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/>
  <xr:revisionPtr revIDLastSave="0" documentId="13_ncr:1_{FD0AD543-0631-4B01-BFF2-ADC7FDB5D9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rvices claimed per Month" sheetId="1" r:id="rId1"/>
    <sheet name="Services Delivered by S&amp;T" sheetId="2" r:id="rId2"/>
  </sheets>
  <definedNames>
    <definedName name="_xlnm.Print_Area" localSheetId="0">'Services claimed per Month'!$A$1:$M$49</definedName>
    <definedName name="_xlnm.Print_Area" localSheetId="1">'Services Delivered by S&amp;T'!$A$1:$K$28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D17" i="1"/>
  <c r="I26" i="2"/>
  <c r="H26" i="2"/>
  <c r="G26" i="2"/>
  <c r="F26" i="2"/>
  <c r="E26" i="2"/>
  <c r="D26" i="2"/>
  <c r="C26" i="2"/>
  <c r="B26" i="2"/>
  <c r="J20" i="2" l="1"/>
  <c r="J25" i="2"/>
  <c r="J19" i="2"/>
  <c r="J24" i="2"/>
  <c r="J21" i="2"/>
  <c r="J22" i="2"/>
  <c r="J23" i="2"/>
  <c r="J18" i="2"/>
  <c r="D33" i="1"/>
  <c r="C33" i="1"/>
  <c r="J26" i="2" l="1"/>
  <c r="D48" i="1"/>
  <c r="C48" i="1"/>
</calcChain>
</file>

<file path=xl/sharedStrings.xml><?xml version="1.0" encoding="utf-8"?>
<sst xmlns="http://schemas.openxmlformats.org/spreadsheetml/2006/main" count="122" uniqueCount="51">
  <si>
    <t>Year</t>
  </si>
  <si>
    <t>Month</t>
  </si>
  <si>
    <t>Services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</si>
  <si>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</si>
  <si>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</si>
  <si>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</si>
  <si>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</si>
  <si>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</si>
  <si>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</si>
  <si>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</si>
  <si>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</si>
  <si>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</si>
  <si>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</si>
  <si>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</si>
  <si>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</si>
  <si>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</si>
  <si>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-</t>
  </si>
  <si>
    <t>New South Wales</t>
  </si>
  <si>
    <t>Victoria</t>
  </si>
  <si>
    <t>Queensland</t>
  </si>
  <si>
    <t>South Australia</t>
  </si>
  <si>
    <t>Western Australia</t>
  </si>
  <si>
    <t>Tasmania</t>
  </si>
  <si>
    <t>Australian Capital Territory</t>
  </si>
  <si>
    <t>Northern Territory</t>
  </si>
  <si>
    <t>2020-21
Number of services paid</t>
  </si>
  <si>
    <t>Expenditure</t>
  </si>
  <si>
    <t>2019-20
Number of services paid</t>
  </si>
  <si>
    <t>Grand Total</t>
  </si>
  <si>
    <t>2021-22
Number of services paid</t>
  </si>
  <si>
    <t>Column Labels</t>
  </si>
  <si>
    <t>Note: Figures will vary compared to the services delivered data as service providers have until the end of the next calendar month after delivering a service to lodge a claim.</t>
  </si>
  <si>
    <t>Note: Figures will vary compared to the services claimed data as service providers have until the end of the next calendar month after delivering a service to lodge a claim.</t>
  </si>
  <si>
    <t>Row Labels</t>
  </si>
  <si>
    <t>(blank)</t>
  </si>
  <si>
    <t>February*</t>
  </si>
  <si>
    <t>MM1</t>
  </si>
  <si>
    <t>MM2</t>
  </si>
  <si>
    <t>MM3</t>
  </si>
  <si>
    <t>MM4</t>
  </si>
  <si>
    <t>MM5</t>
  </si>
  <si>
    <t>MM6</t>
  </si>
  <si>
    <t>MM7</t>
  </si>
  <si>
    <t>Note: Figures have been updated to use the Modified Monash (MM) Model of Rural Classification.</t>
  </si>
  <si>
    <t>TOTAL March 2020-January 2022</t>
  </si>
  <si>
    <t>*From 1 February 2022 COVID-19 Home Medicines Services eligibility was re-set to individuals who were COVID-19 positive, those isolating due to COVID-19 and immunocompromised individuals.</t>
  </si>
  <si>
    <t>*From 1 February 2022 COVID-19 Home Medicines Services eligibility was re-set to individuals who were COVID-19 positive, those isolating due to COVID-19 and immunocompromised individuals. Pharmacies have until the end of the following calendar month to claim services and hence each month contains some claims for services delivered in the previous month.
** Remaining June 2022 services claimed in July 2022</t>
  </si>
  <si>
    <t>June**</t>
  </si>
  <si>
    <t>TOTAL February - June 2022*</t>
  </si>
  <si>
    <t>COVID-19 Home Medicines Services - Services Delivered to 30 June 2022</t>
  </si>
  <si>
    <t>COVID-19 Home Medicines Service – Services Claimed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</si>
</sst>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mmm"/>
    <numFmt numFmtId="165" formatCode="yyyy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121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165" fontId="0" fillId="2" borderId="0" xfId="0" applyNumberForma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Font="1"/>
    <xf numFmtId="166" fontId="0" fillId="2" borderId="0" xfId="0" applyNumberFormat="1" applyFont="1" applyFill="1"/>
    <xf numFmtId="0" fontId="1" fillId="2" borderId="0" xfId="0" applyFont="1" applyFill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0" fillId="0" borderId="0" xfId="0" applyFill="1"/>
    <xf numFmtId="3" fontId="0" fillId="0" borderId="0" xfId="0" applyNumberFormat="1" applyFill="1" applyBorder="1" applyAlignment="1">
      <alignment vertical="center"/>
    </xf>
    <xf numFmtId="3" fontId="0" fillId="0" borderId="0" xfId="0" applyNumberFormat="1"/>
    <xf numFmtId="3" fontId="0" fillId="0" borderId="0" xfId="0" applyNumberFormat="1" applyFont="1" applyFill="1" applyAlignment="1">
      <alignment horizontal="right"/>
    </xf>
    <xf numFmtId="8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wrapText="1"/>
    </xf>
    <xf numFmtId="44" fontId="0" fillId="0" borderId="0" xfId="1" applyFont="1"/>
    <xf numFmtId="44" fontId="0" fillId="2" borderId="0" xfId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/>
    </xf>
    <xf numFmtId="166" fontId="0" fillId="2" borderId="0" xfId="0" applyNumberForma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" fontId="0" fillId="0" borderId="0" xfId="0" applyNumberFormat="1"/>
    <xf numFmtId="3" fontId="0" fillId="0" borderId="0" xfId="0" applyNumberFormat="1" applyFill="1" applyBorder="1" applyAlignment="1">
      <alignment horizontal="right" vertical="center"/>
    </xf>
    <xf numFmtId="44" fontId="0" fillId="0" borderId="0" xfId="1" applyFont="1" applyFill="1"/>
    <xf numFmtId="44" fontId="0" fillId="0" borderId="0" xfId="1" applyFont="1" applyBorder="1" applyAlignment="1">
      <alignment horizontal="right" vertical="center"/>
    </xf>
    <xf numFmtId="0" fontId="1" fillId="3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oker\AppData\Roaming\Hewlett-Packard\HP%20TRIM\TEMP\HPTRIM.9172\D22-550102%20%20HMS%20January%20Claims%20Summary%20-%20for%20Dep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22.466345486115" createdVersion="6" refreshedVersion="6" minRefreshableVersion="3" recordCount="5165" xr:uid="{2D873414-6754-4F56-B47F-524520587202}">
  <cacheSource type="worksheet">
    <worksheetSource ref="A2:AD1048576" sheet="HMS January Summary" r:id="rId2"/>
  </cacheSource>
  <cacheFields count="30">
    <cacheField name="SP ID" numFmtId="0">
      <sharedItems containsString="0" containsBlank="1" containsNumber="1" containsInteger="1" minValue="7239" maxValue="20178"/>
    </cacheField>
    <cacheField name="S90 Number" numFmtId="0">
      <sharedItems containsBlank="1"/>
    </cacheField>
    <cacheField name="SP Name" numFmtId="0">
      <sharedItems containsBlank="1"/>
    </cacheField>
    <cacheField name="State" numFmtId="0">
      <sharedItems containsBlank="1" count="9">
        <s v="Victoria"/>
        <s v="New South Wales"/>
        <s v="South Australia"/>
        <s v="Western Australia"/>
        <s v="Queensland"/>
        <s v="Tasmania"/>
        <s v="Australian Capital Territory"/>
        <s v="Northern Territory"/>
        <m/>
      </sharedItems>
    </cacheField>
    <cacheField name="SP Postcode" numFmtId="0">
      <sharedItems containsString="0" containsBlank="1" containsNumber="1" containsInteger="1" minValue="800" maxValue="7330"/>
    </cacheField>
    <cacheField name="MMM" numFmtId="0">
      <sharedItems containsString="0" containsBlank="1" containsNumber="1" containsInteger="1" minValue="1" maxValue="7" count="8">
        <n v="1"/>
        <n v="3"/>
        <n v="2"/>
        <n v="5"/>
        <n v="4"/>
        <n v="7"/>
        <n v="6"/>
        <m/>
      </sharedItems>
    </cacheField>
    <cacheField name="Mar-20" numFmtId="0">
      <sharedItems containsBlank="1" containsMixedTypes="1" containsNumber="1" containsInteger="1" minValue="1" maxValue="1871"/>
    </cacheField>
    <cacheField name="Apr-20" numFmtId="0">
      <sharedItems containsBlank="1" containsMixedTypes="1" containsNumber="1" containsInteger="1" minValue="1" maxValue="3550"/>
    </cacheField>
    <cacheField name="May-20" numFmtId="0">
      <sharedItems containsBlank="1" containsMixedTypes="1" containsNumber="1" containsInteger="1" minValue="1" maxValue="3214"/>
    </cacheField>
    <cacheField name="Jun-20" numFmtId="0">
      <sharedItems containsBlank="1" containsMixedTypes="1" containsNumber="1" containsInteger="1" minValue="1" maxValue="4110"/>
    </cacheField>
    <cacheField name="Jul-20" numFmtId="0">
      <sharedItems containsBlank="1" containsMixedTypes="1" containsNumber="1" containsInteger="1" minValue="1" maxValue="4729"/>
    </cacheField>
    <cacheField name="Aug-20" numFmtId="0">
      <sharedItems containsBlank="1" containsMixedTypes="1" containsNumber="1" containsInteger="1" minValue="1" maxValue="4586"/>
    </cacheField>
    <cacheField name="Sep-20" numFmtId="0">
      <sharedItems containsBlank="1" containsMixedTypes="1" containsNumber="1" containsInteger="1" minValue="1" maxValue="2952"/>
    </cacheField>
    <cacheField name="Oct-20" numFmtId="0">
      <sharedItems containsBlank="1" containsMixedTypes="1" containsNumber="1" containsInteger="1" minValue="1" maxValue="1577"/>
    </cacheField>
    <cacheField name="Nov-20" numFmtId="0">
      <sharedItems containsBlank="1" containsMixedTypes="1" containsNumber="1" containsInteger="1" minValue="1" maxValue="1451"/>
    </cacheField>
    <cacheField name="Dec-20" numFmtId="0">
      <sharedItems containsBlank="1" containsMixedTypes="1" containsNumber="1" containsInteger="1" minValue="1" maxValue="1476"/>
    </cacheField>
    <cacheField name="Jan-21" numFmtId="0">
      <sharedItems containsBlank="1" containsMixedTypes="1" containsNumber="1" containsInteger="1" minValue="1" maxValue="1497"/>
    </cacheField>
    <cacheField name="Feb-21" numFmtId="0">
      <sharedItems containsBlank="1" containsMixedTypes="1" containsNumber="1" containsInteger="1" minValue="1" maxValue="1583"/>
    </cacheField>
    <cacheField name="Mar-21" numFmtId="0">
      <sharedItems containsBlank="1" containsMixedTypes="1" containsNumber="1" containsInteger="1" minValue="1" maxValue="1553"/>
    </cacheField>
    <cacheField name="Apr-21" numFmtId="0">
      <sharedItems containsBlank="1" containsMixedTypes="1" containsNumber="1" containsInteger="1" minValue="1" maxValue="1742"/>
    </cacheField>
    <cacheField name="May-21" numFmtId="0">
      <sharedItems containsBlank="1" containsMixedTypes="1" containsNumber="1" containsInteger="1" minValue="1" maxValue="1601"/>
    </cacheField>
    <cacheField name="Jun-21" numFmtId="0">
      <sharedItems containsBlank="1" containsMixedTypes="1" containsNumber="1" containsInteger="1" minValue="1" maxValue="2098"/>
    </cacheField>
    <cacheField name="Jul-21" numFmtId="0">
      <sharedItems containsBlank="1" containsMixedTypes="1" containsNumber="1" containsInteger="1" minValue="1" maxValue="2655"/>
    </cacheField>
    <cacheField name="Aug-21" numFmtId="0">
      <sharedItems containsBlank="1" containsMixedTypes="1" containsNumber="1" containsInteger="1" minValue="1" maxValue="2573"/>
    </cacheField>
    <cacheField name="Sep-21" numFmtId="0">
      <sharedItems containsBlank="1" containsMixedTypes="1" containsNumber="1" containsInteger="1" minValue="1" maxValue="2374"/>
    </cacheField>
    <cacheField name="Oct-21" numFmtId="0">
      <sharedItems containsBlank="1" containsMixedTypes="1" containsNumber="1" containsInteger="1" minValue="1" maxValue="2352"/>
    </cacheField>
    <cacheField name="Nov-21" numFmtId="0">
      <sharedItems containsBlank="1" containsMixedTypes="1" containsNumber="1" containsInteger="1" minValue="1" maxValue="2373"/>
    </cacheField>
    <cacheField name="Dec-21" numFmtId="0">
      <sharedItems containsBlank="1" containsMixedTypes="1" containsNumber="1" containsInteger="1" minValue="1" maxValue="2580"/>
    </cacheField>
    <cacheField name="Jan-22" numFmtId="0">
      <sharedItems containsBlank="1" containsMixedTypes="1" containsNumber="1" containsInteger="1" minValue="1" maxValue="2390"/>
    </cacheField>
    <cacheField name="TOTAL" numFmtId="0">
      <sharedItems containsString="0" containsBlank="1" containsNumber="1" containsInteger="1" minValue="1" maxValue="540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5">
  <r>
    <n v="7239"/>
    <s v="21914J"/>
    <s v="Chemist Warehouse Moonee Ponds"/>
    <x v="0"/>
    <n v="3039"/>
    <x v="0"/>
    <s v="-"/>
    <n v="17"/>
    <n v="13"/>
    <n v="6"/>
    <n v="22"/>
    <n v="28"/>
    <n v="14"/>
    <n v="17"/>
    <n v="8"/>
    <n v="8"/>
    <n v="6"/>
    <n v="9"/>
    <n v="6"/>
    <n v="18"/>
    <n v="6"/>
    <n v="6"/>
    <n v="13"/>
    <n v="18"/>
    <n v="23"/>
    <n v="9"/>
    <n v="5"/>
    <n v="3"/>
    <n v="11"/>
    <n v="266"/>
  </r>
  <r>
    <n v="7241"/>
    <s v="15561B"/>
    <s v="Priceline Pharmacy Forster"/>
    <x v="1"/>
    <n v="2428"/>
    <x v="1"/>
    <n v="98"/>
    <n v="117"/>
    <n v="47"/>
    <n v="38"/>
    <s v="-"/>
    <n v="45"/>
    <n v="120"/>
    <s v="-"/>
    <s v="-"/>
    <s v="-"/>
    <s v="-"/>
    <n v="19"/>
    <n v="16"/>
    <s v="-"/>
    <n v="46"/>
    <n v="18"/>
    <s v="-"/>
    <s v="-"/>
    <s v="-"/>
    <n v="58"/>
    <n v="91"/>
    <n v="59"/>
    <s v="-"/>
    <n v="772"/>
  </r>
  <r>
    <n v="7242"/>
    <s v="24935J"/>
    <s v="Terry White Chemmart Forrest Hill"/>
    <x v="0"/>
    <n v="3131"/>
    <x v="0"/>
    <n v="8"/>
    <n v="43"/>
    <n v="29"/>
    <n v="26"/>
    <n v="63"/>
    <n v="70"/>
    <n v="71"/>
    <n v="54"/>
    <n v="20"/>
    <n v="26"/>
    <n v="31"/>
    <n v="28"/>
    <n v="30"/>
    <n v="38"/>
    <n v="34"/>
    <n v="44"/>
    <n v="47"/>
    <n v="49"/>
    <n v="50"/>
    <n v="35"/>
    <n v="33"/>
    <n v="25"/>
    <n v="20"/>
    <n v="874"/>
  </r>
  <r>
    <n v="7244"/>
    <s v="41436W"/>
    <s v="HUNTFIELD HEIGHTS PHARMACY"/>
    <x v="2"/>
    <n v="5163"/>
    <x v="0"/>
    <s v="-"/>
    <n v="46"/>
    <n v="42"/>
    <n v="41"/>
    <n v="43"/>
    <n v="42"/>
    <n v="39"/>
    <n v="40"/>
    <n v="39"/>
    <n v="46"/>
    <n v="43"/>
    <n v="44"/>
    <n v="40"/>
    <n v="38"/>
    <n v="37"/>
    <n v="40"/>
    <n v="40"/>
    <n v="48"/>
    <n v="47"/>
    <n v="38"/>
    <n v="34"/>
    <n v="42"/>
    <n v="43"/>
    <n v="912"/>
  </r>
  <r>
    <n v="7246"/>
    <s v="52130Q"/>
    <s v="Wizard Pharmacy Bunbury Park Centre"/>
    <x v="3"/>
    <n v="6230"/>
    <x v="2"/>
    <s v="-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7247"/>
    <s v="15621E"/>
    <s v="Chemist Warehouse Sydney Hyde Park"/>
    <x v="1"/>
    <n v="2000"/>
    <x v="0"/>
    <s v="-"/>
    <s v="-"/>
    <s v="-"/>
    <s v="-"/>
    <s v="-"/>
    <s v="-"/>
    <s v="-"/>
    <s v="-"/>
    <s v="-"/>
    <n v="1"/>
    <s v="-"/>
    <s v="-"/>
    <s v="-"/>
    <s v="-"/>
    <s v="-"/>
    <s v="-"/>
    <n v="2"/>
    <n v="2"/>
    <n v="1"/>
    <n v="1"/>
    <s v="-"/>
    <s v="-"/>
    <n v="2"/>
    <n v="9"/>
  </r>
  <r>
    <n v="7248"/>
    <s v="32124R"/>
    <s v="Peter Kolb Amcal Pharmacy Middle Park"/>
    <x v="4"/>
    <n v="4074"/>
    <x v="0"/>
    <n v="45"/>
    <n v="79"/>
    <n v="61"/>
    <n v="55"/>
    <n v="48"/>
    <n v="45"/>
    <s v="-"/>
    <n v="49"/>
    <n v="45"/>
    <n v="41"/>
    <n v="40"/>
    <n v="43"/>
    <n v="44"/>
    <n v="36"/>
    <n v="41"/>
    <n v="38"/>
    <n v="37"/>
    <n v="41"/>
    <n v="35"/>
    <n v="32"/>
    <n v="38"/>
    <n v="44"/>
    <n v="50"/>
    <n v="987"/>
  </r>
  <r>
    <n v="7249"/>
    <s v="24401G"/>
    <s v="Warragul Advantage Pharmacy"/>
    <x v="0"/>
    <n v="382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  <n v="19"/>
    <n v="8"/>
    <n v="7"/>
    <s v="-"/>
    <n v="43"/>
  </r>
  <r>
    <n v="7250"/>
    <s v="33087K"/>
    <s v="Eight Mile Plains Discount Drug Store"/>
    <x v="4"/>
    <n v="4113"/>
    <x v="0"/>
    <n v="2"/>
    <n v="7"/>
    <n v="2"/>
    <n v="4"/>
    <n v="3"/>
    <n v="1"/>
    <s v="-"/>
    <s v="-"/>
    <s v="-"/>
    <s v="-"/>
    <s v="-"/>
    <s v="-"/>
    <s v="-"/>
    <s v="-"/>
    <s v="-"/>
    <s v="-"/>
    <n v="3"/>
    <n v="2"/>
    <s v="-"/>
    <s v="-"/>
    <s v="-"/>
    <s v="-"/>
    <s v="-"/>
    <n v="24"/>
  </r>
  <r>
    <n v="7253"/>
    <s v="24170D"/>
    <s v="Pardeys Highton Pharmacy"/>
    <x v="0"/>
    <n v="3216"/>
    <x v="0"/>
    <n v="38"/>
    <n v="86"/>
    <n v="67"/>
    <n v="50"/>
    <n v="45"/>
    <n v="61"/>
    <n v="37"/>
    <n v="45"/>
    <n v="47"/>
    <n v="48"/>
    <n v="42"/>
    <n v="28"/>
    <n v="34"/>
    <n v="5"/>
    <s v="-"/>
    <s v="-"/>
    <s v="-"/>
    <s v="-"/>
    <n v="79"/>
    <n v="88"/>
    <n v="92"/>
    <n v="65"/>
    <n v="46"/>
    <n v="1003"/>
  </r>
  <r>
    <n v="7254"/>
    <s v="15998B"/>
    <s v="Priceline Pharmacy Carlingford Court"/>
    <x v="1"/>
    <n v="2118"/>
    <x v="0"/>
    <n v="19"/>
    <n v="60"/>
    <n v="51"/>
    <n v="37"/>
    <n v="57"/>
    <n v="54"/>
    <n v="48"/>
    <n v="49"/>
    <n v="28"/>
    <n v="37"/>
    <n v="38"/>
    <n v="19"/>
    <n v="31"/>
    <n v="29"/>
    <n v="28"/>
    <n v="59"/>
    <n v="127"/>
    <n v="98"/>
    <n v="97"/>
    <n v="57"/>
    <n v="43"/>
    <n v="49"/>
    <n v="51"/>
    <n v="1166"/>
  </r>
  <r>
    <n v="7255"/>
    <s v="10290N"/>
    <s v="ALLAMBIE NEIGHBOURHOOD PHARMACY"/>
    <x v="1"/>
    <n v="2844"/>
    <x v="0"/>
    <n v="29"/>
    <n v="21"/>
    <n v="20"/>
    <n v="20"/>
    <n v="19"/>
    <n v="19"/>
    <n v="18"/>
    <n v="17"/>
    <s v="-"/>
    <n v="19"/>
    <n v="19"/>
    <n v="27"/>
    <n v="23"/>
    <n v="11"/>
    <n v="18"/>
    <n v="19"/>
    <n v="24"/>
    <n v="20"/>
    <n v="18"/>
    <n v="20"/>
    <n v="1"/>
    <n v="12"/>
    <n v="13"/>
    <n v="407"/>
  </r>
  <r>
    <n v="7256"/>
    <s v="24731P"/>
    <s v="Priceline Pharmacy Glen Waverley"/>
    <x v="0"/>
    <n v="3150"/>
    <x v="0"/>
    <s v="-"/>
    <n v="107"/>
    <n v="88"/>
    <n v="61"/>
    <n v="114"/>
    <n v="103"/>
    <n v="83"/>
    <n v="59"/>
    <n v="64"/>
    <n v="63"/>
    <n v="45"/>
    <n v="46"/>
    <n v="45"/>
    <n v="48"/>
    <n v="33"/>
    <n v="32"/>
    <n v="34"/>
    <n v="1"/>
    <s v="-"/>
    <n v="4"/>
    <s v="-"/>
    <s v="-"/>
    <s v="-"/>
    <n v="1030"/>
  </r>
  <r>
    <n v="7257"/>
    <s v="16313N"/>
    <s v="Bateau Bay Wholelife Pharmacy And Health Foods"/>
    <x v="1"/>
    <n v="2261"/>
    <x v="0"/>
    <s v="-"/>
    <n v="115"/>
    <n v="77"/>
    <n v="47"/>
    <n v="38"/>
    <n v="38"/>
    <n v="38"/>
    <n v="42"/>
    <n v="45"/>
    <n v="43"/>
    <n v="31"/>
    <n v="42"/>
    <n v="43"/>
    <n v="41"/>
    <n v="47"/>
    <n v="51"/>
    <n v="85"/>
    <n v="105"/>
    <n v="100"/>
    <n v="79"/>
    <n v="73"/>
    <n v="63"/>
    <n v="3"/>
    <n v="1246"/>
  </r>
  <r>
    <n v="7260"/>
    <s v="32839J"/>
    <s v="Nanango Discount Drug Store"/>
    <x v="4"/>
    <n v="4615"/>
    <x v="3"/>
    <n v="1"/>
    <n v="19"/>
    <s v="-"/>
    <s v="-"/>
    <s v="-"/>
    <s v="-"/>
    <s v="-"/>
    <s v="-"/>
    <s v="-"/>
    <s v="-"/>
    <s v="-"/>
    <s v="-"/>
    <n v="52"/>
    <s v="-"/>
    <s v="-"/>
    <s v="-"/>
    <s v="-"/>
    <s v="-"/>
    <s v="-"/>
    <s v="-"/>
    <s v="-"/>
    <s v="-"/>
    <s v="-"/>
    <n v="72"/>
  </r>
  <r>
    <n v="7261"/>
    <s v="33449L"/>
    <s v="Priceline Pharmacy Pacific Fair"/>
    <x v="4"/>
    <n v="4218"/>
    <x v="0"/>
    <s v="-"/>
    <n v="2"/>
    <n v="3"/>
    <n v="1"/>
    <s v="-"/>
    <n v="2"/>
    <s v="-"/>
    <s v="-"/>
    <s v="-"/>
    <s v="-"/>
    <s v="-"/>
    <s v="-"/>
    <s v="-"/>
    <s v="-"/>
    <s v="-"/>
    <s v="-"/>
    <s v="-"/>
    <n v="1"/>
    <s v="-"/>
    <s v="-"/>
    <s v="-"/>
    <s v="-"/>
    <n v="1"/>
    <n v="10"/>
  </r>
  <r>
    <n v="7262"/>
    <s v="15190L"/>
    <s v="Rathmines Pharmacy"/>
    <x v="1"/>
    <n v="2283"/>
    <x v="0"/>
    <n v="19"/>
    <n v="35"/>
    <n v="19"/>
    <n v="20"/>
    <n v="22"/>
    <n v="14"/>
    <n v="17"/>
    <n v="18"/>
    <n v="20"/>
    <n v="18"/>
    <n v="11"/>
    <n v="17"/>
    <n v="25"/>
    <n v="24"/>
    <n v="24"/>
    <n v="23"/>
    <n v="22"/>
    <n v="17"/>
    <n v="17"/>
    <n v="20"/>
    <n v="24"/>
    <n v="29"/>
    <n v="19"/>
    <n v="474"/>
  </r>
  <r>
    <n v="7263"/>
    <s v="22514Y"/>
    <s v="Chemist Discount Centre Upper Ferntree Gully"/>
    <x v="0"/>
    <n v="3156"/>
    <x v="0"/>
    <n v="3"/>
    <n v="13"/>
    <n v="7"/>
    <n v="1"/>
    <n v="19"/>
    <n v="21"/>
    <n v="11"/>
    <n v="8"/>
    <n v="4"/>
    <n v="2"/>
    <s v="-"/>
    <s v="-"/>
    <n v="3"/>
    <n v="2"/>
    <n v="2"/>
    <n v="2"/>
    <n v="2"/>
    <n v="2"/>
    <n v="6"/>
    <n v="10"/>
    <n v="4"/>
    <n v="3"/>
    <s v="-"/>
    <n v="125"/>
  </r>
  <r>
    <n v="7265"/>
    <s v="32103P"/>
    <s v="Nino Calabro Chemist "/>
    <x v="4"/>
    <n v="4118"/>
    <x v="0"/>
    <s v="-"/>
    <s v="-"/>
    <s v="-"/>
    <s v="-"/>
    <s v="-"/>
    <s v="-"/>
    <n v="3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7266"/>
    <s v="15344N"/>
    <s v="My Chemist Estella"/>
    <x v="1"/>
    <n v="2650"/>
    <x v="1"/>
    <s v="-"/>
    <n v="19"/>
    <n v="27"/>
    <n v="21"/>
    <n v="31"/>
    <n v="30"/>
    <n v="23"/>
    <n v="24"/>
    <n v="23"/>
    <n v="22"/>
    <n v="24"/>
    <n v="20"/>
    <n v="22"/>
    <n v="20"/>
    <n v="21"/>
    <n v="16"/>
    <n v="25"/>
    <n v="29"/>
    <n v="23"/>
    <n v="28"/>
    <n v="27"/>
    <n v="25"/>
    <n v="21"/>
    <n v="521"/>
  </r>
  <r>
    <n v="7267"/>
    <s v="21700D"/>
    <s v="Lairds Healthcare Pharmacy Clayton"/>
    <x v="0"/>
    <n v="3168"/>
    <x v="0"/>
    <n v="3"/>
    <n v="7"/>
    <n v="4"/>
    <s v="-"/>
    <n v="5"/>
    <s v="-"/>
    <n v="5"/>
    <n v="5"/>
    <n v="5"/>
    <n v="2"/>
    <s v="-"/>
    <n v="3"/>
    <s v="-"/>
    <s v="-"/>
    <s v="-"/>
    <s v="-"/>
    <s v="-"/>
    <s v="-"/>
    <s v="-"/>
    <s v="-"/>
    <s v="-"/>
    <n v="4"/>
    <s v="-"/>
    <n v="43"/>
  </r>
  <r>
    <n v="7268"/>
    <s v="15333B"/>
    <s v="Woodburn Pharmacy"/>
    <x v="1"/>
    <n v="2472"/>
    <x v="3"/>
    <n v="9"/>
    <n v="15"/>
    <n v="19"/>
    <n v="9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8"/>
  </r>
  <r>
    <n v="7269"/>
    <s v="32375Y"/>
    <s v="Chemist Warehouse Indooroopilly"/>
    <x v="4"/>
    <n v="4068"/>
    <x v="0"/>
    <s v="-"/>
    <n v="1"/>
    <n v="9"/>
    <n v="6"/>
    <n v="4"/>
    <n v="3"/>
    <n v="3"/>
    <n v="4"/>
    <n v="1"/>
    <n v="2"/>
    <n v="2"/>
    <n v="2"/>
    <n v="2"/>
    <s v="-"/>
    <s v="-"/>
    <n v="2"/>
    <n v="1"/>
    <n v="2"/>
    <n v="2"/>
    <n v="1"/>
    <n v="1"/>
    <s v="-"/>
    <s v="-"/>
    <n v="48"/>
  </r>
  <r>
    <n v="7272"/>
    <s v="16000D"/>
    <s v="Dao Chemist"/>
    <x v="1"/>
    <n v="2166"/>
    <x v="0"/>
    <s v="-"/>
    <s v="-"/>
    <s v="-"/>
    <s v="-"/>
    <n v="1"/>
    <n v="3"/>
    <s v="-"/>
    <s v="-"/>
    <s v="-"/>
    <s v="-"/>
    <s v="-"/>
    <s v="-"/>
    <s v="-"/>
    <s v="-"/>
    <s v="-"/>
    <s v="-"/>
    <n v="10"/>
    <n v="36"/>
    <n v="24"/>
    <n v="10"/>
    <n v="9"/>
    <n v="7"/>
    <s v="-"/>
    <n v="100"/>
  </r>
  <r>
    <n v="7274"/>
    <s v="24517J"/>
    <s v="PARK ORCHARDS PHARMACY"/>
    <x v="0"/>
    <n v="3114"/>
    <x v="0"/>
    <n v="1"/>
    <n v="3"/>
    <s v="-"/>
    <s v="-"/>
    <s v="-"/>
    <s v="-"/>
    <s v="-"/>
    <s v="-"/>
    <s v="-"/>
    <s v="-"/>
    <s v="-"/>
    <s v="-"/>
    <s v="-"/>
    <s v="-"/>
    <s v="-"/>
    <s v="-"/>
    <s v="-"/>
    <n v="7"/>
    <n v="3"/>
    <n v="3"/>
    <n v="3"/>
    <s v="-"/>
    <s v="-"/>
    <n v="20"/>
  </r>
  <r>
    <n v="7275"/>
    <s v="14962L"/>
    <s v="Branxton Pharmacy"/>
    <x v="1"/>
    <n v="2335"/>
    <x v="2"/>
    <n v="14"/>
    <n v="62"/>
    <n v="33"/>
    <n v="16"/>
    <n v="21"/>
    <n v="14"/>
    <n v="32"/>
    <n v="13"/>
    <n v="32"/>
    <s v="-"/>
    <n v="40"/>
    <n v="34"/>
    <n v="6"/>
    <n v="37"/>
    <n v="36"/>
    <n v="25"/>
    <n v="29"/>
    <n v="56"/>
    <n v="37"/>
    <n v="46"/>
    <n v="30"/>
    <n v="31"/>
    <n v="32"/>
    <n v="676"/>
  </r>
  <r>
    <n v="7277"/>
    <s v="41028J"/>
    <s v="Dernancourt Pharmacy"/>
    <x v="2"/>
    <n v="5075"/>
    <x v="0"/>
    <n v="11"/>
    <n v="27"/>
    <n v="15"/>
    <n v="12"/>
    <n v="27"/>
    <n v="30"/>
    <n v="29"/>
    <n v="23"/>
    <n v="21"/>
    <n v="22"/>
    <n v="17"/>
    <n v="15"/>
    <n v="12"/>
    <n v="10"/>
    <n v="11"/>
    <n v="14"/>
    <n v="16"/>
    <n v="12"/>
    <n v="15"/>
    <n v="11"/>
    <n v="11"/>
    <n v="12"/>
    <n v="16"/>
    <n v="389"/>
  </r>
  <r>
    <n v="7282"/>
    <s v="32380F"/>
    <s v="Gailes Pharmacy"/>
    <x v="4"/>
    <n v="4300"/>
    <x v="0"/>
    <s v="-"/>
    <n v="2"/>
    <n v="3"/>
    <n v="8"/>
    <n v="6"/>
    <n v="4"/>
    <n v="4"/>
    <s v="-"/>
    <s v="-"/>
    <n v="3"/>
    <n v="2"/>
    <n v="3"/>
    <n v="3"/>
    <s v="-"/>
    <n v="1"/>
    <s v="-"/>
    <n v="1"/>
    <n v="3"/>
    <n v="2"/>
    <n v="2"/>
    <s v="-"/>
    <s v="-"/>
    <n v="1"/>
    <n v="48"/>
  </r>
  <r>
    <n v="7283"/>
    <s v="51614M"/>
    <s v="Beverley Pharmacy"/>
    <x v="3"/>
    <n v="6304"/>
    <x v="3"/>
    <s v="-"/>
    <n v="2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7284"/>
    <s v="15417K"/>
    <s v="Scott-Dibben Chemist"/>
    <x v="1"/>
    <n v="2289"/>
    <x v="0"/>
    <n v="49"/>
    <n v="124"/>
    <n v="97"/>
    <n v="69"/>
    <n v="71"/>
    <n v="71"/>
    <n v="55"/>
    <n v="54"/>
    <n v="55"/>
    <n v="59"/>
    <n v="51"/>
    <n v="56"/>
    <n v="50"/>
    <n v="59"/>
    <n v="52"/>
    <n v="53"/>
    <n v="56"/>
    <n v="112"/>
    <n v="100"/>
    <n v="77"/>
    <n v="73"/>
    <n v="84"/>
    <n v="77"/>
    <n v="1604"/>
  </r>
  <r>
    <n v="7285"/>
    <s v="51211H"/>
    <s v="Fitchs Chemist"/>
    <x v="3"/>
    <n v="6000"/>
    <x v="0"/>
    <s v="-"/>
    <s v="-"/>
    <s v="-"/>
    <s v="-"/>
    <s v="-"/>
    <s v="-"/>
    <s v="-"/>
    <s v="-"/>
    <n v="3"/>
    <n v="2"/>
    <n v="27"/>
    <n v="2"/>
    <n v="3"/>
    <n v="5"/>
    <n v="4"/>
    <n v="7"/>
    <n v="1"/>
    <n v="4"/>
    <n v="3"/>
    <n v="2"/>
    <n v="3"/>
    <n v="4"/>
    <n v="2"/>
    <n v="72"/>
  </r>
  <r>
    <n v="7286"/>
    <s v="52018T"/>
    <s v="Optmal Pharmacy Plus Altone Park "/>
    <x v="3"/>
    <n v="6063"/>
    <x v="0"/>
    <n v="12"/>
    <n v="1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n v="28"/>
  </r>
  <r>
    <n v="7287"/>
    <s v="33663R"/>
    <s v="Coorparoo Discount Pharmacy"/>
    <x v="4"/>
    <n v="4151"/>
    <x v="0"/>
    <s v="-"/>
    <n v="89"/>
    <n v="71"/>
    <n v="64"/>
    <n v="61"/>
    <n v="71"/>
    <n v="68"/>
    <n v="64"/>
    <n v="65"/>
    <n v="48"/>
    <s v="-"/>
    <n v="57"/>
    <n v="56"/>
    <n v="23"/>
    <n v="49"/>
    <n v="63"/>
    <n v="62"/>
    <n v="85"/>
    <n v="60"/>
    <n v="56"/>
    <n v="52"/>
    <n v="68"/>
    <n v="70"/>
    <n v="1302"/>
  </r>
  <r>
    <n v="7290"/>
    <s v="34681H"/>
    <s v="Priceline Pharmacy Bundaberg"/>
    <x v="4"/>
    <n v="4670"/>
    <x v="2"/>
    <n v="23"/>
    <n v="25"/>
    <n v="21"/>
    <n v="16"/>
    <n v="16"/>
    <s v="-"/>
    <n v="14"/>
    <n v="17"/>
    <n v="13"/>
    <n v="15"/>
    <n v="13"/>
    <n v="14"/>
    <n v="16"/>
    <n v="17"/>
    <n v="15"/>
    <n v="16"/>
    <n v="15"/>
    <n v="15"/>
    <n v="15"/>
    <n v="15"/>
    <n v="15"/>
    <n v="15"/>
    <n v="15"/>
    <n v="356"/>
  </r>
  <r>
    <n v="7291"/>
    <s v="02497K"/>
    <s v="North Turramurra Pharmacy"/>
    <x v="1"/>
    <n v="2074"/>
    <x v="0"/>
    <s v="-"/>
    <n v="131"/>
    <n v="126"/>
    <n v="139"/>
    <n v="119"/>
    <n v="127"/>
    <n v="133"/>
    <n v="131"/>
    <n v="130"/>
    <n v="140"/>
    <n v="132"/>
    <n v="121"/>
    <n v="142"/>
    <n v="129"/>
    <n v="136"/>
    <n v="133"/>
    <n v="162"/>
    <n v="148"/>
    <n v="162"/>
    <n v="142"/>
    <n v="144"/>
    <n v="156"/>
    <n v="144"/>
    <n v="3027"/>
  </r>
  <r>
    <n v="7292"/>
    <s v="10413C"/>
    <s v="DONSWORTH PHARMACY"/>
    <x v="1"/>
    <n v="2767"/>
    <x v="0"/>
    <n v="9"/>
    <n v="23"/>
    <n v="9"/>
    <n v="12"/>
    <n v="14"/>
    <n v="10"/>
    <n v="9"/>
    <n v="9"/>
    <s v="-"/>
    <n v="3"/>
    <n v="4"/>
    <s v="-"/>
    <s v="-"/>
    <s v="-"/>
    <s v="-"/>
    <s v="-"/>
    <n v="12"/>
    <n v="19"/>
    <n v="16"/>
    <n v="12"/>
    <n v="10"/>
    <n v="13"/>
    <s v="-"/>
    <n v="184"/>
  </r>
  <r>
    <n v="7293"/>
    <s v="14316L"/>
    <s v="Priceline Pharmacy Mosman"/>
    <x v="1"/>
    <n v="2088"/>
    <x v="0"/>
    <n v="38"/>
    <n v="88"/>
    <n v="79"/>
    <n v="51"/>
    <n v="68"/>
    <n v="52"/>
    <n v="55"/>
    <n v="57"/>
    <n v="70"/>
    <n v="103"/>
    <n v="64"/>
    <n v="70"/>
    <n v="71"/>
    <n v="72"/>
    <n v="59"/>
    <n v="80"/>
    <n v="82"/>
    <n v="113"/>
    <n v="132"/>
    <n v="128"/>
    <n v="132"/>
    <n v="128"/>
    <n v="135"/>
    <n v="1927"/>
  </r>
  <r>
    <n v="7294"/>
    <s v="14699P"/>
    <s v="Redhead Pharmacy"/>
    <x v="1"/>
    <n v="2290"/>
    <x v="0"/>
    <n v="99"/>
    <n v="151"/>
    <n v="139"/>
    <n v="116"/>
    <n v="126"/>
    <n v="120"/>
    <n v="124"/>
    <n v="120"/>
    <n v="122"/>
    <n v="124"/>
    <n v="117"/>
    <n v="125"/>
    <n v="126"/>
    <n v="120"/>
    <n v="124"/>
    <n v="128"/>
    <n v="134"/>
    <n v="151"/>
    <n v="140"/>
    <n v="138"/>
    <n v="134"/>
    <n v="148"/>
    <n v="145"/>
    <n v="2971"/>
  </r>
  <r>
    <n v="7295"/>
    <s v="15356F"/>
    <s v="South Casino Pharmacy"/>
    <x v="1"/>
    <n v="2470"/>
    <x v="4"/>
    <n v="4"/>
    <s v="-"/>
    <s v="-"/>
    <s v="-"/>
    <n v="6"/>
    <n v="5"/>
    <s v="-"/>
    <s v="-"/>
    <s v="-"/>
    <s v="-"/>
    <s v="-"/>
    <s v="-"/>
    <s v="-"/>
    <s v="-"/>
    <s v="-"/>
    <s v="-"/>
    <n v="12"/>
    <n v="9"/>
    <n v="9"/>
    <n v="5"/>
    <n v="6"/>
    <n v="4"/>
    <n v="7"/>
    <n v="67"/>
  </r>
  <r>
    <n v="7298"/>
    <s v="14105J"/>
    <s v="Discount Drugstores St Johns Park "/>
    <x v="1"/>
    <n v="2176"/>
    <x v="0"/>
    <n v="1"/>
    <n v="17"/>
    <n v="19"/>
    <n v="12"/>
    <n v="24"/>
    <n v="13"/>
    <n v="10"/>
    <s v="-"/>
    <s v="-"/>
    <s v="-"/>
    <s v="-"/>
    <s v="-"/>
    <s v="-"/>
    <s v="-"/>
    <s v="-"/>
    <s v="-"/>
    <s v="-"/>
    <s v="-"/>
    <s v="-"/>
    <s v="-"/>
    <s v="-"/>
    <s v="-"/>
    <s v="-"/>
    <n v="96"/>
  </r>
  <r>
    <n v="7299"/>
    <s v="24524R"/>
    <s v="UFS Dispensaries Ltd (Gisborne)"/>
    <x v="0"/>
    <n v="3437"/>
    <x v="1"/>
    <n v="9"/>
    <n v="39"/>
    <n v="34"/>
    <n v="19"/>
    <n v="35"/>
    <n v="9"/>
    <n v="2"/>
    <s v="-"/>
    <s v="-"/>
    <s v="-"/>
    <s v="-"/>
    <n v="15"/>
    <n v="1"/>
    <n v="1"/>
    <s v="-"/>
    <s v="-"/>
    <n v="30"/>
    <n v="29"/>
    <s v="-"/>
    <n v="1"/>
    <s v="-"/>
    <s v="-"/>
    <s v="-"/>
    <n v="224"/>
  </r>
  <r>
    <n v="7301"/>
    <s v="15694B"/>
    <s v="Clemton Park Priceline Pharmacy"/>
    <x v="1"/>
    <n v="2206"/>
    <x v="0"/>
    <n v="5"/>
    <n v="8"/>
    <n v="4"/>
    <s v="-"/>
    <s v="-"/>
    <n v="6"/>
    <n v="4"/>
    <n v="5"/>
    <n v="13"/>
    <n v="10"/>
    <n v="21"/>
    <n v="21"/>
    <s v="-"/>
    <n v="21"/>
    <n v="3"/>
    <n v="5"/>
    <n v="34"/>
    <n v="36"/>
    <n v="25"/>
    <n v="7"/>
    <n v="10"/>
    <n v="18"/>
    <n v="22"/>
    <n v="278"/>
  </r>
  <r>
    <n v="7303"/>
    <s v="40875h"/>
    <s v="market plaza pharmacy (SA)"/>
    <x v="2"/>
    <n v="5000"/>
    <x v="0"/>
    <s v="-"/>
    <n v="204"/>
    <n v="190"/>
    <n v="192"/>
    <n v="193"/>
    <n v="193"/>
    <n v="193"/>
    <n v="195"/>
    <n v="197"/>
    <n v="194"/>
    <n v="198"/>
    <n v="198"/>
    <n v="196"/>
    <n v="197"/>
    <n v="186"/>
    <n v="192"/>
    <n v="189"/>
    <n v="187"/>
    <n v="197"/>
    <n v="194"/>
    <n v="196"/>
    <n v="192"/>
    <n v="172"/>
    <n v="4245"/>
  </r>
  <r>
    <n v="7304"/>
    <s v="20934T"/>
    <s v="DOMENIC MARCHIONE PHARMACY"/>
    <x v="0"/>
    <n v="3033"/>
    <x v="0"/>
    <n v="68"/>
    <n v="114"/>
    <n v="107"/>
    <n v="101"/>
    <n v="142"/>
    <n v="145"/>
    <n v="138"/>
    <n v="120"/>
    <n v="105"/>
    <n v="105"/>
    <n v="94"/>
    <n v="102"/>
    <n v="100"/>
    <n v="109"/>
    <n v="115"/>
    <n v="115"/>
    <n v="121"/>
    <n v="128"/>
    <n v="138"/>
    <n v="143"/>
    <n v="134"/>
    <n v="131"/>
    <n v="133"/>
    <n v="2708"/>
  </r>
  <r>
    <n v="7307"/>
    <s v="23860T"/>
    <s v="Dandenong Chemmart Pharmacy"/>
    <x v="0"/>
    <n v="3175"/>
    <x v="0"/>
    <s v="-"/>
    <n v="5"/>
    <n v="4"/>
    <n v="3"/>
    <n v="10"/>
    <n v="11"/>
    <n v="11"/>
    <n v="9"/>
    <n v="4"/>
    <n v="2"/>
    <n v="4"/>
    <n v="6"/>
    <s v="-"/>
    <s v="-"/>
    <s v="-"/>
    <s v="-"/>
    <s v="-"/>
    <s v="-"/>
    <n v="1"/>
    <n v="1"/>
    <s v="-"/>
    <s v="-"/>
    <s v="-"/>
    <n v="71"/>
  </r>
  <r>
    <n v="7309"/>
    <s v="22319Q"/>
    <s v="Chemist Warehouse Moorabbin"/>
    <x v="0"/>
    <n v="3189"/>
    <x v="0"/>
    <s v="-"/>
    <s v="-"/>
    <n v="1"/>
    <n v="4"/>
    <n v="9"/>
    <n v="12"/>
    <n v="7"/>
    <n v="4"/>
    <s v="-"/>
    <s v="-"/>
    <n v="2"/>
    <n v="2"/>
    <n v="2"/>
    <s v="-"/>
    <n v="3"/>
    <n v="4"/>
    <n v="4"/>
    <n v="5"/>
    <n v="4"/>
    <n v="5"/>
    <n v="7"/>
    <n v="4"/>
    <n v="2"/>
    <n v="81"/>
  </r>
  <r>
    <n v="7310"/>
    <s v="51208E"/>
    <s v="Bindoon Pharmacy"/>
    <x v="3"/>
    <n v="6502"/>
    <x v="3"/>
    <n v="7"/>
    <n v="18"/>
    <n v="3"/>
    <n v="6"/>
    <n v="2"/>
    <n v="5"/>
    <n v="7"/>
    <n v="5"/>
    <n v="4"/>
    <n v="3"/>
    <n v="2"/>
    <n v="3"/>
    <n v="4"/>
    <n v="2"/>
    <n v="3"/>
    <n v="3"/>
    <n v="2"/>
    <s v="-"/>
    <s v="-"/>
    <s v="-"/>
    <s v="-"/>
    <s v="-"/>
    <s v="-"/>
    <n v="79"/>
  </r>
  <r>
    <n v="7313"/>
    <s v="34317E"/>
    <s v="Bamaga Pharmacy"/>
    <x v="4"/>
    <n v="4876"/>
    <x v="5"/>
    <s v="-"/>
    <s v="-"/>
    <n v="73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4"/>
  </r>
  <r>
    <n v="7314"/>
    <s v="15580B"/>
    <s v="LORN VILLAGE PHARMACY"/>
    <x v="1"/>
    <n v="2320"/>
    <x v="0"/>
    <s v="-"/>
    <n v="108"/>
    <n v="97"/>
    <n v="84"/>
    <n v="84"/>
    <n v="88"/>
    <n v="84"/>
    <n v="78"/>
    <n v="80"/>
    <n v="84"/>
    <n v="77"/>
    <n v="80"/>
    <n v="80"/>
    <n v="78"/>
    <n v="82"/>
    <n v="76"/>
    <n v="78"/>
    <n v="111"/>
    <n v="110"/>
    <n v="30"/>
    <n v="93"/>
    <n v="98"/>
    <n v="100"/>
    <n v="1880"/>
  </r>
  <r>
    <n v="7316"/>
    <s v="32592J"/>
    <s v="Terry White Chemists Caloundra "/>
    <x v="4"/>
    <n v="4551"/>
    <x v="0"/>
    <n v="7"/>
    <n v="60"/>
    <n v="37"/>
    <n v="34"/>
    <n v="28"/>
    <n v="19"/>
    <n v="16"/>
    <n v="14"/>
    <n v="13"/>
    <n v="13"/>
    <n v="13"/>
    <n v="16"/>
    <n v="9"/>
    <n v="15"/>
    <n v="17"/>
    <n v="18"/>
    <n v="21"/>
    <n v="31"/>
    <n v="18"/>
    <n v="22"/>
    <n v="21"/>
    <n v="23"/>
    <n v="29"/>
    <n v="494"/>
  </r>
  <r>
    <n v="7317"/>
    <s v="60214E"/>
    <s v="Good Price Pharmacy Hobart"/>
    <x v="5"/>
    <n v="7000"/>
    <x v="2"/>
    <s v="-"/>
    <n v="3"/>
    <n v="4"/>
    <n v="2"/>
    <n v="4"/>
    <n v="4"/>
    <n v="1"/>
    <n v="1"/>
    <n v="3"/>
    <n v="2"/>
    <n v="1"/>
    <n v="1"/>
    <n v="3"/>
    <n v="2"/>
    <n v="1"/>
    <n v="1"/>
    <n v="1"/>
    <n v="1"/>
    <n v="2"/>
    <n v="4"/>
    <n v="2"/>
    <n v="2"/>
    <n v="3"/>
    <n v="48"/>
  </r>
  <r>
    <n v="7318"/>
    <s v="15646L"/>
    <s v="Fresh Therapeutics Bondi"/>
    <x v="1"/>
    <n v="2022"/>
    <x v="0"/>
    <s v="-"/>
    <s v="-"/>
    <n v="13"/>
    <s v="-"/>
    <s v="-"/>
    <s v="-"/>
    <s v="-"/>
    <s v="-"/>
    <n v="2"/>
    <n v="2"/>
    <s v="-"/>
    <s v="-"/>
    <s v="-"/>
    <s v="-"/>
    <s v="-"/>
    <s v="-"/>
    <n v="11"/>
    <n v="4"/>
    <n v="1"/>
    <n v="5"/>
    <s v="-"/>
    <s v="-"/>
    <s v="-"/>
    <n v="38"/>
  </r>
  <r>
    <n v="7319"/>
    <s v="41452Q"/>
    <s v="TerryWhite Chemmart Balhannah"/>
    <x v="2"/>
    <n v="5242"/>
    <x v="2"/>
    <n v="7"/>
    <n v="32"/>
    <n v="19"/>
    <n v="16"/>
    <n v="15"/>
    <n v="19"/>
    <n v="22"/>
    <n v="18"/>
    <n v="8"/>
    <n v="22"/>
    <n v="18"/>
    <n v="18"/>
    <n v="20"/>
    <n v="20"/>
    <n v="19"/>
    <n v="26"/>
    <n v="30"/>
    <n v="23"/>
    <n v="21"/>
    <n v="24"/>
    <n v="28"/>
    <n v="27"/>
    <n v="26"/>
    <n v="478"/>
  </r>
  <r>
    <n v="7322"/>
    <s v="52006E"/>
    <s v="Wattle Grove Pharmacy"/>
    <x v="3"/>
    <n v="6107"/>
    <x v="0"/>
    <n v="2"/>
    <n v="4"/>
    <n v="6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7323"/>
    <s v="16458F"/>
    <s v="BLOOMS THE CHEMIST ORANGE"/>
    <x v="1"/>
    <n v="2800"/>
    <x v="1"/>
    <n v="136"/>
    <n v="221"/>
    <n v="320"/>
    <n v="311"/>
    <n v="296"/>
    <n v="295"/>
    <n v="286"/>
    <n v="287"/>
    <n v="281"/>
    <n v="323"/>
    <n v="314"/>
    <n v="6"/>
    <n v="172"/>
    <n v="301"/>
    <n v="378"/>
    <n v="213"/>
    <n v="223"/>
    <n v="606"/>
    <n v="689"/>
    <n v="592"/>
    <n v="464"/>
    <n v="510"/>
    <n v="104"/>
    <n v="7328"/>
  </r>
  <r>
    <n v="7325"/>
    <s v="60344B"/>
    <s v="Perth Pharmacy"/>
    <x v="5"/>
    <n v="7300"/>
    <x v="2"/>
    <n v="27"/>
    <n v="45"/>
    <n v="48"/>
    <n v="33"/>
    <n v="27"/>
    <n v="29"/>
    <n v="26"/>
    <n v="24"/>
    <n v="20"/>
    <n v="26"/>
    <n v="20"/>
    <n v="22"/>
    <n v="14"/>
    <n v="20"/>
    <n v="17"/>
    <n v="19"/>
    <n v="23"/>
    <n v="21"/>
    <n v="18"/>
    <s v="-"/>
    <s v="-"/>
    <s v="-"/>
    <s v="-"/>
    <n v="479"/>
  </r>
  <r>
    <n v="7326"/>
    <s v="51288J"/>
    <s v="Priceline Pharmacy East Victoria Park"/>
    <x v="3"/>
    <n v="6101"/>
    <x v="0"/>
    <n v="32"/>
    <n v="59"/>
    <n v="55"/>
    <n v="42"/>
    <n v="36"/>
    <n v="30"/>
    <n v="32"/>
    <n v="27"/>
    <n v="23"/>
    <n v="30"/>
    <n v="26"/>
    <n v="34"/>
    <n v="29"/>
    <n v="24"/>
    <n v="31"/>
    <n v="32"/>
    <n v="30"/>
    <n v="33"/>
    <n v="32"/>
    <n v="35"/>
    <n v="22"/>
    <n v="27"/>
    <n v="29"/>
    <n v="750"/>
  </r>
  <r>
    <n v="7327"/>
    <s v="51517K"/>
    <s v="Pharmacy 777 Langford"/>
    <x v="3"/>
    <n v="6147"/>
    <x v="0"/>
    <s v="-"/>
    <s v="-"/>
    <s v="-"/>
    <s v="-"/>
    <s v="-"/>
    <s v="-"/>
    <s v="-"/>
    <s v="-"/>
    <s v="-"/>
    <s v="-"/>
    <s v="-"/>
    <s v="-"/>
    <s v="-"/>
    <s v="-"/>
    <n v="72"/>
    <n v="113"/>
    <n v="70"/>
    <n v="84"/>
    <n v="69"/>
    <n v="63"/>
    <n v="57"/>
    <n v="68"/>
    <s v="-"/>
    <n v="596"/>
  </r>
  <r>
    <n v="7329"/>
    <s v="13053B"/>
    <s v="Andrews Pharmacy Mt Warrigal"/>
    <x v="1"/>
    <n v="2528"/>
    <x v="0"/>
    <n v="31"/>
    <n v="31"/>
    <s v="-"/>
    <s v="-"/>
    <s v="-"/>
    <s v="-"/>
    <s v="-"/>
    <s v="-"/>
    <s v="-"/>
    <s v="-"/>
    <s v="-"/>
    <s v="-"/>
    <s v="-"/>
    <s v="-"/>
    <s v="-"/>
    <s v="-"/>
    <s v="-"/>
    <s v="-"/>
    <n v="80"/>
    <n v="49"/>
    <s v="-"/>
    <s v="-"/>
    <s v="-"/>
    <n v="191"/>
  </r>
  <r>
    <n v="7330"/>
    <s v="33770J"/>
    <s v="Tufnell Road Pharmacist Advice"/>
    <x v="4"/>
    <n v="4014"/>
    <x v="0"/>
    <n v="80"/>
    <n v="119"/>
    <n v="101"/>
    <n v="80"/>
    <n v="92"/>
    <n v="88"/>
    <n v="86"/>
    <n v="90"/>
    <n v="93"/>
    <n v="91"/>
    <n v="101"/>
    <n v="84"/>
    <n v="97"/>
    <n v="103"/>
    <n v="93"/>
    <n v="102"/>
    <n v="105"/>
    <n v="111"/>
    <n v="109"/>
    <n v="106"/>
    <n v="114"/>
    <n v="107"/>
    <n v="106"/>
    <n v="2258"/>
  </r>
  <r>
    <n v="7332"/>
    <s v="33469M"/>
    <s v="Moore Park Beach Pharmacy"/>
    <x v="4"/>
    <n v="4670"/>
    <x v="2"/>
    <s v="-"/>
    <n v="3"/>
    <n v="3"/>
    <n v="2"/>
    <n v="4"/>
    <n v="1"/>
    <n v="3"/>
    <n v="2"/>
    <n v="1"/>
    <n v="1"/>
    <n v="2"/>
    <n v="2"/>
    <s v="-"/>
    <n v="2"/>
    <n v="3"/>
    <n v="1"/>
    <n v="1"/>
    <n v="1"/>
    <n v="2"/>
    <n v="2"/>
    <n v="2"/>
    <n v="2"/>
    <n v="2"/>
    <n v="42"/>
  </r>
  <r>
    <n v="7333"/>
    <s v="14343X"/>
    <s v="Albury City Pharmacy / Capital Chemist Albury Pty Ltd"/>
    <x v="1"/>
    <n v="2640"/>
    <x v="2"/>
    <s v="-"/>
    <n v="111"/>
    <n v="119"/>
    <n v="79"/>
    <n v="79"/>
    <n v="80"/>
    <n v="68"/>
    <n v="94"/>
    <n v="71"/>
    <n v="79"/>
    <n v="86"/>
    <n v="45"/>
    <s v="-"/>
    <n v="62"/>
    <n v="70"/>
    <n v="42"/>
    <n v="10"/>
    <n v="71"/>
    <n v="20"/>
    <s v="-"/>
    <n v="52"/>
    <n v="58"/>
    <n v="76"/>
    <n v="1372"/>
  </r>
  <r>
    <n v="7334"/>
    <s v="41242P"/>
    <s v="Riverland Plaza Pharmacy"/>
    <x v="2"/>
    <n v="5343"/>
    <x v="3"/>
    <n v="4"/>
    <n v="20"/>
    <n v="10"/>
    <n v="5"/>
    <n v="5"/>
    <n v="4"/>
    <n v="3"/>
    <n v="4"/>
    <n v="8"/>
    <n v="7"/>
    <n v="11"/>
    <n v="5"/>
    <n v="4"/>
    <n v="6"/>
    <n v="4"/>
    <n v="6"/>
    <n v="13"/>
    <n v="5"/>
    <n v="4"/>
    <n v="5"/>
    <n v="4"/>
    <n v="6"/>
    <n v="3"/>
    <n v="146"/>
  </r>
  <r>
    <n v="7335"/>
    <s v="15947H"/>
    <s v="Kanwal Medical Centre Pharmacy"/>
    <x v="1"/>
    <n v="2259"/>
    <x v="0"/>
    <n v="17"/>
    <n v="3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7"/>
  </r>
  <r>
    <n v="7338"/>
    <s v="34608L"/>
    <s v="Hinchinbrook Community Pharmacy"/>
    <x v="4"/>
    <n v="4850"/>
    <x v="6"/>
    <n v="9"/>
    <n v="2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1"/>
  </r>
  <r>
    <n v="7340"/>
    <s v="24691M"/>
    <s v="Myrtleford Pharmacy"/>
    <x v="0"/>
    <n v="3737"/>
    <x v="3"/>
    <n v="41"/>
    <n v="51"/>
    <n v="47"/>
    <n v="48"/>
    <n v="44"/>
    <n v="48"/>
    <n v="48"/>
    <n v="49"/>
    <n v="46"/>
    <n v="38"/>
    <n v="35"/>
    <n v="33"/>
    <n v="35"/>
    <n v="35"/>
    <n v="38"/>
    <n v="44"/>
    <n v="43"/>
    <n v="40"/>
    <n v="35"/>
    <n v="30"/>
    <n v="37"/>
    <n v="39"/>
    <n v="39"/>
    <n v="943"/>
  </r>
  <r>
    <n v="7341"/>
    <s v="24138K"/>
    <s v="Priceline Pharmacy Bendigo Marketplace"/>
    <x v="0"/>
    <n v="3550"/>
    <x v="2"/>
    <s v="-"/>
    <s v="-"/>
    <s v="-"/>
    <s v="-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7342"/>
    <s v="14321R"/>
    <s v="Avalon Beach Pharmacy"/>
    <x v="1"/>
    <n v="2107"/>
    <x v="0"/>
    <n v="14"/>
    <n v="36"/>
    <n v="51"/>
    <n v="40"/>
    <n v="60"/>
    <n v="97"/>
    <n v="93"/>
    <n v="76"/>
    <n v="102"/>
    <n v="143"/>
    <n v="105"/>
    <n v="112"/>
    <n v="107"/>
    <n v="102"/>
    <n v="105"/>
    <n v="108"/>
    <n v="150"/>
    <n v="143"/>
    <n v="136"/>
    <n v="139"/>
    <n v="144"/>
    <n v="147"/>
    <n v="153"/>
    <n v="2363"/>
  </r>
  <r>
    <n v="7344"/>
    <s v="80087D"/>
    <s v="Kambah Discount Pharmacy"/>
    <x v="6"/>
    <n v="2902"/>
    <x v="0"/>
    <s v="-"/>
    <n v="4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7345"/>
    <s v="14973C"/>
    <s v="Coopers Pharmacy Taree"/>
    <x v="1"/>
    <n v="2430"/>
    <x v="1"/>
    <s v="-"/>
    <s v="-"/>
    <s v="-"/>
    <s v="-"/>
    <s v="-"/>
    <s v="-"/>
    <s v="-"/>
    <s v="-"/>
    <s v="-"/>
    <s v="-"/>
    <s v="-"/>
    <s v="-"/>
    <s v="-"/>
    <s v="-"/>
    <s v="-"/>
    <s v="-"/>
    <n v="94"/>
    <n v="92"/>
    <n v="105"/>
    <n v="112"/>
    <n v="4"/>
    <n v="101"/>
    <n v="59"/>
    <n v="567"/>
  </r>
  <r>
    <n v="7347"/>
    <s v="41153Y"/>
    <s v="Good Price Pharmacy Warehouse Windsor Gardens"/>
    <x v="2"/>
    <n v="5087"/>
    <x v="0"/>
    <s v="-"/>
    <n v="7"/>
    <n v="3"/>
    <s v="-"/>
    <n v="2"/>
    <n v="3"/>
    <n v="3"/>
    <n v="2"/>
    <n v="4"/>
    <n v="4"/>
    <n v="2"/>
    <n v="2"/>
    <n v="3"/>
    <n v="3"/>
    <n v="4"/>
    <n v="2"/>
    <n v="3"/>
    <n v="2"/>
    <n v="3"/>
    <n v="3"/>
    <n v="2"/>
    <s v="-"/>
    <n v="1"/>
    <n v="58"/>
  </r>
  <r>
    <n v="7348"/>
    <s v="24669J"/>
    <s v="Rainbow Health Pharmacy"/>
    <x v="0"/>
    <n v="3037"/>
    <x v="0"/>
    <n v="68"/>
    <n v="7"/>
    <n v="86"/>
    <n v="75"/>
    <n v="79"/>
    <n v="90"/>
    <n v="89"/>
    <n v="86"/>
    <n v="84"/>
    <n v="89"/>
    <n v="83"/>
    <n v="86"/>
    <n v="90"/>
    <n v="6"/>
    <n v="11"/>
    <n v="66"/>
    <n v="68"/>
    <n v="76"/>
    <n v="61"/>
    <n v="70"/>
    <n v="69"/>
    <n v="94"/>
    <n v="56"/>
    <n v="1589"/>
  </r>
  <r>
    <n v="7349"/>
    <s v="13221W"/>
    <s v="East Blaxland Community Pharmacy and Post"/>
    <x v="1"/>
    <n v="2774"/>
    <x v="0"/>
    <n v="23"/>
    <n v="50"/>
    <n v="13"/>
    <n v="12"/>
    <n v="18"/>
    <n v="16"/>
    <n v="28"/>
    <n v="28"/>
    <n v="26"/>
    <n v="31"/>
    <n v="21"/>
    <n v="26"/>
    <n v="36"/>
    <n v="30"/>
    <n v="27"/>
    <n v="54"/>
    <s v="-"/>
    <s v="-"/>
    <s v="-"/>
    <s v="-"/>
    <s v="-"/>
    <s v="-"/>
    <s v="-"/>
    <n v="439"/>
  </r>
  <r>
    <n v="7350"/>
    <s v="33884J"/>
    <s v="Good Price Pharmacy Warehouse - Deagon"/>
    <x v="4"/>
    <n v="4017"/>
    <x v="0"/>
    <n v="10"/>
    <n v="24"/>
    <n v="19"/>
    <n v="21"/>
    <n v="20"/>
    <n v="17"/>
    <n v="19"/>
    <n v="20"/>
    <n v="17"/>
    <n v="17"/>
    <n v="18"/>
    <n v="13"/>
    <n v="15"/>
    <n v="20"/>
    <n v="20"/>
    <n v="16"/>
    <n v="20"/>
    <n v="15"/>
    <n v="17"/>
    <n v="17"/>
    <n v="15"/>
    <n v="15"/>
    <n v="10"/>
    <n v="395"/>
  </r>
  <r>
    <n v="7351"/>
    <s v="33826H"/>
    <s v="Burdekin Plaza Pharmacy"/>
    <x v="4"/>
    <n v="4807"/>
    <x v="4"/>
    <n v="12"/>
    <n v="20"/>
    <n v="17"/>
    <n v="15"/>
    <n v="15"/>
    <n v="23"/>
    <s v="-"/>
    <n v="24"/>
    <n v="22"/>
    <n v="19"/>
    <n v="22"/>
    <n v="19"/>
    <n v="18"/>
    <n v="18"/>
    <n v="18"/>
    <n v="20"/>
    <n v="16"/>
    <n v="15"/>
    <n v="18"/>
    <n v="20"/>
    <n v="14"/>
    <n v="16"/>
    <n v="22"/>
    <n v="403"/>
  </r>
  <r>
    <n v="7352"/>
    <s v="34354D"/>
    <s v="Chemist Warehouse Ormeau"/>
    <x v="4"/>
    <n v="4208"/>
    <x v="0"/>
    <s v="-"/>
    <n v="7"/>
    <n v="9"/>
    <n v="4"/>
    <n v="3"/>
    <n v="2"/>
    <n v="2"/>
    <n v="2"/>
    <n v="2"/>
    <n v="2"/>
    <s v="-"/>
    <n v="1"/>
    <n v="2"/>
    <n v="1"/>
    <n v="9"/>
    <s v="-"/>
    <n v="1"/>
    <n v="2"/>
    <n v="1"/>
    <n v="1"/>
    <s v="-"/>
    <s v="-"/>
    <s v="-"/>
    <n v="51"/>
  </r>
  <r>
    <n v="7353"/>
    <s v="51842M"/>
    <s v="Harrisdale Discount Drug Store"/>
    <x v="3"/>
    <n v="6112"/>
    <x v="0"/>
    <n v="10"/>
    <n v="14"/>
    <n v="22"/>
    <n v="22"/>
    <n v="18"/>
    <n v="17"/>
    <n v="13"/>
    <n v="13"/>
    <n v="13"/>
    <n v="17"/>
    <n v="14"/>
    <n v="14"/>
    <n v="14"/>
    <s v="-"/>
    <s v="-"/>
    <s v="-"/>
    <n v="11"/>
    <n v="10"/>
    <n v="15"/>
    <n v="10"/>
    <s v="-"/>
    <n v="11"/>
    <n v="15"/>
    <n v="273"/>
  </r>
  <r>
    <n v="7354"/>
    <s v="13077G"/>
    <s v="Wee Waa Pharmacy"/>
    <x v="1"/>
    <n v="2388"/>
    <x v="3"/>
    <s v="-"/>
    <s v="-"/>
    <s v="-"/>
    <n v="4"/>
    <n v="6"/>
    <n v="5"/>
    <n v="7"/>
    <n v="5"/>
    <n v="1"/>
    <s v="-"/>
    <s v="-"/>
    <s v="-"/>
    <s v="-"/>
    <s v="-"/>
    <n v="1"/>
    <s v="-"/>
    <s v="-"/>
    <n v="3"/>
    <s v="-"/>
    <n v="2"/>
    <n v="1"/>
    <n v="1"/>
    <n v="3"/>
    <n v="39"/>
  </r>
  <r>
    <n v="7355"/>
    <s v="32006M"/>
    <s v="The Dalby &amp; District Friendly Society Dispensary Ltd"/>
    <x v="4"/>
    <n v="4405"/>
    <x v="4"/>
    <n v="137"/>
    <n v="223"/>
    <n v="184"/>
    <n v="85"/>
    <n v="143"/>
    <n v="180"/>
    <n v="182"/>
    <n v="206"/>
    <n v="222"/>
    <n v="224"/>
    <n v="223"/>
    <n v="222"/>
    <n v="60"/>
    <s v="-"/>
    <s v="-"/>
    <s v="-"/>
    <s v="-"/>
    <s v="-"/>
    <s v="-"/>
    <s v="-"/>
    <s v="-"/>
    <s v="-"/>
    <s v="-"/>
    <n v="2291"/>
  </r>
  <r>
    <n v="7357"/>
    <s v="24081K"/>
    <s v="TerryWhite Chemmart Bairnsdale"/>
    <x v="0"/>
    <n v="3875"/>
    <x v="4"/>
    <n v="8"/>
    <n v="37"/>
    <n v="11"/>
    <n v="11"/>
    <n v="16"/>
    <n v="22"/>
    <n v="24"/>
    <n v="17"/>
    <n v="12"/>
    <n v="21"/>
    <n v="9"/>
    <n v="13"/>
    <n v="19"/>
    <n v="12"/>
    <n v="20"/>
    <n v="33"/>
    <n v="23"/>
    <n v="38"/>
    <n v="17"/>
    <n v="23"/>
    <n v="16"/>
    <s v="-"/>
    <n v="17"/>
    <n v="419"/>
  </r>
  <r>
    <n v="7361"/>
    <s v="40637T"/>
    <s v="Priceline Pharmacy Firle"/>
    <x v="2"/>
    <n v="5070"/>
    <x v="0"/>
    <s v="-"/>
    <n v="4"/>
    <n v="2"/>
    <n v="2"/>
    <n v="3"/>
    <s v="-"/>
    <n v="3"/>
    <n v="1"/>
    <s v="-"/>
    <s v="-"/>
    <s v="-"/>
    <s v="-"/>
    <s v="-"/>
    <s v="-"/>
    <s v="-"/>
    <s v="-"/>
    <n v="1"/>
    <s v="-"/>
    <s v="-"/>
    <s v="-"/>
    <s v="-"/>
    <s v="-"/>
    <s v="-"/>
    <n v="16"/>
  </r>
  <r>
    <n v="7363"/>
    <s v="33565N"/>
    <s v="Woodgate Beach Pharmacy"/>
    <x v="4"/>
    <n v="4660"/>
    <x v="3"/>
    <n v="171"/>
    <n v="478"/>
    <n v="25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05"/>
  </r>
  <r>
    <n v="7365"/>
    <s v="15334C"/>
    <s v="Revesby Compounding Pharmacy Pty ltd"/>
    <x v="1"/>
    <n v="2212"/>
    <x v="0"/>
    <s v="-"/>
    <s v="-"/>
    <s v="-"/>
    <s v="-"/>
    <s v="-"/>
    <s v="-"/>
    <s v="-"/>
    <s v="-"/>
    <s v="-"/>
    <s v="-"/>
    <s v="-"/>
    <s v="-"/>
    <s v="-"/>
    <s v="-"/>
    <s v="-"/>
    <s v="-"/>
    <n v="108"/>
    <n v="193"/>
    <n v="129"/>
    <s v="-"/>
    <n v="129"/>
    <n v="75"/>
    <n v="70"/>
    <n v="704"/>
  </r>
  <r>
    <n v="7366"/>
    <s v="60167Q"/>
    <s v="South Arm Community Pharmacy"/>
    <x v="5"/>
    <n v="7022"/>
    <x v="3"/>
    <n v="14"/>
    <n v="15"/>
    <n v="10"/>
    <n v="11"/>
    <n v="9"/>
    <n v="8"/>
    <n v="8"/>
    <n v="10"/>
    <n v="7"/>
    <n v="10"/>
    <n v="9"/>
    <n v="8"/>
    <n v="8"/>
    <n v="12"/>
    <n v="9"/>
    <n v="12"/>
    <n v="7"/>
    <n v="4"/>
    <n v="4"/>
    <n v="8"/>
    <n v="8"/>
    <n v="11"/>
    <n v="15"/>
    <n v="217"/>
  </r>
  <r>
    <n v="7367"/>
    <s v="12363Q"/>
    <s v="NEWPORT PHARMACY (NSW)"/>
    <x v="1"/>
    <n v="2106"/>
    <x v="0"/>
    <n v="7"/>
    <n v="67"/>
    <n v="39"/>
    <n v="24"/>
    <n v="24"/>
    <n v="22"/>
    <n v="23"/>
    <n v="23"/>
    <n v="18"/>
    <n v="37"/>
    <n v="26"/>
    <n v="20"/>
    <n v="22"/>
    <n v="14"/>
    <n v="17"/>
    <n v="17"/>
    <n v="33"/>
    <n v="27"/>
    <n v="26"/>
    <n v="25"/>
    <n v="15"/>
    <n v="19"/>
    <n v="20"/>
    <n v="565"/>
  </r>
  <r>
    <n v="7368"/>
    <s v="41485K"/>
    <s v="TerryWhite Chemmart Parafield Plaza "/>
    <x v="2"/>
    <n v="5107"/>
    <x v="0"/>
    <n v="4"/>
    <n v="9"/>
    <n v="8"/>
    <s v="-"/>
    <n v="6"/>
    <s v="-"/>
    <n v="5"/>
    <n v="4"/>
    <n v="10"/>
    <n v="5"/>
    <n v="7"/>
    <n v="8"/>
    <n v="9"/>
    <n v="7"/>
    <n v="5"/>
    <n v="9"/>
    <n v="7"/>
    <n v="2"/>
    <n v="4"/>
    <n v="7"/>
    <n v="6"/>
    <n v="8"/>
    <n v="9"/>
    <n v="139"/>
  </r>
  <r>
    <n v="7370"/>
    <s v="22583N"/>
    <s v="Amcal Pharmacy Southland"/>
    <x v="0"/>
    <n v="3192"/>
    <x v="0"/>
    <n v="217"/>
    <n v="517"/>
    <n v="743"/>
    <n v="875"/>
    <n v="1022"/>
    <n v="1197"/>
    <n v="1251"/>
    <n v="1261"/>
    <n v="1306"/>
    <n v="1476"/>
    <n v="1497"/>
    <n v="1583"/>
    <n v="1553"/>
    <n v="1742"/>
    <n v="1601"/>
    <n v="2098"/>
    <n v="2166"/>
    <n v="2301"/>
    <n v="2351"/>
    <n v="2352"/>
    <n v="2352"/>
    <n v="2143"/>
    <n v="1977"/>
    <n v="35581"/>
  </r>
  <r>
    <n v="7372"/>
    <s v="16418D"/>
    <s v="Chemist Warehouse Tamworth"/>
    <x v="1"/>
    <n v="234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1"/>
  </r>
  <r>
    <n v="7373"/>
    <s v="16345G"/>
    <s v="Rachel Mulley's Chemmart Pharmacy"/>
    <x v="1"/>
    <n v="2324"/>
    <x v="0"/>
    <n v="55"/>
    <n v="131"/>
    <n v="91"/>
    <n v="14"/>
    <n v="80"/>
    <n v="77"/>
    <n v="69"/>
    <n v="68"/>
    <n v="67"/>
    <n v="56"/>
    <n v="56"/>
    <n v="56"/>
    <n v="56"/>
    <n v="73"/>
    <n v="74"/>
    <n v="64"/>
    <n v="68"/>
    <n v="98"/>
    <n v="87"/>
    <n v="76"/>
    <n v="70"/>
    <n v="70"/>
    <n v="75"/>
    <n v="1631"/>
  </r>
  <r>
    <n v="7374"/>
    <s v="41270D"/>
    <s v="Chemist Warehouse Athelstone"/>
    <x v="2"/>
    <n v="5072"/>
    <x v="0"/>
    <s v="-"/>
    <s v="-"/>
    <s v="-"/>
    <n v="1"/>
    <n v="1"/>
    <n v="3"/>
    <n v="1"/>
    <n v="1"/>
    <n v="2"/>
    <n v="2"/>
    <n v="2"/>
    <n v="2"/>
    <n v="2"/>
    <n v="2"/>
    <n v="1"/>
    <n v="2"/>
    <n v="4"/>
    <n v="1"/>
    <n v="2"/>
    <n v="2"/>
    <n v="3"/>
    <n v="4"/>
    <n v="2"/>
    <n v="40"/>
  </r>
  <r>
    <n v="7376"/>
    <s v="33588T"/>
    <s v="Busiko’s Pharmacy Toowoomba"/>
    <x v="4"/>
    <n v="4350"/>
    <x v="2"/>
    <n v="99"/>
    <n v="178"/>
    <n v="156"/>
    <n v="131"/>
    <n v="110"/>
    <n v="86"/>
    <n v="64"/>
    <n v="26"/>
    <n v="91"/>
    <n v="126"/>
    <n v="107"/>
    <n v="116"/>
    <n v="125"/>
    <n v="100"/>
    <n v="112"/>
    <n v="124"/>
    <n v="123"/>
    <n v="98"/>
    <n v="130"/>
    <n v="119"/>
    <n v="124"/>
    <n v="107"/>
    <n v="117"/>
    <n v="2569"/>
  </r>
  <r>
    <n v="7377"/>
    <s v="06181H"/>
    <s v="UFS Chemist, Mount Gambier"/>
    <x v="2"/>
    <n v="5290"/>
    <x v="1"/>
    <n v="1"/>
    <n v="46"/>
    <n v="74"/>
    <n v="45"/>
    <n v="45"/>
    <n v="51"/>
    <n v="48"/>
    <s v="-"/>
    <s v="-"/>
    <s v="-"/>
    <s v="-"/>
    <s v="-"/>
    <s v="-"/>
    <s v="-"/>
    <s v="-"/>
    <s v="-"/>
    <s v="-"/>
    <s v="-"/>
    <s v="-"/>
    <s v="-"/>
    <s v="-"/>
    <s v="-"/>
    <s v="-"/>
    <n v="310"/>
  </r>
  <r>
    <n v="7378"/>
    <s v="23287P"/>
    <s v="LINDEN PLACE PHARMACY"/>
    <x v="0"/>
    <n v="3177"/>
    <x v="0"/>
    <n v="32"/>
    <n v="34"/>
    <n v="53"/>
    <n v="43"/>
    <n v="54"/>
    <n v="66"/>
    <n v="75"/>
    <n v="62"/>
    <n v="63"/>
    <n v="77"/>
    <n v="60"/>
    <n v="72"/>
    <n v="95"/>
    <n v="107"/>
    <n v="100"/>
    <n v="126"/>
    <n v="164"/>
    <n v="149"/>
    <n v="163"/>
    <n v="195"/>
    <n v="124"/>
    <n v="95"/>
    <n v="81"/>
    <n v="2090"/>
  </r>
  <r>
    <n v="7379"/>
    <s v="15569K"/>
    <s v="WALL'S PHARMACY"/>
    <x v="1"/>
    <n v="2041"/>
    <x v="0"/>
    <n v="7"/>
    <n v="30"/>
    <n v="33"/>
    <n v="27"/>
    <n v="27"/>
    <n v="16"/>
    <n v="23"/>
    <n v="24"/>
    <n v="17"/>
    <n v="23"/>
    <n v="15"/>
    <n v="12"/>
    <n v="14"/>
    <n v="11"/>
    <n v="9"/>
    <n v="12"/>
    <n v="14"/>
    <n v="10"/>
    <n v="21"/>
    <n v="21"/>
    <n v="20"/>
    <n v="13"/>
    <n v="15"/>
    <n v="414"/>
  </r>
  <r>
    <n v="7380"/>
    <s v="07491G"/>
    <s v="Yirrigan Drive Chemist"/>
    <x v="3"/>
    <n v="6061"/>
    <x v="0"/>
    <n v="2"/>
    <n v="3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7384"/>
    <s v="13681C"/>
    <s v="Chemist Warehouse Campsie Shopping Centre"/>
    <x v="1"/>
    <n v="2194"/>
    <x v="0"/>
    <s v="-"/>
    <s v="-"/>
    <n v="4"/>
    <n v="2"/>
    <s v="-"/>
    <s v="-"/>
    <s v="-"/>
    <s v="-"/>
    <s v="-"/>
    <s v="-"/>
    <s v="-"/>
    <s v="-"/>
    <s v="-"/>
    <s v="-"/>
    <s v="-"/>
    <s v="-"/>
    <s v="-"/>
    <s v="-"/>
    <n v="7"/>
    <n v="5"/>
    <n v="1"/>
    <n v="1"/>
    <n v="5"/>
    <n v="25"/>
  </r>
  <r>
    <n v="7386"/>
    <s v="33867L"/>
    <s v="Curra Community Discount Pharmacy"/>
    <x v="4"/>
    <n v="4570"/>
    <x v="1"/>
    <n v="1"/>
    <n v="15"/>
    <s v="-"/>
    <s v="-"/>
    <s v="-"/>
    <s v="-"/>
    <s v="-"/>
    <s v="-"/>
    <s v="-"/>
    <s v="-"/>
    <n v="10"/>
    <n v="11"/>
    <n v="2"/>
    <s v="-"/>
    <s v="-"/>
    <s v="-"/>
    <s v="-"/>
    <s v="-"/>
    <s v="-"/>
    <s v="-"/>
    <s v="-"/>
    <n v="6"/>
    <n v="6"/>
    <n v="51"/>
  </r>
  <r>
    <n v="7387"/>
    <s v="34580B"/>
    <s v="Gladstone Road Pharmacy"/>
    <x v="4"/>
    <n v="4101"/>
    <x v="0"/>
    <n v="11"/>
    <n v="18"/>
    <n v="15"/>
    <n v="13"/>
    <n v="3"/>
    <n v="4"/>
    <n v="2"/>
    <n v="3"/>
    <n v="1"/>
    <n v="3"/>
    <n v="7"/>
    <n v="1"/>
    <s v="-"/>
    <s v="-"/>
    <s v="-"/>
    <n v="14"/>
    <n v="9"/>
    <n v="15"/>
    <n v="13"/>
    <s v="-"/>
    <n v="15"/>
    <n v="10"/>
    <s v="-"/>
    <n v="157"/>
  </r>
  <r>
    <n v="7389"/>
    <s v="15808B"/>
    <s v="WILLIAMS DISCOUNT CHEMIST"/>
    <x v="1"/>
    <n v="2290"/>
    <x v="0"/>
    <n v="53"/>
    <n v="62"/>
    <n v="63"/>
    <n v="61"/>
    <n v="63"/>
    <n v="58"/>
    <n v="63"/>
    <n v="59"/>
    <n v="60"/>
    <n v="33"/>
    <n v="33"/>
    <n v="39"/>
    <n v="36"/>
    <n v="44"/>
    <n v="42"/>
    <n v="42"/>
    <n v="48"/>
    <n v="57"/>
    <n v="56"/>
    <n v="57"/>
    <n v="54"/>
    <n v="55"/>
    <n v="55"/>
    <n v="1193"/>
  </r>
  <r>
    <n v="7390"/>
    <s v="41356P"/>
    <s v="Chemist Warehouse Smithfield"/>
    <x v="2"/>
    <n v="5114"/>
    <x v="0"/>
    <s v="-"/>
    <n v="1"/>
    <n v="3"/>
    <s v="-"/>
    <s v="-"/>
    <n v="1"/>
    <s v="-"/>
    <s v="-"/>
    <n v="1"/>
    <s v="-"/>
    <s v="-"/>
    <s v="-"/>
    <s v="-"/>
    <s v="-"/>
    <s v="-"/>
    <s v="-"/>
    <n v="11"/>
    <s v="-"/>
    <s v="-"/>
    <s v="-"/>
    <s v="-"/>
    <n v="1"/>
    <s v="-"/>
    <n v="18"/>
  </r>
  <r>
    <n v="7391"/>
    <s v="14137C"/>
    <s v="Karen Carter Chemist"/>
    <x v="1"/>
    <n v="2380"/>
    <x v="4"/>
    <n v="213"/>
    <n v="322"/>
    <n v="179"/>
    <n v="92"/>
    <n v="28"/>
    <n v="40"/>
    <n v="33"/>
    <n v="75"/>
    <n v="2"/>
    <n v="12"/>
    <n v="3"/>
    <s v="-"/>
    <n v="153"/>
    <s v="-"/>
    <n v="98"/>
    <n v="107"/>
    <n v="112"/>
    <n v="178"/>
    <n v="109"/>
    <n v="162"/>
    <n v="97"/>
    <n v="109"/>
    <n v="105"/>
    <n v="2229"/>
  </r>
  <r>
    <n v="7392"/>
    <s v="24631J"/>
    <s v="Malvern Central Pharmacy Neo"/>
    <x v="0"/>
    <n v="3144"/>
    <x v="0"/>
    <n v="28"/>
    <n v="54"/>
    <n v="48"/>
    <n v="34"/>
    <n v="59"/>
    <n v="60"/>
    <n v="32"/>
    <n v="44"/>
    <s v="-"/>
    <n v="36"/>
    <n v="27"/>
    <s v="-"/>
    <n v="24"/>
    <n v="18"/>
    <n v="22"/>
    <s v="-"/>
    <n v="26"/>
    <n v="27"/>
    <n v="33"/>
    <n v="20"/>
    <n v="11"/>
    <n v="1"/>
    <n v="23"/>
    <n v="627"/>
  </r>
  <r>
    <n v="7394"/>
    <s v="09886H"/>
    <s v="K V PHARMACY"/>
    <x v="1"/>
    <n v="2166"/>
    <x v="0"/>
    <s v="-"/>
    <s v="-"/>
    <s v="-"/>
    <s v="-"/>
    <n v="4"/>
    <n v="3"/>
    <n v="3"/>
    <n v="3"/>
    <n v="4"/>
    <n v="2"/>
    <s v="-"/>
    <s v="-"/>
    <s v="-"/>
    <s v="-"/>
    <s v="-"/>
    <s v="-"/>
    <n v="13"/>
    <n v="52"/>
    <n v="42"/>
    <n v="14"/>
    <n v="2"/>
    <n v="3"/>
    <s v="-"/>
    <n v="145"/>
  </r>
  <r>
    <n v="7395"/>
    <s v="40344J"/>
    <s v="Strathalbyn Amcal"/>
    <x v="2"/>
    <n v="5255"/>
    <x v="4"/>
    <n v="12"/>
    <n v="128"/>
    <n v="106"/>
    <n v="71"/>
    <n v="67"/>
    <n v="69"/>
    <n v="47"/>
    <n v="65"/>
    <n v="72"/>
    <n v="88"/>
    <n v="53"/>
    <n v="66"/>
    <n v="62"/>
    <n v="63"/>
    <n v="70"/>
    <n v="61"/>
    <n v="73"/>
    <n v="43"/>
    <n v="76"/>
    <n v="64"/>
    <n v="63"/>
    <n v="61"/>
    <n v="77"/>
    <n v="1557"/>
  </r>
  <r>
    <n v="7397"/>
    <s v="51766M"/>
    <s v="Rangeway Guardian Pharmacy"/>
    <x v="3"/>
    <n v="6530"/>
    <x v="1"/>
    <n v="96"/>
    <n v="77"/>
    <n v="42"/>
    <n v="17"/>
    <s v="-"/>
    <n v="198"/>
    <n v="232"/>
    <n v="213"/>
    <n v="196"/>
    <n v="200"/>
    <n v="204"/>
    <n v="200"/>
    <n v="203"/>
    <n v="203"/>
    <n v="184"/>
    <n v="210"/>
    <n v="185"/>
    <n v="201"/>
    <n v="192"/>
    <n v="201"/>
    <n v="210"/>
    <n v="163"/>
    <n v="194"/>
    <n v="3821"/>
  </r>
  <r>
    <n v="7399"/>
    <s v="33157D"/>
    <s v="Algester Pharmacy"/>
    <x v="4"/>
    <n v="4115"/>
    <x v="0"/>
    <s v="-"/>
    <s v="-"/>
    <s v="-"/>
    <s v="-"/>
    <s v="-"/>
    <s v="-"/>
    <s v="-"/>
    <s v="-"/>
    <s v="-"/>
    <s v="-"/>
    <n v="2"/>
    <n v="3"/>
    <n v="3"/>
    <n v="3"/>
    <n v="4"/>
    <n v="3"/>
    <n v="2"/>
    <n v="4"/>
    <n v="6"/>
    <n v="4"/>
    <n v="4"/>
    <n v="4"/>
    <n v="14"/>
    <n v="56"/>
  </r>
  <r>
    <n v="7400"/>
    <s v="21056F"/>
    <s v="Hampshire Pharmacy"/>
    <x v="0"/>
    <n v="3020"/>
    <x v="0"/>
    <n v="20"/>
    <n v="21"/>
    <n v="19"/>
    <n v="20"/>
    <n v="16"/>
    <n v="16"/>
    <n v="17"/>
    <n v="14"/>
    <n v="19"/>
    <n v="15"/>
    <n v="14"/>
    <n v="16"/>
    <n v="15"/>
    <n v="18"/>
    <n v="16"/>
    <n v="15"/>
    <n v="18"/>
    <n v="22"/>
    <n v="14"/>
    <n v="18"/>
    <n v="11"/>
    <n v="14"/>
    <n v="13"/>
    <n v="381"/>
  </r>
  <r>
    <n v="7401"/>
    <s v="24630H"/>
    <s v="Freshwater Place Pharmacy"/>
    <x v="0"/>
    <n v="3006"/>
    <x v="0"/>
    <n v="4"/>
    <n v="7"/>
    <n v="5"/>
    <n v="4"/>
    <n v="3"/>
    <n v="4"/>
    <n v="5"/>
    <n v="2"/>
    <n v="2"/>
    <s v="-"/>
    <s v="-"/>
    <n v="1"/>
    <s v="-"/>
    <s v="-"/>
    <s v="-"/>
    <s v="-"/>
    <s v="-"/>
    <s v="-"/>
    <s v="-"/>
    <s v="-"/>
    <s v="-"/>
    <s v="-"/>
    <s v="-"/>
    <n v="37"/>
  </r>
  <r>
    <n v="7402"/>
    <s v="33747E"/>
    <s v="TerryWhite Chemmart Browns Plains"/>
    <x v="4"/>
    <n v="4118"/>
    <x v="0"/>
    <s v="-"/>
    <n v="35"/>
    <n v="24"/>
    <n v="17"/>
    <n v="34"/>
    <n v="43"/>
    <n v="24"/>
    <n v="14"/>
    <n v="15"/>
    <n v="19"/>
    <n v="15"/>
    <n v="11"/>
    <n v="13"/>
    <n v="6"/>
    <n v="10"/>
    <n v="7"/>
    <n v="16"/>
    <n v="19"/>
    <n v="19"/>
    <n v="8"/>
    <n v="9"/>
    <n v="5"/>
    <n v="8"/>
    <n v="371"/>
  </r>
  <r>
    <n v="7404"/>
    <s v="33901G"/>
    <s v="Your Limestone Discount Chemist"/>
    <x v="4"/>
    <n v="4305"/>
    <x v="0"/>
    <n v="5"/>
    <n v="26"/>
    <n v="8"/>
    <n v="17"/>
    <n v="9"/>
    <n v="14"/>
    <n v="15"/>
    <s v="-"/>
    <s v="-"/>
    <s v="-"/>
    <s v="-"/>
    <s v="-"/>
    <s v="-"/>
    <s v="-"/>
    <s v="-"/>
    <s v="-"/>
    <s v="-"/>
    <s v="-"/>
    <s v="-"/>
    <s v="-"/>
    <s v="-"/>
    <s v="-"/>
    <s v="-"/>
    <n v="94"/>
  </r>
  <r>
    <n v="7405"/>
    <s v="15173N"/>
    <s v="Chemist Warehouse Caringbah"/>
    <x v="1"/>
    <n v="2229"/>
    <x v="0"/>
    <s v="-"/>
    <s v="-"/>
    <s v="-"/>
    <n v="1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2"/>
  </r>
  <r>
    <n v="7406"/>
    <s v="51951G"/>
    <s v="Woodvale Boulevard Chemist and News"/>
    <x v="3"/>
    <n v="6026"/>
    <x v="0"/>
    <n v="24"/>
    <n v="59"/>
    <n v="33"/>
    <n v="16"/>
    <n v="23"/>
    <n v="7"/>
    <n v="14"/>
    <s v="-"/>
    <n v="12"/>
    <n v="4"/>
    <n v="15"/>
    <s v="-"/>
    <n v="11"/>
    <n v="2"/>
    <n v="2"/>
    <n v="7"/>
    <n v="7"/>
    <n v="2"/>
    <n v="3"/>
    <n v="3"/>
    <n v="2"/>
    <s v="-"/>
    <s v="-"/>
    <n v="246"/>
  </r>
  <r>
    <n v="7407"/>
    <s v="51821K"/>
    <s v="Banovich Pharmacy South Fremantle"/>
    <x v="3"/>
    <n v="6162"/>
    <x v="0"/>
    <s v="-"/>
    <n v="18"/>
    <n v="10"/>
    <n v="13"/>
    <n v="9"/>
    <n v="8"/>
    <n v="5"/>
    <n v="5"/>
    <n v="6"/>
    <n v="5"/>
    <n v="6"/>
    <n v="7"/>
    <n v="6"/>
    <n v="5"/>
    <n v="8"/>
    <n v="7"/>
    <n v="7"/>
    <n v="7"/>
    <n v="7"/>
    <n v="6"/>
    <n v="5"/>
    <n v="5"/>
    <n v="5"/>
    <n v="160"/>
  </r>
  <r>
    <n v="7412"/>
    <s v="06767E"/>
    <s v="TerryWhite Chemmart Glenelg East Day Night Pharmacy"/>
    <x v="2"/>
    <n v="5045"/>
    <x v="0"/>
    <n v="32"/>
    <n v="36"/>
    <n v="36"/>
    <n v="33"/>
    <n v="30"/>
    <n v="31"/>
    <n v="29"/>
    <n v="26"/>
    <n v="24"/>
    <n v="28"/>
    <n v="24"/>
    <n v="27"/>
    <n v="34"/>
    <n v="24"/>
    <n v="28"/>
    <n v="28"/>
    <n v="30"/>
    <n v="34"/>
    <n v="37"/>
    <n v="32"/>
    <n v="31"/>
    <n v="31"/>
    <n v="36"/>
    <n v="701"/>
  </r>
  <r>
    <n v="7413"/>
    <s v="24592H"/>
    <s v="Vineyard Road Pharmacy"/>
    <x v="0"/>
    <n v="3429"/>
    <x v="0"/>
    <n v="3"/>
    <n v="113"/>
    <n v="151"/>
    <n v="18"/>
    <n v="46"/>
    <n v="46"/>
    <n v="22"/>
    <n v="82"/>
    <n v="54"/>
    <n v="69"/>
    <s v="-"/>
    <n v="52"/>
    <n v="36"/>
    <n v="65"/>
    <n v="55"/>
    <n v="54"/>
    <n v="73"/>
    <n v="75"/>
    <n v="90"/>
    <n v="79"/>
    <n v="55"/>
    <n v="51"/>
    <n v="46"/>
    <n v="1335"/>
  </r>
  <r>
    <n v="7414"/>
    <s v="40191H"/>
    <s v="West Lakes Pharmacy"/>
    <x v="2"/>
    <n v="5021"/>
    <x v="0"/>
    <n v="2"/>
    <n v="9"/>
    <n v="3"/>
    <n v="2"/>
    <s v="-"/>
    <s v="-"/>
    <s v="-"/>
    <s v="-"/>
    <s v="-"/>
    <s v="-"/>
    <n v="1"/>
    <n v="1"/>
    <s v="-"/>
    <s v="-"/>
    <s v="-"/>
    <s v="-"/>
    <s v="-"/>
    <s v="-"/>
    <s v="-"/>
    <s v="-"/>
    <s v="-"/>
    <s v="-"/>
    <s v="-"/>
    <n v="18"/>
  </r>
  <r>
    <n v="7415"/>
    <s v="41037W"/>
    <s v="Kurralta Park TerryWhite Chemmart"/>
    <x v="2"/>
    <n v="5037"/>
    <x v="0"/>
    <n v="20"/>
    <n v="41"/>
    <n v="41"/>
    <n v="37"/>
    <n v="44"/>
    <n v="40"/>
    <n v="39"/>
    <n v="34"/>
    <n v="38"/>
    <n v="43"/>
    <n v="38"/>
    <n v="33"/>
    <n v="38"/>
    <n v="36"/>
    <n v="41"/>
    <n v="40"/>
    <n v="42"/>
    <n v="37"/>
    <n v="42"/>
    <n v="39"/>
    <n v="36"/>
    <n v="43"/>
    <n v="46"/>
    <n v="888"/>
  </r>
  <r>
    <n v="7419"/>
    <s v="50658F"/>
    <s v="Yokine Pharmacy"/>
    <x v="3"/>
    <n v="6060"/>
    <x v="0"/>
    <n v="15"/>
    <n v="34"/>
    <n v="21"/>
    <n v="11"/>
    <s v="-"/>
    <s v="-"/>
    <n v="10"/>
    <n v="11"/>
    <n v="12"/>
    <n v="13"/>
    <n v="12"/>
    <n v="14"/>
    <n v="15"/>
    <n v="15"/>
    <n v="16"/>
    <n v="21"/>
    <n v="15"/>
    <n v="18"/>
    <n v="9"/>
    <n v="16"/>
    <n v="22"/>
    <n v="21"/>
    <n v="16"/>
    <n v="337"/>
  </r>
  <r>
    <n v="7420"/>
    <s v="13794B"/>
    <s v="Terry White Chemmart Kogarah"/>
    <x v="1"/>
    <n v="2217"/>
    <x v="0"/>
    <n v="21"/>
    <n v="2"/>
    <n v="42"/>
    <n v="52"/>
    <n v="37"/>
    <n v="32"/>
    <n v="14"/>
    <n v="12"/>
    <n v="28"/>
    <n v="31"/>
    <n v="12"/>
    <n v="1"/>
    <n v="1"/>
    <s v="-"/>
    <s v="-"/>
    <n v="39"/>
    <n v="45"/>
    <s v="-"/>
    <s v="-"/>
    <s v="-"/>
    <n v="78"/>
    <n v="47"/>
    <n v="52"/>
    <n v="546"/>
  </r>
  <r>
    <n v="7421"/>
    <s v="13509b"/>
    <s v="xtreme chemist Toongabbie"/>
    <x v="1"/>
    <n v="2146"/>
    <x v="0"/>
    <n v="36"/>
    <n v="58"/>
    <n v="49"/>
    <n v="29"/>
    <n v="31"/>
    <n v="29"/>
    <n v="27"/>
    <n v="30"/>
    <n v="47"/>
    <n v="28"/>
    <n v="26"/>
    <n v="18"/>
    <n v="15"/>
    <n v="19"/>
    <n v="39"/>
    <n v="15"/>
    <n v="16"/>
    <n v="66"/>
    <n v="93"/>
    <n v="64"/>
    <n v="51"/>
    <n v="48"/>
    <n v="62"/>
    <n v="896"/>
  </r>
  <r>
    <n v="7422"/>
    <s v="40137L"/>
    <s v="Terry White Marion Shopping Centre"/>
    <x v="2"/>
    <n v="5046"/>
    <x v="0"/>
    <n v="20"/>
    <n v="60"/>
    <s v="-"/>
    <n v="30"/>
    <n v="21"/>
    <s v="-"/>
    <s v="-"/>
    <s v="-"/>
    <n v="16"/>
    <n v="22"/>
    <n v="17"/>
    <s v="-"/>
    <n v="19"/>
    <n v="19"/>
    <n v="22"/>
    <n v="24"/>
    <n v="29"/>
    <n v="24"/>
    <n v="25"/>
    <n v="21"/>
    <s v="-"/>
    <s v="-"/>
    <s v="-"/>
    <n v="369"/>
  </r>
  <r>
    <n v="7423"/>
    <s v="22295K"/>
    <s v="UFS Dispensaries Ltd (Melton)"/>
    <x v="0"/>
    <n v="3337"/>
    <x v="0"/>
    <s v="-"/>
    <n v="31"/>
    <n v="25"/>
    <n v="29"/>
    <n v="65"/>
    <n v="62"/>
    <n v="52"/>
    <n v="47"/>
    <n v="37"/>
    <n v="24"/>
    <n v="17"/>
    <n v="28"/>
    <n v="29"/>
    <n v="23"/>
    <n v="27"/>
    <n v="31"/>
    <n v="36"/>
    <n v="46"/>
    <n v="47"/>
    <n v="41"/>
    <n v="25"/>
    <n v="52"/>
    <n v="30"/>
    <n v="804"/>
  </r>
  <r>
    <n v="7425"/>
    <s v="34021N"/>
    <s v="LiveLife Pharmacy Bowen Healthcare"/>
    <x v="4"/>
    <n v="4805"/>
    <x v="4"/>
    <n v="178"/>
    <n v="142"/>
    <n v="139"/>
    <n v="144"/>
    <n v="130"/>
    <n v="72"/>
    <n v="73"/>
    <n v="61"/>
    <n v="71"/>
    <n v="63"/>
    <n v="65"/>
    <n v="63"/>
    <n v="73"/>
    <n v="70"/>
    <n v="71"/>
    <n v="71"/>
    <n v="65"/>
    <n v="70"/>
    <n v="73"/>
    <n v="71"/>
    <n v="76"/>
    <n v="22"/>
    <n v="73"/>
    <n v="1936"/>
  </r>
  <r>
    <n v="7426"/>
    <s v="34209L"/>
    <s v="Malouf Pharmacies Maroochydore"/>
    <x v="4"/>
    <n v="4558"/>
    <x v="0"/>
    <n v="25"/>
    <n v="44"/>
    <n v="32"/>
    <n v="32"/>
    <n v="27"/>
    <n v="29"/>
    <s v="-"/>
    <s v="-"/>
    <s v="-"/>
    <s v="-"/>
    <s v="-"/>
    <s v="-"/>
    <s v="-"/>
    <s v="-"/>
    <s v="-"/>
    <s v="-"/>
    <s v="-"/>
    <n v="1"/>
    <s v="-"/>
    <s v="-"/>
    <s v="-"/>
    <n v="1"/>
    <s v="-"/>
    <n v="191"/>
  </r>
  <r>
    <n v="7427"/>
    <s v="33876Y"/>
    <s v="Marsden Park Amcal Chempro Chemist"/>
    <x v="4"/>
    <n v="4132"/>
    <x v="0"/>
    <n v="13"/>
    <n v="45"/>
    <n v="44"/>
    <n v="44"/>
    <n v="45"/>
    <n v="77"/>
    <n v="77"/>
    <n v="89"/>
    <n v="94"/>
    <n v="98"/>
    <n v="98"/>
    <s v="-"/>
    <n v="102"/>
    <n v="100"/>
    <n v="105"/>
    <n v="113"/>
    <n v="113"/>
    <n v="121"/>
    <n v="125"/>
    <n v="123"/>
    <n v="125"/>
    <n v="123"/>
    <n v="129"/>
    <n v="2003"/>
  </r>
  <r>
    <n v="7428"/>
    <s v="51660Y"/>
    <s v="Medina Pharmacy"/>
    <x v="3"/>
    <n v="6167"/>
    <x v="0"/>
    <n v="30"/>
    <n v="36"/>
    <n v="22"/>
    <n v="16"/>
    <s v="-"/>
    <s v="-"/>
    <n v="9"/>
    <s v="-"/>
    <n v="9"/>
    <s v="-"/>
    <s v="-"/>
    <n v="10"/>
    <n v="21"/>
    <n v="22"/>
    <n v="19"/>
    <n v="15"/>
    <n v="13"/>
    <s v="-"/>
    <n v="12"/>
    <n v="12"/>
    <n v="10"/>
    <s v="-"/>
    <s v="-"/>
    <n v="256"/>
  </r>
  <r>
    <n v="7429"/>
    <s v="14366D"/>
    <s v="Menai Discount Drug Store"/>
    <x v="1"/>
    <n v="2234"/>
    <x v="0"/>
    <n v="5"/>
    <n v="19"/>
    <n v="7"/>
    <n v="6"/>
    <n v="5"/>
    <s v="-"/>
    <s v="-"/>
    <n v="8"/>
    <n v="5"/>
    <n v="6"/>
    <n v="5"/>
    <n v="5"/>
    <s v="-"/>
    <n v="5"/>
    <n v="5"/>
    <n v="6"/>
    <n v="39"/>
    <n v="24"/>
    <n v="19"/>
    <n v="10"/>
    <n v="6"/>
    <n v="6"/>
    <n v="19"/>
    <n v="210"/>
  </r>
  <r>
    <n v="7430"/>
    <s v="22646X"/>
    <s v="NARREGATE PHARMACY"/>
    <x v="0"/>
    <n v="3805"/>
    <x v="0"/>
    <s v="-"/>
    <n v="2"/>
    <s v="-"/>
    <n v="1"/>
    <n v="1"/>
    <n v="1"/>
    <n v="2"/>
    <n v="1"/>
    <s v="-"/>
    <s v="-"/>
    <s v="-"/>
    <s v="-"/>
    <s v="-"/>
    <s v="-"/>
    <s v="-"/>
    <s v="-"/>
    <s v="-"/>
    <s v="-"/>
    <s v="-"/>
    <s v="-"/>
    <s v="-"/>
    <s v="-"/>
    <s v="-"/>
    <n v="8"/>
  </r>
  <r>
    <n v="7432"/>
    <s v="31553Q"/>
    <s v="Kawana Waters Chemmart"/>
    <x v="4"/>
    <n v="4575"/>
    <x v="0"/>
    <s v="-"/>
    <n v="26"/>
    <n v="24"/>
    <n v="17"/>
    <n v="23"/>
    <n v="18"/>
    <n v="20"/>
    <n v="25"/>
    <n v="23"/>
    <n v="23"/>
    <n v="24"/>
    <n v="26"/>
    <n v="24"/>
    <n v="16"/>
    <n v="21"/>
    <n v="25"/>
    <n v="24"/>
    <n v="23"/>
    <n v="19"/>
    <n v="19"/>
    <n v="28"/>
    <n v="32"/>
    <n v="22"/>
    <n v="502"/>
  </r>
  <r>
    <n v="7433"/>
    <s v="10759G"/>
    <s v="BANKSTOWN MEDICAL CENTRE PHARMACY"/>
    <x v="1"/>
    <n v="22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n v="1"/>
  </r>
  <r>
    <n v="7437"/>
    <s v="14896B"/>
    <s v="Ryde Pharmacy"/>
    <x v="1"/>
    <n v="2112"/>
    <x v="0"/>
    <n v="64"/>
    <n v="48"/>
    <n v="42"/>
    <n v="41"/>
    <n v="54"/>
    <n v="59"/>
    <n v="84"/>
    <n v="81"/>
    <n v="89"/>
    <n v="99"/>
    <n v="106"/>
    <n v="111"/>
    <n v="122"/>
    <n v="144"/>
    <n v="132"/>
    <n v="136"/>
    <n v="154"/>
    <n v="146"/>
    <n v="155"/>
    <n v="159"/>
    <n v="129"/>
    <s v="-"/>
    <s v="-"/>
    <n v="2155"/>
  </r>
  <r>
    <n v="7440"/>
    <s v="60386F"/>
    <s v="Turnbulls Pharmacy"/>
    <x v="5"/>
    <n v="7306"/>
    <x v="3"/>
    <s v="-"/>
    <s v="-"/>
    <n v="11"/>
    <n v="16"/>
    <n v="9"/>
    <n v="8"/>
    <n v="11"/>
    <n v="13"/>
    <n v="7"/>
    <n v="12"/>
    <n v="4"/>
    <n v="10"/>
    <n v="9"/>
    <n v="11"/>
    <n v="11"/>
    <s v="-"/>
    <n v="11"/>
    <n v="13"/>
    <s v="-"/>
    <s v="-"/>
    <s v="-"/>
    <s v="-"/>
    <s v="-"/>
    <n v="156"/>
  </r>
  <r>
    <n v="7442"/>
    <s v="14857Y"/>
    <s v="Erskine Park Day &amp; Night Pharmacy"/>
    <x v="1"/>
    <n v="2759"/>
    <x v="0"/>
    <s v="-"/>
    <n v="7"/>
    <n v="9"/>
    <s v="-"/>
    <s v="-"/>
    <n v="63"/>
    <n v="32"/>
    <s v="-"/>
    <s v="-"/>
    <s v="-"/>
    <s v="-"/>
    <s v="-"/>
    <n v="83"/>
    <n v="68"/>
    <s v="-"/>
    <n v="37"/>
    <n v="3"/>
    <n v="120"/>
    <n v="119"/>
    <n v="18"/>
    <s v="-"/>
    <n v="106"/>
    <n v="94"/>
    <n v="759"/>
  </r>
  <r>
    <n v="7443"/>
    <s v="41183M"/>
    <s v="Chemist Warehouse Torrensville"/>
    <x v="2"/>
    <n v="5031"/>
    <x v="0"/>
    <n v="6"/>
    <n v="15"/>
    <n v="13"/>
    <n v="12"/>
    <n v="12"/>
    <n v="14"/>
    <n v="13"/>
    <n v="12"/>
    <n v="19"/>
    <n v="14"/>
    <n v="14"/>
    <n v="16"/>
    <n v="14"/>
    <n v="12"/>
    <n v="15"/>
    <n v="16"/>
    <n v="19"/>
    <n v="18"/>
    <n v="12"/>
    <n v="9"/>
    <n v="15"/>
    <n v="18"/>
    <n v="20"/>
    <n v="328"/>
  </r>
  <r>
    <n v="7444"/>
    <s v="34204F"/>
    <s v="Warwick Priceline Pharmacy"/>
    <x v="4"/>
    <n v="4370"/>
    <x v="4"/>
    <n v="14"/>
    <n v="28"/>
    <n v="15"/>
    <n v="12"/>
    <n v="9"/>
    <n v="7"/>
    <n v="7"/>
    <n v="8"/>
    <n v="8"/>
    <n v="7"/>
    <n v="8"/>
    <n v="6"/>
    <n v="5"/>
    <n v="6"/>
    <n v="6"/>
    <n v="6"/>
    <n v="7"/>
    <s v="-"/>
    <n v="8"/>
    <s v="-"/>
    <n v="11"/>
    <n v="9"/>
    <n v="14"/>
    <n v="201"/>
  </r>
  <r>
    <n v="7446"/>
    <s v="21217Q"/>
    <s v="Roxburgh Park Pharmacy"/>
    <x v="0"/>
    <n v="3064"/>
    <x v="0"/>
    <s v="-"/>
    <n v="13"/>
    <n v="9"/>
    <n v="8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1"/>
  </r>
  <r>
    <n v="7447"/>
    <s v="50576X"/>
    <s v="Wizard Pharmacy Joondalup Drive"/>
    <x v="3"/>
    <n v="6027"/>
    <x v="0"/>
    <s v="-"/>
    <s v="-"/>
    <n v="1"/>
    <n v="1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7449"/>
    <s v="34566G"/>
    <s v="Broadbeach Chempro Chemist"/>
    <x v="4"/>
    <n v="4218"/>
    <x v="0"/>
    <s v="-"/>
    <n v="6"/>
    <n v="5"/>
    <n v="1"/>
    <n v="1"/>
    <s v="-"/>
    <n v="3"/>
    <s v="-"/>
    <s v="-"/>
    <s v="-"/>
    <s v="-"/>
    <n v="1"/>
    <n v="1"/>
    <s v="-"/>
    <s v="-"/>
    <s v="-"/>
    <s v="-"/>
    <n v="1"/>
    <n v="1"/>
    <s v="-"/>
    <s v="-"/>
    <s v="-"/>
    <s v="-"/>
    <n v="20"/>
  </r>
  <r>
    <n v="7450"/>
    <s v="33814Q"/>
    <s v="Terry White Chemmart Robina"/>
    <x v="4"/>
    <n v="4230"/>
    <x v="0"/>
    <s v="-"/>
    <n v="35"/>
    <n v="17"/>
    <n v="12"/>
    <n v="11"/>
    <n v="8"/>
    <n v="9"/>
    <n v="9"/>
    <n v="12"/>
    <n v="8"/>
    <n v="8"/>
    <n v="3"/>
    <n v="3"/>
    <n v="8"/>
    <n v="5"/>
    <n v="6"/>
    <n v="7"/>
    <n v="5"/>
    <n v="10"/>
    <n v="9"/>
    <n v="12"/>
    <n v="14"/>
    <n v="16"/>
    <n v="227"/>
  </r>
  <r>
    <n v="7453"/>
    <s v="11810N"/>
    <s v="Sussex Inlet Pharmacy"/>
    <x v="1"/>
    <n v="2540"/>
    <x v="3"/>
    <n v="119"/>
    <n v="123"/>
    <n v="136"/>
    <n v="117"/>
    <n v="145"/>
    <n v="145"/>
    <n v="163"/>
    <n v="186"/>
    <n v="156"/>
    <n v="207"/>
    <n v="191"/>
    <n v="177"/>
    <n v="157"/>
    <n v="157"/>
    <n v="160"/>
    <n v="160"/>
    <n v="207"/>
    <n v="154"/>
    <n v="171"/>
    <n v="152"/>
    <n v="177"/>
    <n v="91"/>
    <n v="150"/>
    <n v="3601"/>
  </r>
  <r>
    <n v="7454"/>
    <s v="23477P"/>
    <s v="Bright Pharmacy"/>
    <x v="0"/>
    <n v="3741"/>
    <x v="3"/>
    <s v="-"/>
    <n v="22"/>
    <n v="10"/>
    <n v="11"/>
    <n v="10"/>
    <n v="7"/>
    <s v="-"/>
    <s v="-"/>
    <s v="-"/>
    <s v="-"/>
    <s v="-"/>
    <s v="-"/>
    <s v="-"/>
    <s v="-"/>
    <s v="-"/>
    <s v="-"/>
    <s v="-"/>
    <s v="-"/>
    <s v="-"/>
    <s v="-"/>
    <n v="1"/>
    <s v="-"/>
    <s v="-"/>
    <n v="61"/>
  </r>
  <r>
    <n v="7455"/>
    <s v="03831P"/>
    <s v="Pardeys Queenscliff Pharmacy"/>
    <x v="0"/>
    <n v="3225"/>
    <x v="1"/>
    <s v="-"/>
    <s v="-"/>
    <s v="-"/>
    <s v="-"/>
    <s v="-"/>
    <s v="-"/>
    <s v="-"/>
    <s v="-"/>
    <s v="-"/>
    <s v="-"/>
    <s v="-"/>
    <n v="11"/>
    <n v="17"/>
    <n v="17"/>
    <n v="22"/>
    <n v="21"/>
    <n v="23"/>
    <n v="18"/>
    <n v="16"/>
    <n v="16"/>
    <s v="-"/>
    <s v="-"/>
    <s v="-"/>
    <n v="161"/>
  </r>
  <r>
    <n v="7456"/>
    <s v="23077N"/>
    <s v="Chemist Discount Centre Berwick"/>
    <x v="0"/>
    <n v="3806"/>
    <x v="0"/>
    <s v="-"/>
    <n v="105"/>
    <n v="69"/>
    <s v="-"/>
    <n v="83"/>
    <n v="78"/>
    <n v="87"/>
    <n v="74"/>
    <n v="57"/>
    <n v="46"/>
    <n v="59"/>
    <n v="36"/>
    <s v="-"/>
    <n v="41"/>
    <n v="39"/>
    <n v="42"/>
    <n v="49"/>
    <n v="42"/>
    <n v="23"/>
    <n v="44"/>
    <n v="42"/>
    <n v="50"/>
    <s v="-"/>
    <n v="1066"/>
  </r>
  <r>
    <n v="7457"/>
    <s v="15277C"/>
    <s v="Windale Pharmacy"/>
    <x v="1"/>
    <n v="2306"/>
    <x v="0"/>
    <n v="147"/>
    <n v="164"/>
    <n v="167"/>
    <n v="170"/>
    <n v="167"/>
    <n v="166"/>
    <n v="78"/>
    <n v="76"/>
    <n v="102"/>
    <n v="101"/>
    <n v="139"/>
    <n v="137"/>
    <n v="122"/>
    <n v="123"/>
    <n v="77"/>
    <n v="78"/>
    <n v="100"/>
    <n v="100"/>
    <n v="155"/>
    <n v="153"/>
    <s v="-"/>
    <n v="56"/>
    <n v="54"/>
    <n v="2632"/>
  </r>
  <r>
    <n v="7458"/>
    <s v="22474w"/>
    <s v="Alfrieda Street Pharmacy"/>
    <x v="0"/>
    <n v="3021"/>
    <x v="0"/>
    <n v="36"/>
    <n v="37"/>
    <n v="36"/>
    <n v="38"/>
    <n v="39"/>
    <n v="38"/>
    <n v="33"/>
    <s v="-"/>
    <n v="35"/>
    <s v="-"/>
    <s v="-"/>
    <s v="-"/>
    <s v="-"/>
    <n v="16"/>
    <n v="12"/>
    <s v="-"/>
    <s v="-"/>
    <n v="20"/>
    <n v="11"/>
    <s v="-"/>
    <s v="-"/>
    <s v="-"/>
    <s v="-"/>
    <n v="351"/>
  </r>
  <r>
    <n v="7459"/>
    <s v="51767N"/>
    <s v="TWO ROCKS COMMUNITY PHARMACY"/>
    <x v="3"/>
    <n v="6037"/>
    <x v="2"/>
    <s v="-"/>
    <n v="20"/>
    <n v="14"/>
    <n v="10"/>
    <n v="7"/>
    <n v="7"/>
    <s v="-"/>
    <n v="6"/>
    <s v="-"/>
    <s v="-"/>
    <s v="-"/>
    <s v="-"/>
    <s v="-"/>
    <s v="-"/>
    <s v="-"/>
    <s v="-"/>
    <s v="-"/>
    <s v="-"/>
    <s v="-"/>
    <s v="-"/>
    <s v="-"/>
    <s v="-"/>
    <s v="-"/>
    <n v="64"/>
  </r>
  <r>
    <n v="7462"/>
    <s v="41101F"/>
    <s v="O'Sullivan Beach Pharmacy"/>
    <x v="2"/>
    <n v="5165"/>
    <x v="0"/>
    <n v="5"/>
    <n v="29"/>
    <n v="26"/>
    <n v="22"/>
    <n v="17"/>
    <n v="17"/>
    <n v="11"/>
    <n v="14"/>
    <n v="13"/>
    <n v="13"/>
    <s v="-"/>
    <n v="11"/>
    <n v="13"/>
    <n v="12"/>
    <s v="-"/>
    <n v="14"/>
    <n v="21"/>
    <n v="18"/>
    <n v="9"/>
    <n v="16"/>
    <n v="16"/>
    <n v="25"/>
    <n v="23"/>
    <n v="345"/>
  </r>
  <r>
    <n v="7463"/>
    <s v="40116J"/>
    <s v="TerryWhite Chemmart Torrensville"/>
    <x v="2"/>
    <n v="5031"/>
    <x v="0"/>
    <s v="-"/>
    <n v="153"/>
    <n v="133"/>
    <n v="135"/>
    <n v="131"/>
    <n v="135"/>
    <n v="133"/>
    <n v="131"/>
    <n v="137"/>
    <n v="146"/>
    <n v="127"/>
    <n v="124"/>
    <n v="131"/>
    <n v="127"/>
    <n v="135"/>
    <n v="135"/>
    <n v="149"/>
    <n v="138"/>
    <n v="140"/>
    <n v="140"/>
    <n v="141"/>
    <n v="148"/>
    <n v="146"/>
    <n v="3015"/>
  </r>
  <r>
    <n v="7465"/>
    <s v="24488W"/>
    <s v="Chemist Warehouse North Melbourne"/>
    <x v="0"/>
    <n v="3051"/>
    <x v="0"/>
    <n v="1"/>
    <n v="5"/>
    <n v="5"/>
    <n v="3"/>
    <n v="6"/>
    <n v="12"/>
    <n v="10"/>
    <n v="5"/>
    <n v="7"/>
    <n v="2"/>
    <n v="1"/>
    <n v="2"/>
    <n v="4"/>
    <n v="2"/>
    <n v="1"/>
    <n v="1"/>
    <s v="-"/>
    <s v="-"/>
    <n v="5"/>
    <n v="7"/>
    <s v="-"/>
    <s v="-"/>
    <s v="-"/>
    <n v="79"/>
  </r>
  <r>
    <n v="7466"/>
    <s v="51712q"/>
    <s v="PHARMACY ON NAPOLEON"/>
    <x v="3"/>
    <n v="6011"/>
    <x v="0"/>
    <n v="13"/>
    <n v="21"/>
    <n v="16"/>
    <n v="8"/>
    <s v="-"/>
    <s v="-"/>
    <s v="-"/>
    <n v="25"/>
    <n v="24"/>
    <n v="25"/>
    <s v="-"/>
    <s v="-"/>
    <n v="25"/>
    <n v="23"/>
    <n v="28"/>
    <n v="22"/>
    <n v="25"/>
    <n v="21"/>
    <n v="21"/>
    <n v="18"/>
    <s v="-"/>
    <n v="16"/>
    <s v="-"/>
    <n v="331"/>
  </r>
  <r>
    <n v="7467"/>
    <s v="33228W"/>
    <s v="Palm Beach 7 Day Amcal Chemist"/>
    <x v="4"/>
    <n v="4221"/>
    <x v="0"/>
    <s v="-"/>
    <s v="-"/>
    <n v="45"/>
    <n v="115"/>
    <n v="85"/>
    <n v="85"/>
    <n v="82"/>
    <n v="81"/>
    <n v="81"/>
    <n v="80"/>
    <n v="80"/>
    <n v="79"/>
    <n v="80"/>
    <n v="86"/>
    <n v="83"/>
    <n v="85"/>
    <n v="83"/>
    <n v="81"/>
    <n v="80"/>
    <n v="78"/>
    <s v="-"/>
    <n v="23"/>
    <n v="45"/>
    <n v="1537"/>
  </r>
  <r>
    <n v="7469"/>
    <s v="40807R"/>
    <s v="VALUEPLUS DISCOUNT PHARMACY OLD REYNELLA"/>
    <x v="2"/>
    <n v="5161"/>
    <x v="0"/>
    <n v="35"/>
    <n v="64"/>
    <n v="19"/>
    <n v="16"/>
    <n v="35"/>
    <n v="49"/>
    <n v="36"/>
    <n v="40"/>
    <n v="50"/>
    <n v="43"/>
    <n v="40"/>
    <n v="38"/>
    <n v="42"/>
    <n v="36"/>
    <n v="45"/>
    <n v="37"/>
    <n v="43"/>
    <n v="38"/>
    <n v="37"/>
    <n v="37"/>
    <n v="37"/>
    <n v="37"/>
    <n v="52"/>
    <n v="906"/>
  </r>
  <r>
    <n v="7470"/>
    <s v="31396k"/>
    <s v="Vienna Road Family Chemist"/>
    <x v="4"/>
    <n v="4161"/>
    <x v="0"/>
    <n v="17"/>
    <n v="26"/>
    <n v="19"/>
    <n v="20"/>
    <n v="24"/>
    <n v="19"/>
    <n v="15"/>
    <n v="18"/>
    <n v="19"/>
    <n v="18"/>
    <n v="13"/>
    <n v="15"/>
    <n v="15"/>
    <n v="14"/>
    <n v="12"/>
    <n v="16"/>
    <n v="15"/>
    <n v="16"/>
    <n v="16"/>
    <n v="13"/>
    <s v="-"/>
    <s v="-"/>
    <n v="16"/>
    <n v="356"/>
  </r>
  <r>
    <n v="7471"/>
    <s v="15828C"/>
    <s v="Norwest Care Chemist"/>
    <x v="1"/>
    <n v="2153"/>
    <x v="0"/>
    <n v="15"/>
    <n v="34"/>
    <n v="22"/>
    <n v="19"/>
    <s v="-"/>
    <s v="-"/>
    <s v="-"/>
    <s v="-"/>
    <n v="15"/>
    <n v="15"/>
    <s v="-"/>
    <n v="14"/>
    <s v="-"/>
    <s v="-"/>
    <s v="-"/>
    <s v="-"/>
    <n v="34"/>
    <n v="47"/>
    <n v="41"/>
    <s v="-"/>
    <s v="-"/>
    <s v="-"/>
    <s v="-"/>
    <n v="256"/>
  </r>
  <r>
    <n v="7474"/>
    <s v="40981X"/>
    <s v="PRICELINE PHARMACY MURRAY BRIDGE"/>
    <x v="2"/>
    <n v="5253"/>
    <x v="1"/>
    <s v="-"/>
    <n v="7"/>
    <n v="12"/>
    <n v="10"/>
    <s v="-"/>
    <n v="10"/>
    <n v="7"/>
    <n v="5"/>
    <n v="11"/>
    <n v="9"/>
    <s v="-"/>
    <s v="-"/>
    <s v="-"/>
    <s v="-"/>
    <s v="-"/>
    <n v="15"/>
    <n v="22"/>
    <n v="2"/>
    <s v="-"/>
    <s v="-"/>
    <s v="-"/>
    <s v="-"/>
    <s v="-"/>
    <n v="110"/>
  </r>
  <r>
    <n v="7475"/>
    <s v="13211H"/>
    <s v="Tuross Pharmacy"/>
    <x v="1"/>
    <n v="2537"/>
    <x v="3"/>
    <n v="6"/>
    <n v="22"/>
    <n v="13"/>
    <n v="20"/>
    <n v="9"/>
    <n v="11"/>
    <n v="13"/>
    <n v="13"/>
    <n v="8"/>
    <s v="-"/>
    <s v="-"/>
    <n v="11"/>
    <s v="-"/>
    <s v="-"/>
    <n v="8"/>
    <n v="7"/>
    <s v="-"/>
    <n v="9"/>
    <n v="11"/>
    <n v="13"/>
    <n v="8"/>
    <n v="5"/>
    <n v="8"/>
    <n v="195"/>
  </r>
  <r>
    <n v="7476"/>
    <s v="14094T"/>
    <s v="carlton day &amp; night pharmacy"/>
    <x v="1"/>
    <n v="2218"/>
    <x v="0"/>
    <s v="-"/>
    <s v="-"/>
    <s v="-"/>
    <s v="-"/>
    <s v="-"/>
    <n v="10"/>
    <n v="9"/>
    <n v="5"/>
    <s v="-"/>
    <s v="-"/>
    <s v="-"/>
    <s v="-"/>
    <s v="-"/>
    <s v="-"/>
    <s v="-"/>
    <s v="-"/>
    <s v="-"/>
    <s v="-"/>
    <s v="-"/>
    <s v="-"/>
    <s v="-"/>
    <s v="-"/>
    <s v="-"/>
    <n v="24"/>
  </r>
  <r>
    <n v="7479"/>
    <s v="03931X"/>
    <s v="Geoff &amp; Sue Szwarcbard Pharmacy"/>
    <x v="0"/>
    <n v="3185"/>
    <x v="0"/>
    <n v="32"/>
    <n v="51"/>
    <n v="52"/>
    <n v="54"/>
    <n v="58"/>
    <n v="64"/>
    <n v="67"/>
    <n v="68"/>
    <n v="73"/>
    <n v="73"/>
    <n v="69"/>
    <n v="65"/>
    <n v="59"/>
    <n v="62"/>
    <n v="63"/>
    <n v="55"/>
    <n v="53"/>
    <n v="59"/>
    <n v="58"/>
    <n v="56"/>
    <n v="58"/>
    <n v="60"/>
    <n v="51"/>
    <n v="1360"/>
  </r>
  <r>
    <n v="7481"/>
    <s v="14584N"/>
    <s v="barraba pharmacy"/>
    <x v="1"/>
    <n v="2347"/>
    <x v="3"/>
    <s v="-"/>
    <n v="30"/>
    <n v="53"/>
    <s v="-"/>
    <n v="50"/>
    <n v="48"/>
    <n v="30"/>
    <n v="49"/>
    <n v="54"/>
    <n v="38"/>
    <s v="-"/>
    <n v="14"/>
    <s v="-"/>
    <n v="30"/>
    <n v="37"/>
    <n v="37"/>
    <n v="54"/>
    <n v="53"/>
    <n v="54"/>
    <s v="-"/>
    <n v="54"/>
    <n v="54"/>
    <n v="54"/>
    <n v="793"/>
  </r>
  <r>
    <n v="7483"/>
    <s v="34130H"/>
    <s v="Golden Beach Pharmacy"/>
    <x v="4"/>
    <n v="4551"/>
    <x v="0"/>
    <s v="-"/>
    <n v="86"/>
    <n v="83"/>
    <n v="99"/>
    <n v="86"/>
    <n v="80"/>
    <n v="87"/>
    <n v="1"/>
    <n v="87"/>
    <n v="72"/>
    <n v="79"/>
    <s v="-"/>
    <n v="54"/>
    <n v="43"/>
    <n v="23"/>
    <n v="37"/>
    <n v="43"/>
    <n v="43"/>
    <n v="31"/>
    <s v="-"/>
    <s v="-"/>
    <n v="31"/>
    <n v="33"/>
    <n v="1098"/>
  </r>
  <r>
    <n v="7484"/>
    <s v="40697Y"/>
    <s v="Coober Pedy Pharmacy"/>
    <x v="2"/>
    <n v="5723"/>
    <x v="5"/>
    <n v="30"/>
    <n v="246"/>
    <n v="277"/>
    <n v="158"/>
    <s v="-"/>
    <n v="130"/>
    <n v="81"/>
    <n v="81"/>
    <n v="92"/>
    <n v="73"/>
    <n v="70"/>
    <s v="-"/>
    <s v="-"/>
    <s v="-"/>
    <n v="65"/>
    <n v="68"/>
    <n v="87"/>
    <n v="88"/>
    <n v="73"/>
    <n v="81"/>
    <n v="44"/>
    <n v="85"/>
    <n v="89"/>
    <n v="1918"/>
  </r>
  <r>
    <n v="7485"/>
    <s v="51913G"/>
    <s v="Optimal Medication Solutions"/>
    <x v="3"/>
    <n v="6154"/>
    <x v="0"/>
    <n v="4"/>
    <n v="4"/>
    <n v="4"/>
    <n v="4"/>
    <n v="4"/>
    <n v="4"/>
    <s v="-"/>
    <s v="-"/>
    <s v="-"/>
    <s v="-"/>
    <s v="-"/>
    <s v="-"/>
    <s v="-"/>
    <s v="-"/>
    <s v="-"/>
    <s v="-"/>
    <s v="-"/>
    <s v="-"/>
    <s v="-"/>
    <s v="-"/>
    <n v="73"/>
    <n v="80"/>
    <n v="83"/>
    <n v="260"/>
  </r>
  <r>
    <n v="7487"/>
    <s v="16032T"/>
    <s v="Sallys Pharmacy"/>
    <x v="1"/>
    <n v="2141"/>
    <x v="0"/>
    <n v="11"/>
    <n v="29"/>
    <n v="12"/>
    <n v="28"/>
    <n v="34"/>
    <n v="35"/>
    <n v="30"/>
    <n v="34"/>
    <n v="34"/>
    <n v="31"/>
    <n v="33"/>
    <n v="33"/>
    <n v="34"/>
    <n v="34"/>
    <n v="34"/>
    <n v="34"/>
    <n v="38"/>
    <n v="35"/>
    <n v="36"/>
    <n v="32"/>
    <n v="34"/>
    <n v="34"/>
    <n v="34"/>
    <n v="723"/>
  </r>
  <r>
    <n v="7489"/>
    <s v="13348M"/>
    <s v="MOSMAN PRESCRIPTION CENTRE"/>
    <x v="1"/>
    <n v="2088"/>
    <x v="0"/>
    <s v="-"/>
    <n v="21"/>
    <n v="15"/>
    <n v="15"/>
    <n v="12"/>
    <n v="20"/>
    <n v="15"/>
    <n v="22"/>
    <s v="-"/>
    <n v="12"/>
    <n v="16"/>
    <n v="15"/>
    <n v="11"/>
    <n v="19"/>
    <n v="20"/>
    <n v="20"/>
    <n v="28"/>
    <n v="10"/>
    <n v="19"/>
    <n v="27"/>
    <n v="25"/>
    <n v="13"/>
    <n v="30"/>
    <n v="385"/>
  </r>
  <r>
    <n v="7491"/>
    <s v="33504j"/>
    <s v="Friendlies Chemist Childers"/>
    <x v="4"/>
    <n v="4660"/>
    <x v="3"/>
    <s v="-"/>
    <n v="10"/>
    <s v="-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7492"/>
    <s v="60332J"/>
    <s v="Lindisfarne Amcal Pharmacy"/>
    <x v="5"/>
    <n v="7015"/>
    <x v="2"/>
    <n v="32"/>
    <n v="107"/>
    <n v="99"/>
    <n v="77"/>
    <n v="83"/>
    <n v="73"/>
    <n v="77"/>
    <n v="62"/>
    <n v="78"/>
    <n v="70"/>
    <n v="72"/>
    <n v="73"/>
    <n v="68"/>
    <n v="67"/>
    <n v="73"/>
    <n v="44"/>
    <n v="52"/>
    <n v="51"/>
    <n v="57"/>
    <n v="55"/>
    <n v="49"/>
    <s v="-"/>
    <s v="-"/>
    <n v="1419"/>
  </r>
  <r>
    <n v="7493"/>
    <s v="12828E"/>
    <s v="PRICELINE PHARMACY WORLD SQUARE"/>
    <x v="1"/>
    <n v="2000"/>
    <x v="0"/>
    <s v="-"/>
    <n v="69"/>
    <n v="43"/>
    <n v="47"/>
    <n v="45"/>
    <n v="42"/>
    <n v="2"/>
    <s v="-"/>
    <s v="-"/>
    <s v="-"/>
    <s v="-"/>
    <s v="-"/>
    <s v="-"/>
    <s v="-"/>
    <s v="-"/>
    <s v="-"/>
    <n v="4"/>
    <n v="10"/>
    <s v="-"/>
    <s v="-"/>
    <s v="-"/>
    <s v="-"/>
    <s v="-"/>
    <n v="262"/>
  </r>
  <r>
    <n v="7494"/>
    <s v="51461L"/>
    <s v="Michael's Health Care Chemist Claremont"/>
    <x v="3"/>
    <n v="6010"/>
    <x v="0"/>
    <s v="-"/>
    <n v="12"/>
    <n v="5"/>
    <n v="5"/>
    <n v="3"/>
    <n v="4"/>
    <n v="3"/>
    <n v="3"/>
    <n v="2"/>
    <n v="6"/>
    <n v="5"/>
    <n v="4"/>
    <n v="2"/>
    <n v="1"/>
    <n v="2"/>
    <n v="3"/>
    <n v="2"/>
    <n v="5"/>
    <n v="8"/>
    <s v="-"/>
    <n v="1"/>
    <n v="2"/>
    <n v="1"/>
    <n v="79"/>
  </r>
  <r>
    <n v="7496"/>
    <s v="24842L"/>
    <s v="Pharmasave Point Cook Pharmacy"/>
    <x v="0"/>
    <n v="3030"/>
    <x v="0"/>
    <n v="1"/>
    <n v="3"/>
    <n v="1"/>
    <n v="4"/>
    <s v="-"/>
    <n v="4"/>
    <n v="2"/>
    <n v="4"/>
    <n v="4"/>
    <s v="-"/>
    <s v="-"/>
    <s v="-"/>
    <s v="-"/>
    <s v="-"/>
    <n v="2"/>
    <s v="-"/>
    <n v="4"/>
    <n v="4"/>
    <n v="2"/>
    <s v="-"/>
    <n v="2"/>
    <s v="-"/>
    <n v="2"/>
    <n v="39"/>
  </r>
  <r>
    <n v="7497"/>
    <s v="51762H"/>
    <s v="Wizard Pharmacy Kelmscott Plaza"/>
    <x v="3"/>
    <n v="6111"/>
    <x v="0"/>
    <s v="-"/>
    <n v="6"/>
    <n v="4"/>
    <n v="3"/>
    <n v="2"/>
    <n v="7"/>
    <n v="3"/>
    <n v="2"/>
    <n v="2"/>
    <n v="1"/>
    <n v="3"/>
    <n v="15"/>
    <n v="8"/>
    <n v="6"/>
    <n v="4"/>
    <n v="8"/>
    <n v="3"/>
    <n v="5"/>
    <n v="2"/>
    <n v="6"/>
    <n v="6"/>
    <s v="-"/>
    <s v="-"/>
    <n v="96"/>
  </r>
  <r>
    <n v="7498"/>
    <s v="40636R"/>
    <s v="Edward Street Allcare Pharmacy"/>
    <x v="2"/>
    <n v="5039"/>
    <x v="0"/>
    <n v="32"/>
    <n v="33"/>
    <s v="-"/>
    <n v="35"/>
    <n v="38"/>
    <n v="31"/>
    <n v="29"/>
    <n v="38"/>
    <n v="36"/>
    <n v="37"/>
    <n v="36"/>
    <n v="36"/>
    <s v="-"/>
    <n v="34"/>
    <n v="35"/>
    <n v="35"/>
    <n v="32"/>
    <n v="34"/>
    <n v="35"/>
    <n v="33"/>
    <n v="32"/>
    <n v="38"/>
    <n v="26"/>
    <n v="715"/>
  </r>
  <r>
    <n v="7499"/>
    <s v="33655H"/>
    <s v="Direct Chemist Outlet Maroochydore"/>
    <x v="4"/>
    <n v="4558"/>
    <x v="0"/>
    <n v="62"/>
    <n v="89"/>
    <n v="80"/>
    <n v="76"/>
    <n v="75"/>
    <n v="71"/>
    <n v="81"/>
    <n v="74"/>
    <n v="59"/>
    <n v="68"/>
    <n v="68"/>
    <n v="69"/>
    <n v="74"/>
    <n v="79"/>
    <n v="72"/>
    <n v="71"/>
    <n v="76"/>
    <n v="80"/>
    <n v="71"/>
    <n v="61"/>
    <n v="56"/>
    <n v="70"/>
    <n v="67"/>
    <n v="1649"/>
  </r>
  <r>
    <n v="7501"/>
    <s v="15818M"/>
    <s v="Boambee Discount Drug Store"/>
    <x v="1"/>
    <n v="2452"/>
    <x v="1"/>
    <n v="38"/>
    <n v="41"/>
    <n v="42"/>
    <n v="37"/>
    <n v="35"/>
    <n v="35"/>
    <s v="-"/>
    <s v="-"/>
    <n v="3"/>
    <s v="-"/>
    <n v="25"/>
    <s v="-"/>
    <s v="-"/>
    <s v="-"/>
    <s v="-"/>
    <n v="30"/>
    <n v="39"/>
    <n v="25"/>
    <n v="26"/>
    <n v="26"/>
    <s v="-"/>
    <s v="-"/>
    <n v="62"/>
    <n v="464"/>
  </r>
  <r>
    <n v="7503"/>
    <s v="07251P"/>
    <s v="Kingsley Health Care Chemist"/>
    <x v="3"/>
    <n v="6024"/>
    <x v="0"/>
    <s v="-"/>
    <n v="3"/>
    <n v="3"/>
    <n v="5"/>
    <n v="5"/>
    <n v="4"/>
    <n v="4"/>
    <n v="7"/>
    <n v="8"/>
    <n v="7"/>
    <n v="5"/>
    <n v="7"/>
    <n v="4"/>
    <n v="5"/>
    <n v="4"/>
    <n v="6"/>
    <n v="4"/>
    <n v="4"/>
    <n v="5"/>
    <n v="5"/>
    <n v="3"/>
    <n v="5"/>
    <n v="5"/>
    <n v="108"/>
  </r>
  <r>
    <n v="7504"/>
    <s v="34001M"/>
    <s v="Priceline Pharmacy Yamanto"/>
    <x v="4"/>
    <n v="4305"/>
    <x v="0"/>
    <s v="-"/>
    <n v="3"/>
    <s v="-"/>
    <s v="-"/>
    <s v="-"/>
    <s v="-"/>
    <s v="-"/>
    <n v="11"/>
    <n v="15"/>
    <n v="20"/>
    <n v="12"/>
    <n v="15"/>
    <n v="22"/>
    <n v="9"/>
    <s v="-"/>
    <s v="-"/>
    <s v="-"/>
    <n v="23"/>
    <n v="1"/>
    <s v="-"/>
    <s v="-"/>
    <s v="-"/>
    <s v="-"/>
    <n v="131"/>
  </r>
  <r>
    <n v="7505"/>
    <s v="23037L"/>
    <s v="PharmCare Discount Pharmacy"/>
    <x v="0"/>
    <n v="3175"/>
    <x v="0"/>
    <n v="25"/>
    <n v="27"/>
    <n v="23"/>
    <n v="24"/>
    <n v="21"/>
    <n v="22"/>
    <n v="20"/>
    <n v="21"/>
    <n v="21"/>
    <n v="21"/>
    <n v="17"/>
    <n v="21"/>
    <n v="21"/>
    <n v="18"/>
    <n v="20"/>
    <n v="21"/>
    <n v="23"/>
    <n v="22"/>
    <n v="16"/>
    <n v="18"/>
    <n v="16"/>
    <n v="17"/>
    <n v="15"/>
    <n v="470"/>
  </r>
  <r>
    <n v="7506"/>
    <s v="40975N"/>
    <s v="Ardrossan Pharmacy"/>
    <x v="2"/>
    <n v="5571"/>
    <x v="3"/>
    <s v="-"/>
    <n v="1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7507"/>
    <s v="15754E"/>
    <s v="Armidale Discount Pharmacy"/>
    <x v="1"/>
    <n v="2350"/>
    <x v="1"/>
    <n v="32"/>
    <n v="38"/>
    <n v="46"/>
    <n v="42"/>
    <n v="36"/>
    <n v="27"/>
    <n v="24"/>
    <n v="32"/>
    <n v="33"/>
    <n v="25"/>
    <n v="26"/>
    <n v="23"/>
    <n v="24"/>
    <n v="31"/>
    <n v="28"/>
    <n v="22"/>
    <n v="30"/>
    <n v="42"/>
    <n v="24"/>
    <n v="23"/>
    <n v="21"/>
    <n v="19"/>
    <n v="22"/>
    <n v="670"/>
  </r>
  <r>
    <n v="7508"/>
    <s v="11483J"/>
    <s v="Craig Watson Soul Pattinson Chemist"/>
    <x v="1"/>
    <n v="2482"/>
    <x v="3"/>
    <s v="-"/>
    <n v="80"/>
    <s v="-"/>
    <s v="-"/>
    <s v="-"/>
    <s v="-"/>
    <n v="31"/>
    <s v="-"/>
    <s v="-"/>
    <n v="20"/>
    <s v="-"/>
    <s v="-"/>
    <s v="-"/>
    <s v="-"/>
    <s v="-"/>
    <s v="-"/>
    <n v="10"/>
    <s v="-"/>
    <s v="-"/>
    <s v="-"/>
    <s v="-"/>
    <s v="-"/>
    <s v="-"/>
    <n v="141"/>
  </r>
  <r>
    <n v="7511"/>
    <s v="33277K"/>
    <s v="Star Discount Chemist Booval"/>
    <x v="4"/>
    <n v="4304"/>
    <x v="0"/>
    <n v="191"/>
    <n v="203"/>
    <n v="207"/>
    <n v="2"/>
    <s v="-"/>
    <n v="40"/>
    <n v="50"/>
    <n v="51"/>
    <n v="42"/>
    <n v="46"/>
    <n v="48"/>
    <n v="28"/>
    <n v="49"/>
    <n v="52"/>
    <n v="48"/>
    <n v="45"/>
    <n v="46"/>
    <n v="47"/>
    <n v="47"/>
    <n v="46"/>
    <n v="44"/>
    <s v="-"/>
    <n v="38"/>
    <n v="1370"/>
  </r>
  <r>
    <n v="7512"/>
    <s v="34698F"/>
    <s v="Bongaree Pharmacist Advice"/>
    <x v="4"/>
    <n v="4507"/>
    <x v="2"/>
    <s v="-"/>
    <n v="8"/>
    <n v="111"/>
    <n v="41"/>
    <n v="23"/>
    <n v="23"/>
    <n v="25"/>
    <n v="37"/>
    <n v="16"/>
    <n v="93"/>
    <n v="18"/>
    <n v="19"/>
    <n v="97"/>
    <n v="98"/>
    <n v="107"/>
    <n v="126"/>
    <n v="133"/>
    <n v="124"/>
    <n v="115"/>
    <n v="128"/>
    <n v="111"/>
    <n v="124"/>
    <n v="81"/>
    <n v="1658"/>
  </r>
  <r>
    <n v="7514"/>
    <s v="16208C"/>
    <s v="Maks Chemist"/>
    <x v="1"/>
    <n v="2192"/>
    <x v="0"/>
    <n v="11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"/>
  </r>
  <r>
    <n v="7515"/>
    <s v="15318F"/>
    <s v="The Rocks Chemist"/>
    <x v="1"/>
    <n v="2000"/>
    <x v="0"/>
    <s v="-"/>
    <s v="-"/>
    <n v="27"/>
    <n v="25"/>
    <n v="25"/>
    <n v="27"/>
    <n v="32"/>
    <n v="29"/>
    <n v="33"/>
    <n v="47"/>
    <n v="53"/>
    <n v="64"/>
    <n v="57"/>
    <n v="50"/>
    <n v="48"/>
    <n v="47"/>
    <n v="56"/>
    <n v="30"/>
    <n v="29"/>
    <n v="30"/>
    <s v="-"/>
    <s v="-"/>
    <n v="5"/>
    <n v="714"/>
  </r>
  <r>
    <n v="7516"/>
    <s v="16399D"/>
    <s v="Kingsway Night and Day Pharmacy"/>
    <x v="1"/>
    <n v="2230"/>
    <x v="0"/>
    <s v="-"/>
    <n v="32"/>
    <n v="32"/>
    <s v="-"/>
    <s v="-"/>
    <n v="26"/>
    <n v="32"/>
    <n v="37"/>
    <n v="36"/>
    <n v="27"/>
    <n v="29"/>
    <n v="27"/>
    <n v="26"/>
    <n v="34"/>
    <n v="33"/>
    <n v="33"/>
    <n v="27"/>
    <n v="4"/>
    <s v="-"/>
    <n v="34"/>
    <s v="-"/>
    <n v="18"/>
    <n v="1"/>
    <n v="488"/>
  </r>
  <r>
    <n v="7519"/>
    <s v="24252K"/>
    <s v="Chemist Warehouse Knoxfield"/>
    <x v="0"/>
    <n v="3180"/>
    <x v="0"/>
    <s v="-"/>
    <n v="27"/>
    <n v="22"/>
    <n v="24"/>
    <n v="39"/>
    <n v="47"/>
    <n v="48"/>
    <n v="32"/>
    <n v="27"/>
    <n v="26"/>
    <n v="20"/>
    <n v="19"/>
    <s v="-"/>
    <n v="19"/>
    <n v="18"/>
    <n v="19"/>
    <n v="20"/>
    <n v="26"/>
    <n v="40"/>
    <n v="36"/>
    <n v="28"/>
    <n v="23"/>
    <n v="42"/>
    <n v="602"/>
  </r>
  <r>
    <n v="7522"/>
    <s v="12830G"/>
    <s v="Chester and Jake's Pharmacy Westpoint"/>
    <x v="1"/>
    <n v="2148"/>
    <x v="0"/>
    <n v="3"/>
    <n v="40"/>
    <n v="29"/>
    <n v="21"/>
    <n v="21"/>
    <n v="21"/>
    <n v="20"/>
    <n v="13"/>
    <n v="19"/>
    <n v="16"/>
    <n v="19"/>
    <n v="14"/>
    <n v="13"/>
    <n v="15"/>
    <n v="9"/>
    <n v="9"/>
    <n v="36"/>
    <n v="68"/>
    <n v="68"/>
    <n v="40"/>
    <n v="21"/>
    <n v="24"/>
    <n v="28"/>
    <n v="567"/>
  </r>
  <r>
    <n v="7524"/>
    <s v="51490B"/>
    <s v="Chemist Warehouse Whitford City"/>
    <x v="3"/>
    <n v="6025"/>
    <x v="0"/>
    <n v="2"/>
    <s v="-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7525"/>
    <s v="16134E"/>
    <s v="BLOOMS THE CHEMIST SARATOGA"/>
    <x v="1"/>
    <n v="2251"/>
    <x v="0"/>
    <n v="165"/>
    <n v="313"/>
    <n v="244"/>
    <n v="215"/>
    <n v="191"/>
    <n v="193"/>
    <n v="211"/>
    <n v="202"/>
    <n v="153"/>
    <n v="121"/>
    <n v="196"/>
    <n v="193"/>
    <n v="216"/>
    <n v="192"/>
    <n v="179"/>
    <n v="213"/>
    <n v="214"/>
    <n v="177"/>
    <n v="80"/>
    <n v="83"/>
    <n v="86"/>
    <n v="144"/>
    <n v="157"/>
    <n v="4138"/>
  </r>
  <r>
    <n v="7528"/>
    <s v="15650Q"/>
    <s v="Wadalba Pharmacy"/>
    <x v="1"/>
    <n v="2259"/>
    <x v="0"/>
    <s v="-"/>
    <s v="-"/>
    <n v="19"/>
    <n v="23"/>
    <n v="25"/>
    <n v="1"/>
    <n v="26"/>
    <n v="18"/>
    <n v="24"/>
    <n v="21"/>
    <n v="20"/>
    <n v="9"/>
    <s v="-"/>
    <n v="38"/>
    <n v="25"/>
    <n v="22"/>
    <n v="58"/>
    <s v="-"/>
    <n v="40"/>
    <n v="57"/>
    <n v="54"/>
    <n v="50"/>
    <n v="47"/>
    <n v="577"/>
  </r>
  <r>
    <n v="7529"/>
    <s v="24994L"/>
    <s v="Priceline Pharmacy Balaclava"/>
    <x v="0"/>
    <n v="3183"/>
    <x v="0"/>
    <n v="8"/>
    <n v="12"/>
    <n v="16"/>
    <n v="15"/>
    <n v="17"/>
    <n v="19"/>
    <n v="19"/>
    <n v="20"/>
    <n v="19"/>
    <n v="19"/>
    <n v="19"/>
    <n v="20"/>
    <n v="20"/>
    <n v="21"/>
    <n v="21"/>
    <n v="21"/>
    <n v="23"/>
    <n v="32"/>
    <n v="20"/>
    <n v="21"/>
    <n v="19"/>
    <n v="14"/>
    <n v="13"/>
    <n v="428"/>
  </r>
  <r>
    <n v="7530"/>
    <s v="41272F"/>
    <s v="Meadows Community Pharmacy"/>
    <x v="2"/>
    <n v="5201"/>
    <x v="3"/>
    <n v="5"/>
    <n v="2"/>
    <n v="3"/>
    <n v="3"/>
    <n v="3"/>
    <n v="6"/>
    <n v="4"/>
    <n v="3"/>
    <n v="3"/>
    <n v="3"/>
    <n v="1"/>
    <s v="-"/>
    <s v="-"/>
    <n v="2"/>
    <n v="2"/>
    <s v="-"/>
    <n v="3"/>
    <s v="-"/>
    <n v="1"/>
    <n v="1"/>
    <s v="-"/>
    <s v="-"/>
    <s v="-"/>
    <n v="45"/>
  </r>
  <r>
    <n v="7531"/>
    <s v="11692j"/>
    <s v="Denny Pharmacy"/>
    <x v="1"/>
    <n v="2119"/>
    <x v="0"/>
    <s v="-"/>
    <n v="28"/>
    <n v="17"/>
    <n v="10"/>
    <n v="14"/>
    <n v="14"/>
    <n v="13"/>
    <n v="12"/>
    <n v="6"/>
    <n v="10"/>
    <n v="12"/>
    <n v="12"/>
    <n v="10"/>
    <n v="13"/>
    <n v="11"/>
    <n v="13"/>
    <n v="19"/>
    <n v="24"/>
    <n v="16"/>
    <n v="13"/>
    <n v="14"/>
    <n v="10"/>
    <n v="19"/>
    <n v="310"/>
  </r>
  <r>
    <n v="7532"/>
    <s v="41065H"/>
    <s v="Novar Gardens Terry White Chemmart"/>
    <x v="2"/>
    <n v="5040"/>
    <x v="0"/>
    <n v="11"/>
    <n v="3"/>
    <n v="17"/>
    <n v="17"/>
    <n v="17"/>
    <n v="16"/>
    <s v="-"/>
    <n v="13"/>
    <s v="-"/>
    <s v="-"/>
    <n v="11"/>
    <n v="10"/>
    <n v="7"/>
    <n v="10"/>
    <n v="9"/>
    <n v="16"/>
    <s v="-"/>
    <s v="-"/>
    <n v="12"/>
    <s v="-"/>
    <s v="-"/>
    <n v="14"/>
    <n v="12"/>
    <n v="195"/>
  </r>
  <r>
    <n v="7534"/>
    <s v="32585B"/>
    <s v="Goodprice Pharmacy Warehouse Cannon Hill"/>
    <x v="4"/>
    <n v="4170"/>
    <x v="0"/>
    <s v="-"/>
    <n v="32"/>
    <n v="17"/>
    <n v="19"/>
    <n v="9"/>
    <n v="16"/>
    <n v="12"/>
    <n v="10"/>
    <n v="8"/>
    <n v="6"/>
    <s v="-"/>
    <n v="4"/>
    <n v="7"/>
    <n v="8"/>
    <n v="10"/>
    <n v="6"/>
    <n v="10"/>
    <n v="24"/>
    <n v="10"/>
    <n v="6"/>
    <n v="12"/>
    <n v="8"/>
    <s v="-"/>
    <n v="234"/>
  </r>
  <r>
    <n v="7540"/>
    <s v="24115F"/>
    <s v="Mornington Village Pharmacy"/>
    <x v="0"/>
    <n v="3931"/>
    <x v="0"/>
    <n v="196"/>
    <n v="1"/>
    <n v="16"/>
    <n v="109"/>
    <n v="122"/>
    <n v="170"/>
    <n v="135"/>
    <n v="130"/>
    <n v="64"/>
    <n v="130"/>
    <n v="198"/>
    <n v="191"/>
    <n v="188"/>
    <n v="182"/>
    <s v="-"/>
    <s v="-"/>
    <s v="-"/>
    <s v="-"/>
    <s v="-"/>
    <s v="-"/>
    <s v="-"/>
    <s v="-"/>
    <s v="-"/>
    <n v="1832"/>
  </r>
  <r>
    <n v="7542"/>
    <s v="33898D"/>
    <s v="LiveLife Pharmacy Cooroy"/>
    <x v="4"/>
    <n v="4563"/>
    <x v="2"/>
    <n v="99"/>
    <n v="164"/>
    <n v="46"/>
    <n v="69"/>
    <n v="88"/>
    <n v="97"/>
    <n v="90"/>
    <n v="92"/>
    <n v="103"/>
    <n v="94"/>
    <n v="92"/>
    <n v="90"/>
    <n v="109"/>
    <n v="88"/>
    <n v="89"/>
    <n v="102"/>
    <n v="102"/>
    <n v="128"/>
    <n v="107"/>
    <n v="174"/>
    <n v="112"/>
    <n v="118"/>
    <n v="130"/>
    <n v="2383"/>
  </r>
  <r>
    <n v="7543"/>
    <s v="14349F"/>
    <s v="Blayney Pharmacy"/>
    <x v="1"/>
    <n v="2799"/>
    <x v="3"/>
    <n v="112"/>
    <n v="110"/>
    <n v="101"/>
    <n v="100"/>
    <n v="99"/>
    <n v="99"/>
    <n v="99"/>
    <n v="99"/>
    <n v="98"/>
    <n v="96"/>
    <n v="94"/>
    <n v="93"/>
    <n v="92"/>
    <n v="92"/>
    <n v="89"/>
    <n v="82"/>
    <n v="82"/>
    <n v="81"/>
    <n v="81"/>
    <n v="81"/>
    <n v="80"/>
    <n v="80"/>
    <n v="80"/>
    <n v="2120"/>
  </r>
  <r>
    <n v="7546"/>
    <s v="25217F"/>
    <s v="Pharmacy 4 Less Reservoir"/>
    <x v="0"/>
    <n v="3073"/>
    <x v="0"/>
    <s v="-"/>
    <s v="-"/>
    <s v="-"/>
    <s v="-"/>
    <s v="-"/>
    <n v="119"/>
    <n v="182"/>
    <n v="221"/>
    <n v="37"/>
    <n v="42"/>
    <n v="33"/>
    <n v="44"/>
    <n v="61"/>
    <n v="65"/>
    <n v="25"/>
    <n v="46"/>
    <n v="64"/>
    <n v="107"/>
    <n v="128"/>
    <n v="133"/>
    <n v="112"/>
    <n v="110"/>
    <n v="79"/>
    <n v="1608"/>
  </r>
  <r>
    <n v="7547"/>
    <s v="51569E"/>
    <s v="Wizard Pharmacy Morley Galleria"/>
    <x v="3"/>
    <n v="6062"/>
    <x v="0"/>
    <s v="-"/>
    <n v="23"/>
    <n v="16"/>
    <n v="7"/>
    <n v="9"/>
    <n v="5"/>
    <n v="4"/>
    <n v="3"/>
    <n v="2"/>
    <n v="1"/>
    <n v="3"/>
    <n v="7"/>
    <n v="3"/>
    <n v="3"/>
    <s v="-"/>
    <n v="8"/>
    <n v="8"/>
    <n v="3"/>
    <n v="5"/>
    <n v="3"/>
    <n v="5"/>
    <n v="6"/>
    <n v="2"/>
    <n v="126"/>
  </r>
  <r>
    <n v="7548"/>
    <s v="33486k"/>
    <s v="Friendly Care Pharmacy Burleigh"/>
    <x v="4"/>
    <n v="4220"/>
    <x v="0"/>
    <s v="-"/>
    <n v="7"/>
    <n v="4"/>
    <n v="2"/>
    <n v="1"/>
    <n v="4"/>
    <n v="2"/>
    <n v="1"/>
    <n v="2"/>
    <s v="-"/>
    <n v="2"/>
    <n v="2"/>
    <n v="2"/>
    <s v="-"/>
    <s v="-"/>
    <n v="3"/>
    <n v="2"/>
    <n v="3"/>
    <n v="2"/>
    <n v="1"/>
    <n v="2"/>
    <s v="-"/>
    <n v="1"/>
    <n v="43"/>
  </r>
  <r>
    <n v="7551"/>
    <s v="24023J"/>
    <s v="Wells Road Pharmacy"/>
    <x v="0"/>
    <n v="319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4"/>
    <n v="28"/>
    <n v="31"/>
    <n v="40"/>
    <n v="48"/>
    <n v="171"/>
  </r>
  <r>
    <n v="7552"/>
    <s v="51422K"/>
    <s v="Woodbridge Pharmacy"/>
    <x v="3"/>
    <n v="6168"/>
    <x v="0"/>
    <n v="14"/>
    <n v="25"/>
    <n v="24"/>
    <n v="21"/>
    <n v="16"/>
    <n v="18"/>
    <n v="20"/>
    <s v="-"/>
    <n v="19"/>
    <n v="18"/>
    <n v="20"/>
    <n v="18"/>
    <n v="17"/>
    <n v="20"/>
    <n v="19"/>
    <n v="13"/>
    <n v="14"/>
    <n v="16"/>
    <n v="15"/>
    <n v="17"/>
    <n v="17"/>
    <n v="14"/>
    <n v="15"/>
    <n v="390"/>
  </r>
  <r>
    <n v="7556"/>
    <s v="34402P"/>
    <s v="Maroochydore Medical Centre Chemist"/>
    <x v="4"/>
    <n v="4558"/>
    <x v="0"/>
    <n v="9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8"/>
  </r>
  <r>
    <n v="7557"/>
    <s v="60236H"/>
    <s v="PHARMACY ONE BURNIE "/>
    <x v="5"/>
    <n v="7320"/>
    <x v="1"/>
    <s v="-"/>
    <n v="8"/>
    <n v="9"/>
    <n v="6"/>
    <n v="6"/>
    <n v="4"/>
    <s v="-"/>
    <n v="8"/>
    <n v="2"/>
    <s v="-"/>
    <s v="-"/>
    <n v="6"/>
    <n v="2"/>
    <n v="1"/>
    <s v="-"/>
    <s v="-"/>
    <s v="-"/>
    <s v="-"/>
    <s v="-"/>
    <s v="-"/>
    <s v="-"/>
    <s v="-"/>
    <s v="-"/>
    <n v="52"/>
  </r>
  <r>
    <n v="7559"/>
    <s v="24469W"/>
    <s v="Priceline Pharmacy Warragul"/>
    <x v="0"/>
    <n v="3820"/>
    <x v="4"/>
    <s v="-"/>
    <n v="68"/>
    <n v="34"/>
    <n v="32"/>
    <n v="40"/>
    <n v="48"/>
    <n v="27"/>
    <n v="18"/>
    <s v="-"/>
    <n v="20"/>
    <n v="14"/>
    <n v="14"/>
    <n v="14"/>
    <n v="12"/>
    <n v="18"/>
    <n v="21"/>
    <n v="22"/>
    <n v="17"/>
    <n v="21"/>
    <n v="28"/>
    <n v="21"/>
    <n v="16"/>
    <n v="26"/>
    <n v="531"/>
  </r>
  <r>
    <n v="7560"/>
    <s v="51511D"/>
    <s v="North Street Pharmacy"/>
    <x v="3"/>
    <n v="6056"/>
    <x v="0"/>
    <n v="5"/>
    <n v="6"/>
    <n v="5"/>
    <n v="10"/>
    <n v="10"/>
    <n v="8"/>
    <n v="9"/>
    <n v="8"/>
    <n v="10"/>
    <n v="9"/>
    <n v="10"/>
    <n v="7"/>
    <s v="-"/>
    <n v="7"/>
    <n v="7"/>
    <n v="6"/>
    <n v="6"/>
    <n v="7"/>
    <n v="6"/>
    <n v="8"/>
    <n v="7"/>
    <n v="8"/>
    <n v="6"/>
    <n v="165"/>
  </r>
  <r>
    <n v="7562"/>
    <s v="11581M"/>
    <s v="John Bell Pharmacy"/>
    <x v="1"/>
    <n v="2025"/>
    <x v="0"/>
    <s v="-"/>
    <n v="12"/>
    <n v="26"/>
    <s v="-"/>
    <n v="17"/>
    <n v="75"/>
    <s v="-"/>
    <n v="52"/>
    <s v="-"/>
    <n v="53"/>
    <n v="34"/>
    <n v="83"/>
    <n v="48"/>
    <n v="80"/>
    <n v="85"/>
    <n v="89"/>
    <n v="80"/>
    <n v="70"/>
    <n v="87"/>
    <n v="97"/>
    <n v="81"/>
    <n v="87"/>
    <n v="92"/>
    <n v="1248"/>
  </r>
  <r>
    <n v="7563"/>
    <s v="16310K"/>
    <s v="Cincotta Discount Chemist Warrawong"/>
    <x v="1"/>
    <n v="2502"/>
    <x v="0"/>
    <n v="114"/>
    <n v="220"/>
    <n v="215"/>
    <n v="202"/>
    <n v="207"/>
    <n v="215"/>
    <n v="202"/>
    <n v="223"/>
    <n v="250"/>
    <n v="248"/>
    <n v="269"/>
    <n v="228"/>
    <n v="270"/>
    <n v="281"/>
    <n v="273"/>
    <n v="311"/>
    <n v="318"/>
    <n v="320"/>
    <n v="325"/>
    <n v="351"/>
    <n v="317"/>
    <n v="312"/>
    <n v="328"/>
    <n v="5999"/>
  </r>
  <r>
    <n v="7564"/>
    <s v="24677T"/>
    <s v="Ramsay Pharmacy Wangaratta"/>
    <x v="0"/>
    <n v="3676"/>
    <x v="1"/>
    <s v="-"/>
    <n v="129"/>
    <n v="126"/>
    <n v="152"/>
    <n v="133"/>
    <n v="168"/>
    <s v="-"/>
    <n v="132"/>
    <n v="149"/>
    <n v="126"/>
    <n v="148"/>
    <n v="136"/>
    <n v="132"/>
    <n v="18"/>
    <n v="130"/>
    <n v="145"/>
    <n v="140"/>
    <n v="139"/>
    <n v="143"/>
    <n v="142"/>
    <n v="147"/>
    <s v="-"/>
    <s v="-"/>
    <n v="2535"/>
  </r>
  <r>
    <n v="7568"/>
    <s v="11546Q"/>
    <s v="Gunnedah Discount drug Store"/>
    <x v="1"/>
    <n v="2380"/>
    <x v="4"/>
    <n v="7"/>
    <n v="155"/>
    <n v="105"/>
    <n v="78"/>
    <n v="112"/>
    <n v="104"/>
    <n v="94"/>
    <n v="99"/>
    <n v="93"/>
    <n v="104"/>
    <n v="45"/>
    <n v="98"/>
    <n v="89"/>
    <n v="96"/>
    <n v="79"/>
    <n v="82"/>
    <n v="96"/>
    <n v="113"/>
    <n v="107"/>
    <n v="108"/>
    <n v="96"/>
    <n v="86"/>
    <n v="100"/>
    <n v="2146"/>
  </r>
  <r>
    <n v="7570"/>
    <s v="80137R"/>
    <s v="Capital Chemist Wanniassa"/>
    <x v="6"/>
    <n v="2903"/>
    <x v="0"/>
    <s v="-"/>
    <n v="44"/>
    <n v="12"/>
    <n v="10"/>
    <n v="4"/>
    <n v="5"/>
    <n v="3"/>
    <n v="1"/>
    <n v="1"/>
    <s v="-"/>
    <n v="1"/>
    <n v="1"/>
    <n v="1"/>
    <s v="-"/>
    <n v="3"/>
    <n v="3"/>
    <n v="6"/>
    <n v="13"/>
    <n v="33"/>
    <n v="29"/>
    <n v="23"/>
    <n v="22"/>
    <n v="33"/>
    <n v="248"/>
  </r>
  <r>
    <n v="7571"/>
    <s v="15637B"/>
    <s v="KINGSWOOD COMPOUNDING PHARMACY"/>
    <x v="1"/>
    <n v="2747"/>
    <x v="0"/>
    <n v="13"/>
    <s v="-"/>
    <s v="-"/>
    <s v="-"/>
    <s v="-"/>
    <s v="-"/>
    <s v="-"/>
    <s v="-"/>
    <s v="-"/>
    <s v="-"/>
    <s v="-"/>
    <s v="-"/>
    <s v="-"/>
    <s v="-"/>
    <s v="-"/>
    <s v="-"/>
    <s v="-"/>
    <n v="45"/>
    <n v="54"/>
    <s v="-"/>
    <s v="-"/>
    <s v="-"/>
    <s v="-"/>
    <n v="112"/>
  </r>
  <r>
    <n v="7574"/>
    <s v="15288P"/>
    <s v="Glenorie Pharmacy"/>
    <x v="1"/>
    <n v="2157"/>
    <x v="2"/>
    <n v="28"/>
    <n v="57"/>
    <n v="61"/>
    <n v="51"/>
    <n v="55"/>
    <n v="62"/>
    <n v="67"/>
    <n v="73"/>
    <n v="62"/>
    <n v="66"/>
    <n v="66"/>
    <n v="63"/>
    <n v="72"/>
    <n v="73"/>
    <n v="69"/>
    <n v="56"/>
    <n v="53"/>
    <n v="66"/>
    <n v="31"/>
    <n v="75"/>
    <n v="43"/>
    <n v="39"/>
    <n v="42"/>
    <n v="1330"/>
  </r>
  <r>
    <n v="7575"/>
    <s v="15368W"/>
    <s v="Blooms the Chemist Northbridge"/>
    <x v="1"/>
    <n v="2063"/>
    <x v="0"/>
    <n v="11"/>
    <n v="38"/>
    <n v="30"/>
    <n v="31"/>
    <n v="28"/>
    <n v="27"/>
    <n v="24"/>
    <s v="-"/>
    <s v="-"/>
    <s v="-"/>
    <s v="-"/>
    <s v="-"/>
    <s v="-"/>
    <s v="-"/>
    <s v="-"/>
    <s v="-"/>
    <n v="33"/>
    <n v="20"/>
    <s v="-"/>
    <n v="32"/>
    <n v="20"/>
    <n v="19"/>
    <n v="25"/>
    <n v="338"/>
  </r>
  <r>
    <n v="7576"/>
    <s v="16101K"/>
    <s v="Terry White Chemmart Warners Bay"/>
    <x v="1"/>
    <n v="2282"/>
    <x v="0"/>
    <s v="-"/>
    <s v="-"/>
    <n v="20"/>
    <n v="27"/>
    <n v="29"/>
    <n v="19"/>
    <n v="19"/>
    <n v="18"/>
    <n v="10"/>
    <n v="12"/>
    <n v="11"/>
    <n v="10"/>
    <n v="14"/>
    <n v="6"/>
    <n v="8"/>
    <n v="16"/>
    <n v="18"/>
    <n v="80"/>
    <n v="55"/>
    <n v="46"/>
    <n v="33"/>
    <n v="39"/>
    <n v="43"/>
    <n v="533"/>
  </r>
  <r>
    <n v="7579"/>
    <s v="24771R"/>
    <s v="Lakes Esplanade Pharmacy"/>
    <x v="0"/>
    <n v="3909"/>
    <x v="4"/>
    <n v="61"/>
    <n v="27"/>
    <n v="61"/>
    <n v="78"/>
    <n v="38"/>
    <n v="76"/>
    <n v="80"/>
    <n v="77"/>
    <n v="45"/>
    <n v="46"/>
    <n v="80"/>
    <s v="-"/>
    <n v="65"/>
    <s v="-"/>
    <n v="65"/>
    <n v="88"/>
    <n v="56"/>
    <s v="-"/>
    <s v="-"/>
    <s v="-"/>
    <s v="-"/>
    <s v="-"/>
    <s v="-"/>
    <n v="943"/>
  </r>
  <r>
    <n v="7580"/>
    <s v="51961T"/>
    <s v="Augusta Pharmacy"/>
    <x v="3"/>
    <n v="6290"/>
    <x v="3"/>
    <n v="3"/>
    <n v="17"/>
    <n v="13"/>
    <n v="8"/>
    <n v="3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46"/>
  </r>
  <r>
    <n v="7581"/>
    <s v="23762P"/>
    <s v="U Pharmacy Prahran"/>
    <x v="0"/>
    <n v="3181"/>
    <x v="0"/>
    <s v="-"/>
    <s v="-"/>
    <s v="-"/>
    <s v="-"/>
    <s v="-"/>
    <n v="1"/>
    <n v="1"/>
    <n v="2"/>
    <n v="1"/>
    <n v="2"/>
    <n v="1"/>
    <s v="-"/>
    <n v="1"/>
    <s v="-"/>
    <n v="12"/>
    <n v="10"/>
    <n v="6"/>
    <n v="2"/>
    <s v="-"/>
    <s v="-"/>
    <s v="-"/>
    <s v="-"/>
    <s v="-"/>
    <n v="39"/>
  </r>
  <r>
    <n v="7582"/>
    <s v="24580Q"/>
    <s v="Highett Terry White Chemmart "/>
    <x v="0"/>
    <n v="3190"/>
    <x v="0"/>
    <n v="33"/>
    <n v="20"/>
    <n v="3"/>
    <n v="31"/>
    <n v="8"/>
    <n v="43"/>
    <n v="30"/>
    <n v="46"/>
    <n v="38"/>
    <n v="58"/>
    <n v="90"/>
    <n v="88"/>
    <n v="123"/>
    <n v="80"/>
    <n v="96"/>
    <n v="60"/>
    <n v="24"/>
    <n v="81"/>
    <n v="47"/>
    <n v="57"/>
    <n v="37"/>
    <n v="3"/>
    <s v="-"/>
    <n v="1096"/>
  </r>
  <r>
    <n v="7583"/>
    <s v="33092Q"/>
    <s v="Whiteoak Pharmacies Pty Ltd  T/A The Esk Pharmacy"/>
    <x v="4"/>
    <n v="4312"/>
    <x v="3"/>
    <n v="6"/>
    <n v="27"/>
    <n v="23"/>
    <n v="19"/>
    <n v="16"/>
    <n v="13"/>
    <n v="15"/>
    <n v="9"/>
    <n v="7"/>
    <n v="8"/>
    <n v="7"/>
    <n v="5"/>
    <n v="7"/>
    <n v="9"/>
    <n v="8"/>
    <n v="5"/>
    <n v="16"/>
    <n v="1"/>
    <s v="-"/>
    <s v="-"/>
    <n v="2"/>
    <n v="4"/>
    <n v="1"/>
    <n v="208"/>
  </r>
  <r>
    <n v="7585"/>
    <s v="32139M"/>
    <s v="PLAINLAND PHARMACY"/>
    <x v="4"/>
    <n v="4341"/>
    <x v="3"/>
    <s v="-"/>
    <s v="-"/>
    <s v="-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7586"/>
    <s v="60149R"/>
    <s v="Rosetta Pharmacy"/>
    <x v="5"/>
    <n v="7010"/>
    <x v="2"/>
    <n v="83"/>
    <n v="116"/>
    <n v="105"/>
    <n v="96"/>
    <n v="94"/>
    <n v="105"/>
    <n v="99"/>
    <n v="99"/>
    <n v="86"/>
    <n v="97"/>
    <n v="91"/>
    <n v="97"/>
    <n v="99"/>
    <n v="107"/>
    <n v="97"/>
    <n v="97"/>
    <n v="95"/>
    <n v="86"/>
    <n v="87"/>
    <n v="1"/>
    <n v="94"/>
    <n v="103"/>
    <s v="-"/>
    <n v="2034"/>
  </r>
  <r>
    <n v="7589"/>
    <s v="16013T"/>
    <s v="Kings Langley Discount Drug Store"/>
    <x v="1"/>
    <n v="2147"/>
    <x v="0"/>
    <s v="-"/>
    <n v="3"/>
    <n v="5"/>
    <n v="7"/>
    <s v="-"/>
    <s v="-"/>
    <s v="-"/>
    <s v="-"/>
    <s v="-"/>
    <s v="-"/>
    <s v="-"/>
    <s v="-"/>
    <s v="-"/>
    <s v="-"/>
    <s v="-"/>
    <s v="-"/>
    <n v="18"/>
    <n v="16"/>
    <n v="14"/>
    <n v="8"/>
    <n v="12"/>
    <n v="5"/>
    <n v="21"/>
    <n v="109"/>
  </r>
  <r>
    <n v="7591"/>
    <s v="15056K"/>
    <s v="My Chemist Castle Towers"/>
    <x v="1"/>
    <n v="2154"/>
    <x v="0"/>
    <s v="-"/>
    <s v="-"/>
    <n v="22"/>
    <n v="12"/>
    <n v="9"/>
    <n v="16"/>
    <n v="13"/>
    <n v="15"/>
    <n v="12"/>
    <n v="11"/>
    <n v="10"/>
    <n v="11"/>
    <n v="11"/>
    <n v="11"/>
    <n v="9"/>
    <n v="19"/>
    <n v="34"/>
    <n v="30"/>
    <n v="34"/>
    <n v="20"/>
    <n v="20"/>
    <n v="19"/>
    <n v="25"/>
    <n v="363"/>
  </r>
  <r>
    <n v="7592"/>
    <s v="24628F"/>
    <s v="San Remo Pharmacy"/>
    <x v="0"/>
    <n v="3925"/>
    <x v="3"/>
    <s v="-"/>
    <s v="-"/>
    <s v="-"/>
    <s v="-"/>
    <s v="-"/>
    <s v="-"/>
    <s v="-"/>
    <s v="-"/>
    <s v="-"/>
    <s v="-"/>
    <s v="-"/>
    <s v="-"/>
    <s v="-"/>
    <s v="-"/>
    <s v="-"/>
    <s v="-"/>
    <n v="12"/>
    <n v="20"/>
    <n v="12"/>
    <s v="-"/>
    <s v="-"/>
    <s v="-"/>
    <s v="-"/>
    <n v="44"/>
  </r>
  <r>
    <n v="7594"/>
    <s v="51704G"/>
    <s v="Ravenswood Guardian Pharmacy"/>
    <x v="3"/>
    <n v="6208"/>
    <x v="0"/>
    <n v="126"/>
    <n v="91"/>
    <n v="133"/>
    <s v="-"/>
    <n v="81"/>
    <n v="130"/>
    <n v="121"/>
    <n v="127"/>
    <n v="151"/>
    <s v="-"/>
    <s v="-"/>
    <n v="131"/>
    <n v="199"/>
    <n v="168"/>
    <n v="167"/>
    <n v="159"/>
    <n v="172"/>
    <n v="169"/>
    <n v="162"/>
    <n v="155"/>
    <s v="-"/>
    <n v="14"/>
    <n v="16"/>
    <n v="2472"/>
  </r>
  <r>
    <n v="7595"/>
    <s v="12374G"/>
    <s v="Rockdale Compounding Pharmacy"/>
    <x v="1"/>
    <n v="2216"/>
    <x v="0"/>
    <n v="55"/>
    <n v="62"/>
    <n v="68"/>
    <n v="68"/>
    <n v="58"/>
    <n v="60"/>
    <n v="55"/>
    <n v="60"/>
    <n v="62"/>
    <n v="57"/>
    <n v="53"/>
    <n v="60"/>
    <n v="54"/>
    <n v="60"/>
    <n v="59"/>
    <n v="61"/>
    <n v="86"/>
    <n v="84"/>
    <n v="77"/>
    <n v="60"/>
    <n v="66"/>
    <n v="72"/>
    <n v="65"/>
    <n v="1462"/>
  </r>
  <r>
    <n v="7596"/>
    <s v="40731R"/>
    <s v="National Pharmacies Ingle Farm"/>
    <x v="2"/>
    <n v="5098"/>
    <x v="0"/>
    <n v="5"/>
    <n v="11"/>
    <n v="12"/>
    <n v="11"/>
    <n v="4"/>
    <n v="6"/>
    <n v="5"/>
    <n v="7"/>
    <n v="10"/>
    <n v="6"/>
    <n v="8"/>
    <n v="7"/>
    <n v="9"/>
    <n v="6"/>
    <n v="5"/>
    <n v="4"/>
    <n v="10"/>
    <n v="7"/>
    <n v="6"/>
    <n v="5"/>
    <n v="10"/>
    <n v="6"/>
    <n v="9"/>
    <n v="169"/>
  </r>
  <r>
    <n v="7597"/>
    <s v="15770B"/>
    <s v="Blooms The Chemist Mittagong"/>
    <x v="1"/>
    <n v="2575"/>
    <x v="1"/>
    <n v="1"/>
    <n v="1"/>
    <n v="28"/>
    <n v="12"/>
    <n v="1"/>
    <s v="-"/>
    <s v="-"/>
    <s v="-"/>
    <s v="-"/>
    <n v="1"/>
    <s v="-"/>
    <s v="-"/>
    <s v="-"/>
    <s v="-"/>
    <s v="-"/>
    <s v="-"/>
    <n v="33"/>
    <n v="61"/>
    <s v="-"/>
    <s v="-"/>
    <s v="-"/>
    <s v="-"/>
    <s v="-"/>
    <n v="138"/>
  </r>
  <r>
    <n v="7600"/>
    <s v="16364G"/>
    <s v="The Bush Chemist Griffith"/>
    <x v="1"/>
    <n v="2680"/>
    <x v="1"/>
    <n v="11"/>
    <n v="7"/>
    <s v="-"/>
    <n v="9"/>
    <s v="-"/>
    <n v="3"/>
    <n v="2"/>
    <s v="-"/>
    <s v="-"/>
    <s v="-"/>
    <s v="-"/>
    <s v="-"/>
    <s v="-"/>
    <s v="-"/>
    <s v="-"/>
    <s v="-"/>
    <s v="-"/>
    <s v="-"/>
    <s v="-"/>
    <s v="-"/>
    <s v="-"/>
    <s v="-"/>
    <s v="-"/>
    <n v="32"/>
  </r>
  <r>
    <n v="7604"/>
    <s v="24770Q"/>
    <s v="Chemist Warehouse Keilor East"/>
    <x v="0"/>
    <n v="3033"/>
    <x v="0"/>
    <s v="-"/>
    <n v="3"/>
    <n v="14"/>
    <n v="7"/>
    <n v="23"/>
    <n v="8"/>
    <n v="33"/>
    <n v="9"/>
    <n v="19"/>
    <n v="11"/>
    <n v="18"/>
    <n v="12"/>
    <n v="11"/>
    <s v="-"/>
    <s v="-"/>
    <s v="-"/>
    <s v="-"/>
    <s v="-"/>
    <s v="-"/>
    <s v="-"/>
    <s v="-"/>
    <s v="-"/>
    <s v="-"/>
    <n v="168"/>
  </r>
  <r>
    <n v="7607"/>
    <s v="34625J"/>
    <s v="Toowoomba Day &amp; Night Pharmacy"/>
    <x v="4"/>
    <n v="4350"/>
    <x v="2"/>
    <n v="17"/>
    <n v="67"/>
    <n v="56"/>
    <n v="70"/>
    <n v="75"/>
    <n v="67"/>
    <n v="70"/>
    <n v="91"/>
    <n v="91"/>
    <n v="87"/>
    <n v="59"/>
    <n v="61"/>
    <n v="64"/>
    <n v="72"/>
    <s v="-"/>
    <n v="70"/>
    <s v="-"/>
    <s v="-"/>
    <s v="-"/>
    <s v="-"/>
    <s v="-"/>
    <s v="-"/>
    <s v="-"/>
    <n v="1017"/>
  </r>
  <r>
    <n v="7608"/>
    <s v="33652E"/>
    <s v="Priceline Pharmacy Moranbah Fair"/>
    <x v="4"/>
    <n v="4744"/>
    <x v="4"/>
    <n v="4"/>
    <n v="3"/>
    <n v="1"/>
    <s v="-"/>
    <n v="1"/>
    <s v="-"/>
    <s v="-"/>
    <s v="-"/>
    <s v="-"/>
    <s v="-"/>
    <s v="-"/>
    <s v="-"/>
    <s v="-"/>
    <s v="-"/>
    <s v="-"/>
    <n v="1"/>
    <s v="-"/>
    <n v="1"/>
    <s v="-"/>
    <s v="-"/>
    <s v="-"/>
    <s v="-"/>
    <n v="4"/>
    <n v="15"/>
  </r>
  <r>
    <n v="7609"/>
    <s v="50556W"/>
    <s v="Healthlink Pharmacy Highclere"/>
    <x v="3"/>
    <n v="6064"/>
    <x v="0"/>
    <n v="1"/>
    <n v="8"/>
    <n v="5"/>
    <n v="6"/>
    <s v="-"/>
    <n v="6"/>
    <n v="11"/>
    <n v="13"/>
    <s v="-"/>
    <n v="12"/>
    <n v="13"/>
    <n v="13"/>
    <n v="14"/>
    <n v="14"/>
    <n v="11"/>
    <n v="9"/>
    <n v="12"/>
    <n v="12"/>
    <n v="1"/>
    <n v="9"/>
    <n v="9"/>
    <n v="8"/>
    <n v="5"/>
    <n v="192"/>
  </r>
  <r>
    <n v="7610"/>
    <s v="51972J"/>
    <s v="Tom Price Pharmacy"/>
    <x v="3"/>
    <n v="6751"/>
    <x v="5"/>
    <n v="1"/>
    <n v="2"/>
    <s v="-"/>
    <s v="-"/>
    <s v="-"/>
    <s v="-"/>
    <s v="-"/>
    <s v="-"/>
    <s v="-"/>
    <s v="-"/>
    <n v="1"/>
    <s v="-"/>
    <n v="4"/>
    <n v="1"/>
    <s v="-"/>
    <s v="-"/>
    <n v="1"/>
    <s v="-"/>
    <s v="-"/>
    <s v="-"/>
    <s v="-"/>
    <s v="-"/>
    <s v="-"/>
    <n v="10"/>
  </r>
  <r>
    <n v="7611"/>
    <s v="23294B"/>
    <s v="Chemist Warehouse Gisborne"/>
    <x v="0"/>
    <n v="3437"/>
    <x v="1"/>
    <s v="-"/>
    <n v="7"/>
    <n v="1"/>
    <n v="2"/>
    <n v="2"/>
    <n v="3"/>
    <n v="2"/>
    <s v="-"/>
    <n v="2"/>
    <n v="2"/>
    <n v="4"/>
    <n v="2"/>
    <s v="-"/>
    <n v="1"/>
    <n v="1"/>
    <n v="2"/>
    <s v="-"/>
    <n v="2"/>
    <n v="5"/>
    <n v="10"/>
    <n v="1"/>
    <n v="2"/>
    <s v="-"/>
    <n v="51"/>
  </r>
  <r>
    <n v="7614"/>
    <s v="15250P"/>
    <s v="East Ballina Pharmacy"/>
    <x v="1"/>
    <n v="2478"/>
    <x v="1"/>
    <n v="12"/>
    <n v="44"/>
    <s v="-"/>
    <s v="-"/>
    <n v="28"/>
    <n v="1"/>
    <s v="-"/>
    <n v="24"/>
    <s v="-"/>
    <s v="-"/>
    <s v="-"/>
    <s v="-"/>
    <s v="-"/>
    <s v="-"/>
    <s v="-"/>
    <s v="-"/>
    <s v="-"/>
    <s v="-"/>
    <s v="-"/>
    <s v="-"/>
    <s v="-"/>
    <s v="-"/>
    <s v="-"/>
    <n v="109"/>
  </r>
  <r>
    <n v="7615"/>
    <s v="23067C"/>
    <s v="UFS Dispensaries Ltd (Delacombe)"/>
    <x v="0"/>
    <n v="3356"/>
    <x v="2"/>
    <n v="327"/>
    <n v="365"/>
    <n v="358"/>
    <n v="379"/>
    <n v="360"/>
    <n v="360"/>
    <n v="365"/>
    <n v="351"/>
    <n v="386"/>
    <n v="370"/>
    <n v="320"/>
    <n v="381"/>
    <n v="383"/>
    <n v="380"/>
    <n v="369"/>
    <n v="398"/>
    <n v="402"/>
    <n v="384"/>
    <n v="416"/>
    <n v="418"/>
    <n v="415"/>
    <n v="404"/>
    <n v="397"/>
    <n v="8688"/>
  </r>
  <r>
    <n v="7616"/>
    <s v="34376G"/>
    <s v="Arundel Chempro Chemist"/>
    <x v="4"/>
    <n v="4214"/>
    <x v="0"/>
    <n v="18"/>
    <n v="110"/>
    <n v="99"/>
    <n v="76"/>
    <n v="59"/>
    <n v="84"/>
    <n v="67"/>
    <n v="57"/>
    <n v="59"/>
    <n v="52"/>
    <n v="32"/>
    <n v="53"/>
    <n v="48"/>
    <n v="35"/>
    <n v="41"/>
    <n v="36"/>
    <n v="34"/>
    <n v="37"/>
    <n v="39"/>
    <n v="41"/>
    <n v="19"/>
    <n v="35"/>
    <n v="26"/>
    <n v="1157"/>
  </r>
  <r>
    <n v="7617"/>
    <s v="15036J"/>
    <s v="Pharmacy 4 Less Jesmond"/>
    <x v="1"/>
    <n v="2299"/>
    <x v="0"/>
    <n v="18"/>
    <n v="49"/>
    <n v="24"/>
    <n v="21"/>
    <n v="35"/>
    <n v="12"/>
    <s v="-"/>
    <s v="-"/>
    <s v="-"/>
    <n v="18"/>
    <n v="21"/>
    <n v="27"/>
    <n v="19"/>
    <n v="23"/>
    <s v="-"/>
    <n v="34"/>
    <n v="34"/>
    <s v="-"/>
    <s v="-"/>
    <n v="43"/>
    <n v="22"/>
    <n v="53"/>
    <n v="38"/>
    <n v="491"/>
  </r>
  <r>
    <n v="7619"/>
    <s v="33957F"/>
    <s v="Infinity Pharmacy Woodford"/>
    <x v="4"/>
    <n v="4514"/>
    <x v="2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7620"/>
    <s v="13427Q"/>
    <s v="Blooms the Chemist Marrickville"/>
    <x v="1"/>
    <n v="2204"/>
    <x v="0"/>
    <n v="1871"/>
    <n v="3550"/>
    <n v="3214"/>
    <n v="4110"/>
    <n v="4729"/>
    <n v="4586"/>
    <n v="2952"/>
    <n v="1577"/>
    <n v="1095"/>
    <n v="1309"/>
    <n v="1236"/>
    <n v="1270"/>
    <n v="1278"/>
    <n v="1181"/>
    <n v="1334"/>
    <n v="1536"/>
    <n v="2655"/>
    <n v="2573"/>
    <n v="2374"/>
    <n v="2304"/>
    <n v="2373"/>
    <n v="2580"/>
    <n v="2390"/>
    <n v="54077"/>
  </r>
  <r>
    <n v="7621"/>
    <s v="24776B"/>
    <s v="Direct Chemist Outlet Target Warrnambool"/>
    <x v="0"/>
    <n v="3280"/>
    <x v="1"/>
    <s v="-"/>
    <s v="-"/>
    <s v="-"/>
    <s v="-"/>
    <s v="-"/>
    <s v="-"/>
    <s v="-"/>
    <s v="-"/>
    <s v="-"/>
    <s v="-"/>
    <n v="28"/>
    <s v="-"/>
    <n v="10"/>
    <n v="20"/>
    <n v="20"/>
    <n v="10"/>
    <n v="16"/>
    <n v="3"/>
    <n v="4"/>
    <n v="1"/>
    <n v="4"/>
    <n v="3"/>
    <n v="10"/>
    <n v="129"/>
  </r>
  <r>
    <n v="7622"/>
    <s v="40789T"/>
    <s v="Goodwood Pharmacy"/>
    <x v="2"/>
    <n v="5034"/>
    <x v="0"/>
    <n v="40"/>
    <n v="116"/>
    <n v="105"/>
    <n v="119"/>
    <n v="94"/>
    <n v="101"/>
    <n v="131"/>
    <n v="130"/>
    <n v="131"/>
    <n v="131"/>
    <n v="144"/>
    <n v="87"/>
    <n v="104"/>
    <n v="81"/>
    <n v="78"/>
    <n v="93"/>
    <n v="100"/>
    <n v="85"/>
    <n v="94"/>
    <n v="81"/>
    <n v="81"/>
    <n v="82"/>
    <n v="75"/>
    <n v="2283"/>
  </r>
  <r>
    <n v="7623"/>
    <s v="24620T"/>
    <s v="LILYDALE AMCAL PHARMACY"/>
    <x v="0"/>
    <n v="3140"/>
    <x v="0"/>
    <n v="54"/>
    <s v="-"/>
    <n v="109"/>
    <n v="131"/>
    <n v="145"/>
    <n v="189"/>
    <n v="169"/>
    <n v="162"/>
    <n v="141"/>
    <n v="166"/>
    <n v="144"/>
    <n v="134"/>
    <n v="138"/>
    <n v="144"/>
    <n v="160"/>
    <n v="160"/>
    <n v="166"/>
    <n v="174"/>
    <n v="180"/>
    <n v="174"/>
    <n v="154"/>
    <n v="157"/>
    <n v="169"/>
    <n v="3320"/>
  </r>
  <r>
    <n v="7625"/>
    <s v="13565Y"/>
    <s v="Specialist Clinic Pharmacy"/>
    <x v="1"/>
    <n v="2747"/>
    <x v="0"/>
    <n v="51"/>
    <n v="92"/>
    <n v="72"/>
    <n v="57"/>
    <n v="76"/>
    <n v="73"/>
    <n v="69"/>
    <n v="73"/>
    <n v="65"/>
    <n v="76"/>
    <n v="62"/>
    <n v="65"/>
    <n v="77"/>
    <n v="51"/>
    <n v="62"/>
    <n v="69"/>
    <n v="133"/>
    <n v="175"/>
    <n v="156"/>
    <n v="139"/>
    <n v="120"/>
    <n v="116"/>
    <n v="144"/>
    <n v="2073"/>
  </r>
  <r>
    <n v="7626"/>
    <s v="33902H"/>
    <s v="Priceline Pharmacy Beenleigh"/>
    <x v="4"/>
    <n v="4207"/>
    <x v="0"/>
    <n v="4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4"/>
  </r>
  <r>
    <n v="7627"/>
    <s v="16163Q"/>
    <s v="Narwee Pharmacy"/>
    <x v="1"/>
    <n v="2209"/>
    <x v="0"/>
    <n v="43"/>
    <n v="49"/>
    <n v="60"/>
    <n v="63"/>
    <n v="48"/>
    <n v="53"/>
    <n v="47"/>
    <n v="48"/>
    <n v="49"/>
    <n v="47"/>
    <n v="42"/>
    <n v="48"/>
    <n v="51"/>
    <n v="46"/>
    <n v="51"/>
    <n v="46"/>
    <n v="72"/>
    <n v="60"/>
    <n v="51"/>
    <n v="39"/>
    <n v="44"/>
    <n v="47"/>
    <n v="38"/>
    <n v="1142"/>
  </r>
  <r>
    <n v="7630"/>
    <s v="33311F"/>
    <s v="Chemist Warehouse Burleigh Waters"/>
    <x v="4"/>
    <n v="4220"/>
    <x v="0"/>
    <s v="-"/>
    <n v="6"/>
    <n v="4"/>
    <n v="2"/>
    <n v="4"/>
    <n v="2"/>
    <n v="2"/>
    <n v="3"/>
    <n v="3"/>
    <n v="1"/>
    <s v="-"/>
    <n v="1"/>
    <s v="-"/>
    <s v="-"/>
    <s v="-"/>
    <s v="-"/>
    <s v="-"/>
    <s v="-"/>
    <s v="-"/>
    <s v="-"/>
    <s v="-"/>
    <s v="-"/>
    <s v="-"/>
    <n v="28"/>
  </r>
  <r>
    <n v="7631"/>
    <s v="24547Y"/>
    <s v="Priceline Pharmacy Thompson Parkway"/>
    <x v="0"/>
    <n v="3977"/>
    <x v="0"/>
    <s v="-"/>
    <n v="12"/>
    <n v="10"/>
    <n v="14"/>
    <n v="17"/>
    <n v="30"/>
    <n v="27"/>
    <n v="22"/>
    <n v="20"/>
    <n v="25"/>
    <n v="16"/>
    <n v="18"/>
    <n v="18"/>
    <n v="24"/>
    <n v="17"/>
    <n v="24"/>
    <n v="26"/>
    <n v="28"/>
    <n v="38"/>
    <n v="38"/>
    <n v="28"/>
    <n v="20"/>
    <n v="24"/>
    <n v="496"/>
  </r>
  <r>
    <n v="7632"/>
    <s v="24035B"/>
    <s v="Seaview Amcal Pharmacy"/>
    <x v="0"/>
    <n v="3193"/>
    <x v="0"/>
    <n v="107"/>
    <n v="227"/>
    <s v="-"/>
    <n v="97"/>
    <n v="119"/>
    <n v="51"/>
    <n v="109"/>
    <s v="-"/>
    <s v="-"/>
    <s v="-"/>
    <s v="-"/>
    <s v="-"/>
    <s v="-"/>
    <s v="-"/>
    <s v="-"/>
    <s v="-"/>
    <n v="118"/>
    <n v="107"/>
    <n v="107"/>
    <n v="109"/>
    <n v="99"/>
    <n v="1"/>
    <s v="-"/>
    <n v="1251"/>
  </r>
  <r>
    <n v="7634"/>
    <s v="24918L"/>
    <s v="Perry Moshidis Pharmacy"/>
    <x v="0"/>
    <n v="3121"/>
    <x v="0"/>
    <n v="1"/>
    <n v="2"/>
    <n v="2"/>
    <n v="1"/>
    <n v="2"/>
    <n v="3"/>
    <s v="-"/>
    <n v="1"/>
    <n v="1"/>
    <n v="1"/>
    <n v="1"/>
    <s v="-"/>
    <s v="-"/>
    <s v="-"/>
    <s v="-"/>
    <s v="-"/>
    <s v="-"/>
    <n v="4"/>
    <n v="14"/>
    <n v="7"/>
    <s v="-"/>
    <s v="-"/>
    <n v="5"/>
    <n v="45"/>
  </r>
  <r>
    <n v="7635"/>
    <s v="60381Y"/>
    <s v="Summerhill Pharmacy"/>
    <x v="5"/>
    <n v="7250"/>
    <x v="2"/>
    <n v="4"/>
    <n v="83"/>
    <n v="46"/>
    <n v="30"/>
    <n v="92"/>
    <n v="57"/>
    <n v="62"/>
    <s v="-"/>
    <s v="-"/>
    <n v="66"/>
    <n v="58"/>
    <n v="57"/>
    <n v="58"/>
    <n v="110"/>
    <n v="106"/>
    <s v="-"/>
    <s v="-"/>
    <n v="13"/>
    <n v="26"/>
    <n v="4"/>
    <n v="26"/>
    <n v="128"/>
    <n v="103"/>
    <n v="1129"/>
  </r>
  <r>
    <n v="7636"/>
    <s v="40456G"/>
    <s v="TerryWhite Chemmart Marion Compounding"/>
    <x v="2"/>
    <n v="5043"/>
    <x v="0"/>
    <n v="113"/>
    <n v="182"/>
    <n v="150"/>
    <n v="137"/>
    <n v="133"/>
    <n v="128"/>
    <n v="130"/>
    <n v="65"/>
    <n v="7"/>
    <n v="129"/>
    <n v="113"/>
    <n v="122"/>
    <n v="121"/>
    <n v="112"/>
    <n v="124"/>
    <n v="125"/>
    <n v="135"/>
    <n v="111"/>
    <n v="114"/>
    <n v="109"/>
    <n v="119"/>
    <n v="120"/>
    <n v="149"/>
    <n v="2748"/>
  </r>
  <r>
    <n v="7638"/>
    <s v="15626K"/>
    <s v="PharmaSave Wiley Park"/>
    <x v="1"/>
    <n v="2195"/>
    <x v="0"/>
    <n v="10"/>
    <n v="20"/>
    <n v="18"/>
    <n v="18"/>
    <n v="23"/>
    <n v="20"/>
    <n v="15"/>
    <n v="19"/>
    <n v="15"/>
    <n v="18"/>
    <n v="13"/>
    <n v="18"/>
    <n v="17"/>
    <n v="19"/>
    <n v="22"/>
    <n v="18"/>
    <n v="31"/>
    <n v="38"/>
    <n v="44"/>
    <n v="35"/>
    <n v="31"/>
    <n v="30"/>
    <n v="32"/>
    <n v="524"/>
  </r>
  <r>
    <n v="7639"/>
    <s v="51890C"/>
    <s v="Goomalling Pharmacy"/>
    <x v="3"/>
    <n v="6460"/>
    <x v="3"/>
    <n v="9"/>
    <n v="11"/>
    <n v="8"/>
    <n v="6"/>
    <s v="-"/>
    <n v="4"/>
    <n v="1"/>
    <n v="2"/>
    <s v="-"/>
    <n v="2"/>
    <n v="4"/>
    <n v="4"/>
    <n v="1"/>
    <n v="2"/>
    <n v="5"/>
    <s v="-"/>
    <n v="5"/>
    <n v="1"/>
    <n v="1"/>
    <s v="-"/>
    <s v="-"/>
    <n v="3"/>
    <s v="-"/>
    <n v="69"/>
  </r>
  <r>
    <n v="7642"/>
    <s v="14769H"/>
    <s v="Whalan Pharmacy"/>
    <x v="1"/>
    <n v="2770"/>
    <x v="0"/>
    <n v="15"/>
    <n v="48"/>
    <n v="42"/>
    <n v="16"/>
    <n v="10"/>
    <n v="22"/>
    <n v="19"/>
    <n v="23"/>
    <n v="19"/>
    <n v="21"/>
    <n v="30"/>
    <n v="25"/>
    <n v="25"/>
    <n v="18"/>
    <n v="17"/>
    <n v="16"/>
    <n v="35"/>
    <n v="49"/>
    <n v="56"/>
    <n v="40"/>
    <n v="44"/>
    <n v="37"/>
    <n v="58"/>
    <n v="685"/>
  </r>
  <r>
    <n v="7643"/>
    <s v="24762G"/>
    <s v="Balwyn Mid Town Pharmacy"/>
    <x v="0"/>
    <n v="3103"/>
    <x v="0"/>
    <n v="45"/>
    <n v="91"/>
    <n v="95"/>
    <n v="114"/>
    <n v="118"/>
    <n v="115"/>
    <n v="85"/>
    <n v="82"/>
    <n v="75"/>
    <n v="73"/>
    <n v="66"/>
    <n v="74"/>
    <n v="73"/>
    <n v="65"/>
    <n v="69"/>
    <n v="73"/>
    <n v="82"/>
    <n v="88"/>
    <n v="68"/>
    <n v="73"/>
    <n v="65"/>
    <n v="72"/>
    <n v="66"/>
    <n v="1827"/>
  </r>
  <r>
    <n v="7644"/>
    <s v="25244P"/>
    <s v="Pharamcy 4 Less Melton "/>
    <x v="0"/>
    <n v="3337"/>
    <x v="0"/>
    <n v="13"/>
    <n v="22"/>
    <n v="23"/>
    <n v="16"/>
    <n v="32"/>
    <s v="-"/>
    <s v="-"/>
    <s v="-"/>
    <n v="3"/>
    <s v="-"/>
    <s v="-"/>
    <s v="-"/>
    <s v="-"/>
    <s v="-"/>
    <s v="-"/>
    <n v="5"/>
    <n v="3"/>
    <n v="6"/>
    <n v="6"/>
    <s v="-"/>
    <s v="-"/>
    <s v="-"/>
    <n v="3"/>
    <n v="132"/>
  </r>
  <r>
    <n v="7645"/>
    <s v="14810L"/>
    <s v="EASTWOOD HEALTHFIRST PHARMACY"/>
    <x v="1"/>
    <n v="2122"/>
    <x v="0"/>
    <n v="11"/>
    <n v="27"/>
    <n v="13"/>
    <n v="4"/>
    <n v="9"/>
    <n v="9"/>
    <n v="9"/>
    <n v="9"/>
    <n v="11"/>
    <n v="11"/>
    <n v="12"/>
    <n v="7"/>
    <n v="5"/>
    <n v="7"/>
    <n v="9"/>
    <n v="10"/>
    <n v="29"/>
    <n v="43"/>
    <n v="23"/>
    <n v="15"/>
    <n v="11"/>
    <n v="13"/>
    <n v="17"/>
    <n v="314"/>
  </r>
  <r>
    <n v="7647"/>
    <s v="14590X"/>
    <s v="Orange Medical Centre Pharmacy"/>
    <x v="1"/>
    <n v="2800"/>
    <x v="1"/>
    <n v="32"/>
    <n v="49"/>
    <n v="35"/>
    <n v="34"/>
    <n v="26"/>
    <n v="40"/>
    <n v="17"/>
    <n v="49"/>
    <n v="37"/>
    <n v="50"/>
    <n v="18"/>
    <n v="46"/>
    <n v="41"/>
    <n v="47"/>
    <n v="27"/>
    <n v="43"/>
    <n v="49"/>
    <n v="54"/>
    <n v="25"/>
    <n v="47"/>
    <n v="44"/>
    <n v="40"/>
    <n v="21"/>
    <n v="871"/>
  </r>
  <r>
    <n v="7648"/>
    <s v="24864P"/>
    <s v="Chemist Warehouse Riverside Plaza"/>
    <x v="0"/>
    <n v="3631"/>
    <x v="1"/>
    <s v="-"/>
    <n v="1"/>
    <n v="1"/>
    <s v="-"/>
    <n v="1"/>
    <n v="1"/>
    <s v="-"/>
    <s v="-"/>
    <s v="-"/>
    <s v="-"/>
    <s v="-"/>
    <s v="-"/>
    <s v="-"/>
    <s v="-"/>
    <s v="-"/>
    <s v="-"/>
    <s v="-"/>
    <n v="11"/>
    <s v="-"/>
    <s v="-"/>
    <s v="-"/>
    <s v="-"/>
    <s v="-"/>
    <n v="15"/>
  </r>
  <r>
    <n v="7651"/>
    <s v="24440H"/>
    <s v="WHITEHORSE PHARMACY"/>
    <x v="0"/>
    <n v="3128"/>
    <x v="0"/>
    <n v="16"/>
    <n v="63"/>
    <n v="33"/>
    <n v="24"/>
    <n v="50"/>
    <n v="65"/>
    <n v="49"/>
    <n v="87"/>
    <n v="68"/>
    <n v="94"/>
    <n v="96"/>
    <n v="142"/>
    <n v="155"/>
    <n v="158"/>
    <n v="123"/>
    <n v="129"/>
    <n v="141"/>
    <n v="135"/>
    <n v="143"/>
    <n v="154"/>
    <n v="123"/>
    <n v="120"/>
    <n v="112"/>
    <n v="2280"/>
  </r>
  <r>
    <n v="7652"/>
    <s v="21775C"/>
    <s v="Pharmasave Pharmacy Brentford Square"/>
    <x v="0"/>
    <n v="3131"/>
    <x v="0"/>
    <n v="8"/>
    <n v="82"/>
    <n v="42"/>
    <n v="63"/>
    <s v="-"/>
    <s v="-"/>
    <s v="-"/>
    <n v="12"/>
    <s v="-"/>
    <s v="-"/>
    <s v="-"/>
    <n v="2"/>
    <s v="-"/>
    <s v="-"/>
    <s v="-"/>
    <s v="-"/>
    <s v="-"/>
    <s v="-"/>
    <s v="-"/>
    <s v="-"/>
    <s v="-"/>
    <s v="-"/>
    <s v="-"/>
    <n v="209"/>
  </r>
  <r>
    <n v="7656"/>
    <s v="22720T"/>
    <s v="Waterfall Gully Pharmacy"/>
    <x v="0"/>
    <n v="3939"/>
    <x v="0"/>
    <s v="-"/>
    <n v="11"/>
    <n v="11"/>
    <n v="6"/>
    <n v="10"/>
    <n v="1"/>
    <n v="13"/>
    <n v="12"/>
    <n v="4"/>
    <n v="18"/>
    <n v="10"/>
    <n v="2"/>
    <n v="21"/>
    <n v="22"/>
    <n v="14"/>
    <n v="23"/>
    <n v="4"/>
    <n v="5"/>
    <n v="5"/>
    <s v="-"/>
    <s v="-"/>
    <s v="-"/>
    <n v="8"/>
    <n v="200"/>
  </r>
  <r>
    <n v="7657"/>
    <s v="52122G"/>
    <s v="Pharmacy 777 Maddington"/>
    <x v="3"/>
    <n v="6109"/>
    <x v="0"/>
    <n v="1"/>
    <n v="60"/>
    <n v="21"/>
    <n v="17"/>
    <n v="13"/>
    <n v="21"/>
    <s v="-"/>
    <s v="-"/>
    <n v="13"/>
    <s v="-"/>
    <s v="-"/>
    <n v="18"/>
    <n v="12"/>
    <n v="15"/>
    <n v="3"/>
    <n v="16"/>
    <n v="15"/>
    <n v="8"/>
    <s v="-"/>
    <s v="-"/>
    <s v="-"/>
    <s v="-"/>
    <s v="-"/>
    <n v="233"/>
  </r>
  <r>
    <n v="7659"/>
    <s v="16325F"/>
    <s v="Amcal+ Emu Plains"/>
    <x v="1"/>
    <n v="2750"/>
    <x v="0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7661"/>
    <s v="41496B"/>
    <s v="Millicent Chemist and Giftware"/>
    <x v="2"/>
    <n v="5280"/>
    <x v="3"/>
    <n v="29"/>
    <n v="36"/>
    <n v="28"/>
    <n v="36"/>
    <n v="27"/>
    <n v="32"/>
    <n v="30"/>
    <s v="-"/>
    <n v="30"/>
    <n v="30"/>
    <n v="30"/>
    <n v="30"/>
    <s v="-"/>
    <n v="30"/>
    <n v="44"/>
    <n v="44"/>
    <n v="42"/>
    <n v="42"/>
    <n v="37"/>
    <n v="38"/>
    <n v="38"/>
    <n v="38"/>
    <n v="40"/>
    <n v="731"/>
  </r>
  <r>
    <n v="7664"/>
    <s v="31865D"/>
    <s v="JACARE FAMILY PHARMACY"/>
    <x v="4"/>
    <n v="4305"/>
    <x v="0"/>
    <n v="41"/>
    <n v="76"/>
    <n v="74"/>
    <n v="69"/>
    <n v="54"/>
    <n v="50"/>
    <n v="41"/>
    <n v="39"/>
    <n v="14"/>
    <s v="-"/>
    <s v="-"/>
    <s v="-"/>
    <s v="-"/>
    <s v="-"/>
    <s v="-"/>
    <s v="-"/>
    <n v="41"/>
    <n v="33"/>
    <n v="33"/>
    <n v="31"/>
    <n v="29"/>
    <n v="29"/>
    <n v="28"/>
    <n v="682"/>
  </r>
  <r>
    <n v="7667"/>
    <s v="15553n"/>
    <s v="Xtreme Chemist Bellevue Hill"/>
    <x v="1"/>
    <n v="2023"/>
    <x v="0"/>
    <s v="-"/>
    <s v="-"/>
    <n v="19"/>
    <n v="31"/>
    <s v="-"/>
    <n v="26"/>
    <n v="35"/>
    <n v="40"/>
    <n v="39"/>
    <n v="41"/>
    <n v="41"/>
    <s v="-"/>
    <n v="40"/>
    <s v="-"/>
    <n v="40"/>
    <n v="43"/>
    <s v="-"/>
    <s v="-"/>
    <s v="-"/>
    <n v="45"/>
    <s v="-"/>
    <s v="-"/>
    <n v="18"/>
    <n v="458"/>
  </r>
  <r>
    <n v="7669"/>
    <s v="24800G"/>
    <s v="Direct Chemist Outlet Dennington"/>
    <x v="0"/>
    <n v="3280"/>
    <x v="1"/>
    <s v="-"/>
    <n v="11"/>
    <n v="13"/>
    <n v="5"/>
    <n v="5"/>
    <n v="14"/>
    <n v="5"/>
    <n v="10"/>
    <n v="2"/>
    <s v="-"/>
    <s v="-"/>
    <s v="-"/>
    <s v="-"/>
    <s v="-"/>
    <s v="-"/>
    <s v="-"/>
    <s v="-"/>
    <s v="-"/>
    <s v="-"/>
    <s v="-"/>
    <s v="-"/>
    <s v="-"/>
    <s v="-"/>
    <n v="65"/>
  </r>
  <r>
    <n v="7671"/>
    <s v="41000X"/>
    <s v="Port Adelaide Chemmart"/>
    <x v="2"/>
    <n v="5015"/>
    <x v="0"/>
    <n v="12"/>
    <n v="18"/>
    <n v="16"/>
    <n v="17"/>
    <n v="14"/>
    <n v="16"/>
    <n v="17"/>
    <n v="14"/>
    <n v="13"/>
    <n v="15"/>
    <n v="14"/>
    <n v="12"/>
    <n v="15"/>
    <n v="17"/>
    <n v="20"/>
    <n v="24"/>
    <n v="17"/>
    <n v="21"/>
    <n v="19"/>
    <n v="19"/>
    <n v="18"/>
    <n v="15"/>
    <n v="17"/>
    <n v="380"/>
  </r>
  <r>
    <n v="7673"/>
    <s v="80088E"/>
    <s v="ANKETELL STREET CHEMIST"/>
    <x v="6"/>
    <n v="2900"/>
    <x v="0"/>
    <n v="1"/>
    <s v="-"/>
    <n v="2"/>
    <s v="-"/>
    <s v="-"/>
    <n v="55"/>
    <n v="18"/>
    <s v="-"/>
    <s v="-"/>
    <s v="-"/>
    <s v="-"/>
    <s v="-"/>
    <s v="-"/>
    <s v="-"/>
    <s v="-"/>
    <s v="-"/>
    <s v="-"/>
    <s v="-"/>
    <s v="-"/>
    <s v="-"/>
    <s v="-"/>
    <s v="-"/>
    <s v="-"/>
    <n v="76"/>
  </r>
  <r>
    <n v="7677"/>
    <s v="06054P"/>
    <s v="National Pharmacies Blackwood"/>
    <x v="2"/>
    <n v="5051"/>
    <x v="0"/>
    <n v="38"/>
    <n v="78"/>
    <n v="37"/>
    <n v="37"/>
    <n v="37"/>
    <n v="30"/>
    <n v="25"/>
    <n v="23"/>
    <n v="32"/>
    <n v="22"/>
    <n v="16"/>
    <n v="23"/>
    <n v="18"/>
    <n v="15"/>
    <n v="21"/>
    <n v="19"/>
    <n v="23"/>
    <n v="12"/>
    <n v="17"/>
    <n v="19"/>
    <n v="19"/>
    <n v="23"/>
    <n v="27"/>
    <n v="611"/>
  </r>
  <r>
    <n v="7678"/>
    <s v="21537M"/>
    <s v="Point Cook Pharmacy"/>
    <x v="0"/>
    <n v="3030"/>
    <x v="0"/>
    <n v="10"/>
    <n v="127"/>
    <n v="102"/>
    <n v="98"/>
    <n v="161"/>
    <n v="193"/>
    <n v="165"/>
    <n v="160"/>
    <n v="117"/>
    <n v="119"/>
    <n v="91"/>
    <n v="92"/>
    <n v="86"/>
    <n v="64"/>
    <n v="42"/>
    <n v="32"/>
    <n v="91"/>
    <n v="106"/>
    <n v="117"/>
    <n v="106"/>
    <n v="84"/>
    <n v="82"/>
    <n v="104"/>
    <n v="2349"/>
  </r>
  <r>
    <n v="7680"/>
    <s v="80141Y"/>
    <s v="UNIVERSITY PHARMACY"/>
    <x v="6"/>
    <n v="2601"/>
    <x v="0"/>
    <s v="-"/>
    <s v="-"/>
    <s v="-"/>
    <s v="-"/>
    <s v="-"/>
    <s v="-"/>
    <s v="-"/>
    <s v="-"/>
    <s v="-"/>
    <s v="-"/>
    <s v="-"/>
    <s v="-"/>
    <s v="-"/>
    <s v="-"/>
    <s v="-"/>
    <n v="8"/>
    <n v="9"/>
    <n v="68"/>
    <n v="11"/>
    <n v="7"/>
    <n v="4"/>
    <n v="3"/>
    <n v="4"/>
    <n v="114"/>
  </r>
  <r>
    <n v="7682"/>
    <s v="51905W"/>
    <s v="Woodvale Pharmacy"/>
    <x v="3"/>
    <n v="6026"/>
    <x v="0"/>
    <n v="2"/>
    <n v="10"/>
    <n v="6"/>
    <n v="6"/>
    <n v="9"/>
    <n v="9"/>
    <n v="9"/>
    <n v="8"/>
    <n v="8"/>
    <n v="8"/>
    <n v="7"/>
    <n v="5"/>
    <n v="5"/>
    <n v="5"/>
    <n v="5"/>
    <n v="5"/>
    <n v="5"/>
    <n v="5"/>
    <n v="4"/>
    <n v="4"/>
    <n v="4"/>
    <n v="3"/>
    <n v="4"/>
    <n v="136"/>
  </r>
  <r>
    <n v="7683"/>
    <s v="01106F"/>
    <s v="BRAND'S PHARMACY"/>
    <x v="1"/>
    <n v="2480"/>
    <x v="1"/>
    <s v="-"/>
    <n v="4"/>
    <n v="2"/>
    <s v="-"/>
    <s v="-"/>
    <s v="-"/>
    <s v="-"/>
    <s v="-"/>
    <s v="-"/>
    <s v="-"/>
    <s v="-"/>
    <s v="-"/>
    <s v="-"/>
    <s v="-"/>
    <s v="-"/>
    <s v="-"/>
    <s v="-"/>
    <n v="1"/>
    <n v="2"/>
    <n v="1"/>
    <s v="-"/>
    <s v="-"/>
    <s v="-"/>
    <n v="10"/>
  </r>
  <r>
    <n v="7685"/>
    <s v="52076W"/>
    <s v="terry White Chemmart Pinjarra"/>
    <x v="3"/>
    <n v="6208"/>
    <x v="0"/>
    <n v="21"/>
    <n v="89"/>
    <n v="30"/>
    <n v="18"/>
    <n v="17"/>
    <n v="11"/>
    <n v="13"/>
    <n v="9"/>
    <n v="8"/>
    <n v="7"/>
    <n v="5"/>
    <n v="12"/>
    <n v="6"/>
    <n v="10"/>
    <n v="12"/>
    <n v="8"/>
    <n v="12"/>
    <n v="13"/>
    <n v="14"/>
    <n v="14"/>
    <n v="16"/>
    <n v="15"/>
    <n v="13"/>
    <n v="373"/>
  </r>
  <r>
    <n v="7686"/>
    <s v="60112T"/>
    <s v="WESTSIDE PHARMACY"/>
    <x v="5"/>
    <n v="7315"/>
    <x v="1"/>
    <s v="-"/>
    <n v="56"/>
    <n v="54"/>
    <n v="36"/>
    <n v="36"/>
    <n v="36"/>
    <n v="30"/>
    <n v="31"/>
    <n v="28"/>
    <n v="34"/>
    <s v="-"/>
    <s v="-"/>
    <s v="-"/>
    <s v="-"/>
    <s v="-"/>
    <s v="-"/>
    <n v="28"/>
    <n v="25"/>
    <n v="26"/>
    <n v="33"/>
    <n v="24"/>
    <n v="24"/>
    <n v="24"/>
    <n v="525"/>
  </r>
  <r>
    <n v="7687"/>
    <s v="33370H"/>
    <s v="Chemist Warehouse Brisbane"/>
    <x v="4"/>
    <n v="4000"/>
    <x v="0"/>
    <s v="-"/>
    <s v="-"/>
    <s v="-"/>
    <s v="-"/>
    <s v="-"/>
    <s v="-"/>
    <s v="-"/>
    <s v="-"/>
    <s v="-"/>
    <s v="-"/>
    <s v="-"/>
    <s v="-"/>
    <s v="-"/>
    <s v="-"/>
    <s v="-"/>
    <s v="-"/>
    <n v="1"/>
    <n v="2"/>
    <n v="2"/>
    <n v="1"/>
    <s v="-"/>
    <n v="1"/>
    <n v="2"/>
    <n v="9"/>
  </r>
  <r>
    <n v="7688"/>
    <s v="24583W"/>
    <s v="Avenel Pharmacy"/>
    <x v="0"/>
    <n v="3664"/>
    <x v="3"/>
    <n v="11"/>
    <n v="30"/>
    <n v="5"/>
    <n v="6"/>
    <n v="8"/>
    <n v="11"/>
    <n v="5"/>
    <n v="7"/>
    <n v="13"/>
    <n v="7"/>
    <n v="4"/>
    <n v="8"/>
    <n v="19"/>
    <n v="8"/>
    <n v="13"/>
    <n v="12"/>
    <n v="4"/>
    <s v="-"/>
    <s v="-"/>
    <s v="-"/>
    <s v="-"/>
    <s v="-"/>
    <s v="-"/>
    <n v="171"/>
  </r>
  <r>
    <n v="7689"/>
    <s v="23042R"/>
    <s v="Melton Chemmart Pharmacy Superstore"/>
    <x v="0"/>
    <n v="3337"/>
    <x v="0"/>
    <n v="5"/>
    <n v="22"/>
    <n v="27"/>
    <n v="13"/>
    <n v="23"/>
    <n v="24"/>
    <n v="25"/>
    <n v="23"/>
    <n v="20"/>
    <n v="18"/>
    <n v="16"/>
    <n v="17"/>
    <n v="16"/>
    <n v="19"/>
    <n v="16"/>
    <n v="18"/>
    <n v="17"/>
    <n v="22"/>
    <n v="25"/>
    <n v="34"/>
    <n v="32"/>
    <n v="23"/>
    <n v="21"/>
    <n v="476"/>
  </r>
  <r>
    <n v="7690"/>
    <s v="22155C"/>
    <s v="NORTH BRIGHTON PHARMACY"/>
    <x v="0"/>
    <n v="3186"/>
    <x v="0"/>
    <s v="-"/>
    <n v="6"/>
    <s v="-"/>
    <s v="-"/>
    <n v="1"/>
    <n v="5"/>
    <n v="52"/>
    <n v="41"/>
    <s v="-"/>
    <n v="20"/>
    <n v="28"/>
    <n v="46"/>
    <n v="42"/>
    <s v="-"/>
    <n v="41"/>
    <n v="29"/>
    <n v="43"/>
    <n v="28"/>
    <n v="45"/>
    <n v="44"/>
    <n v="50"/>
    <n v="42"/>
    <n v="29"/>
    <n v="592"/>
  </r>
  <r>
    <n v="7691"/>
    <s v="34434H"/>
    <s v="Chemist Warehouse Caloundra"/>
    <x v="4"/>
    <n v="4551"/>
    <x v="0"/>
    <s v="-"/>
    <n v="11"/>
    <n v="10"/>
    <n v="2"/>
    <n v="17"/>
    <n v="10"/>
    <s v="-"/>
    <n v="11"/>
    <n v="6"/>
    <n v="6"/>
    <n v="14"/>
    <n v="11"/>
    <n v="11"/>
    <n v="10"/>
    <n v="11"/>
    <n v="11"/>
    <n v="10"/>
    <n v="15"/>
    <n v="11"/>
    <n v="11"/>
    <n v="13"/>
    <n v="10"/>
    <n v="8"/>
    <n v="219"/>
  </r>
  <r>
    <n v="7694"/>
    <s v="32998R"/>
    <s v="Livelife Pharmacy Port Douglas"/>
    <x v="4"/>
    <n v="4877"/>
    <x v="3"/>
    <s v="-"/>
    <n v="5"/>
    <n v="3"/>
    <n v="2"/>
    <n v="3"/>
    <n v="1"/>
    <n v="2"/>
    <s v="-"/>
    <n v="1"/>
    <n v="3"/>
    <s v="-"/>
    <n v="1"/>
    <s v="-"/>
    <s v="-"/>
    <s v="-"/>
    <s v="-"/>
    <s v="-"/>
    <s v="-"/>
    <s v="-"/>
    <s v="-"/>
    <s v="-"/>
    <s v="-"/>
    <s v="-"/>
    <n v="21"/>
  </r>
  <r>
    <n v="7695"/>
    <s v="21814D"/>
    <s v="Shane Johnson Pharmacy"/>
    <x v="0"/>
    <n v="3105"/>
    <x v="0"/>
    <n v="4"/>
    <n v="29"/>
    <n v="32"/>
    <n v="28"/>
    <n v="32"/>
    <n v="28"/>
    <n v="28"/>
    <n v="28"/>
    <n v="22"/>
    <n v="19"/>
    <n v="14"/>
    <n v="25"/>
    <n v="26"/>
    <n v="23"/>
    <n v="19"/>
    <n v="18"/>
    <n v="17"/>
    <n v="21"/>
    <n v="14"/>
    <n v="23"/>
    <n v="19"/>
    <s v="-"/>
    <s v="-"/>
    <n v="469"/>
  </r>
  <r>
    <n v="7696"/>
    <s v="15035H"/>
    <s v="Priceline Pharmacy Jesmond"/>
    <x v="1"/>
    <n v="2299"/>
    <x v="0"/>
    <n v="226"/>
    <n v="467"/>
    <n v="513"/>
    <n v="425"/>
    <n v="312"/>
    <n v="334"/>
    <n v="267"/>
    <n v="292"/>
    <n v="200"/>
    <n v="254"/>
    <n v="229"/>
    <n v="247"/>
    <n v="232"/>
    <n v="213"/>
    <n v="199"/>
    <n v="227"/>
    <n v="258"/>
    <n v="558"/>
    <n v="313"/>
    <n v="378"/>
    <n v="298"/>
    <n v="285"/>
    <n v="286"/>
    <n v="7013"/>
  </r>
  <r>
    <n v="7697"/>
    <s v="80046Y"/>
    <s v="Erindale Pharmacy"/>
    <x v="6"/>
    <n v="2903"/>
    <x v="0"/>
    <n v="13"/>
    <n v="48"/>
    <n v="97"/>
    <n v="78"/>
    <n v="85"/>
    <n v="70"/>
    <n v="72"/>
    <n v="11"/>
    <n v="66"/>
    <n v="70"/>
    <n v="68"/>
    <n v="77"/>
    <n v="78"/>
    <n v="71"/>
    <n v="69"/>
    <n v="67"/>
    <n v="12"/>
    <n v="84"/>
    <n v="100"/>
    <n v="140"/>
    <n v="42"/>
    <n v="105"/>
    <s v="-"/>
    <n v="1523"/>
  </r>
  <r>
    <n v="7698"/>
    <s v="14680P"/>
    <s v="Soul Pattinson Chemist Deniliquin"/>
    <x v="1"/>
    <n v="2710"/>
    <x v="4"/>
    <s v="-"/>
    <n v="514"/>
    <n v="408"/>
    <n v="267"/>
    <n v="390"/>
    <n v="148"/>
    <n v="286"/>
    <n v="282"/>
    <n v="250"/>
    <n v="267"/>
    <n v="237"/>
    <n v="260"/>
    <n v="228"/>
    <n v="210"/>
    <n v="216"/>
    <n v="197"/>
    <n v="218"/>
    <n v="263"/>
    <n v="242"/>
    <n v="247"/>
    <n v="214"/>
    <n v="219"/>
    <n v="264"/>
    <n v="5827"/>
  </r>
  <r>
    <n v="7702"/>
    <s v="34571M"/>
    <s v="North Buderim Pharmacy"/>
    <x v="4"/>
    <n v="4556"/>
    <x v="0"/>
    <n v="14"/>
    <n v="19"/>
    <n v="19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3"/>
  </r>
  <r>
    <n v="7703"/>
    <s v="13276R"/>
    <s v="PRICELINE PHARMACY MACARTHUR SQUARE"/>
    <x v="1"/>
    <n v="2560"/>
    <x v="0"/>
    <s v="-"/>
    <n v="14"/>
    <n v="10"/>
    <n v="8"/>
    <n v="16"/>
    <n v="8"/>
    <n v="5"/>
    <n v="4"/>
    <s v="-"/>
    <n v="2"/>
    <n v="3"/>
    <n v="1"/>
    <s v="-"/>
    <n v="1"/>
    <n v="5"/>
    <n v="3"/>
    <n v="11"/>
    <n v="13"/>
    <n v="25"/>
    <n v="10"/>
    <n v="4"/>
    <n v="3"/>
    <s v="-"/>
    <n v="146"/>
  </r>
  <r>
    <n v="7704"/>
    <s v="34270Q"/>
    <s v="Eastside Pharmacy"/>
    <x v="4"/>
    <n v="4670"/>
    <x v="2"/>
    <n v="43"/>
    <n v="84"/>
    <n v="116"/>
    <n v="122"/>
    <n v="117"/>
    <n v="122"/>
    <n v="107"/>
    <n v="100"/>
    <n v="106"/>
    <n v="14"/>
    <n v="62"/>
    <n v="69"/>
    <n v="68"/>
    <s v="-"/>
    <n v="104"/>
    <n v="69"/>
    <n v="60"/>
    <n v="59"/>
    <n v="82"/>
    <n v="57"/>
    <s v="-"/>
    <s v="-"/>
    <n v="62"/>
    <n v="1623"/>
  </r>
  <r>
    <n v="7705"/>
    <s v="24103N"/>
    <s v="United Chemists Wodonga"/>
    <x v="0"/>
    <n v="2690"/>
    <x v="2"/>
    <s v="-"/>
    <n v="86"/>
    <n v="53"/>
    <n v="38"/>
    <n v="37"/>
    <n v="45"/>
    <n v="31"/>
    <n v="40"/>
    <n v="37"/>
    <n v="35"/>
    <n v="32"/>
    <n v="36"/>
    <n v="26"/>
    <n v="36"/>
    <n v="36"/>
    <n v="32"/>
    <n v="37"/>
    <n v="34"/>
    <n v="44"/>
    <n v="34"/>
    <n v="40"/>
    <n v="38"/>
    <n v="44"/>
    <n v="871"/>
  </r>
  <r>
    <n v="7707"/>
    <s v="23566H"/>
    <s v="Priceline Pharmacy Bundoora"/>
    <x v="0"/>
    <n v="3083"/>
    <x v="0"/>
    <n v="27"/>
    <n v="67"/>
    <n v="48"/>
    <n v="43"/>
    <n v="63"/>
    <n v="73"/>
    <n v="64"/>
    <n v="20"/>
    <n v="14"/>
    <n v="46"/>
    <n v="48"/>
    <n v="50"/>
    <n v="43"/>
    <n v="56"/>
    <n v="51"/>
    <n v="55"/>
    <n v="84"/>
    <n v="59"/>
    <n v="65"/>
    <n v="65"/>
    <n v="54"/>
    <n v="47"/>
    <s v="-"/>
    <n v="1142"/>
  </r>
  <r>
    <n v="7708"/>
    <s v="34358H"/>
    <s v="Chemist Warehouse Pimpama City Shopping Centre"/>
    <x v="4"/>
    <n v="4209"/>
    <x v="0"/>
    <s v="-"/>
    <n v="4"/>
    <n v="4"/>
    <n v="4"/>
    <n v="4"/>
    <n v="7"/>
    <n v="4"/>
    <n v="3"/>
    <n v="2"/>
    <n v="2"/>
    <n v="2"/>
    <n v="2"/>
    <n v="2"/>
    <n v="2"/>
    <n v="1"/>
    <n v="2"/>
    <n v="2"/>
    <n v="5"/>
    <n v="3"/>
    <n v="2"/>
    <n v="2"/>
    <n v="3"/>
    <n v="15"/>
    <n v="77"/>
  </r>
  <r>
    <n v="7709"/>
    <s v="32616P"/>
    <s v="Rosewood Pharmacy"/>
    <x v="4"/>
    <n v="4340"/>
    <x v="2"/>
    <n v="177"/>
    <n v="195"/>
    <n v="200"/>
    <s v="-"/>
    <s v="-"/>
    <n v="166"/>
    <n v="173"/>
    <n v="169"/>
    <n v="176"/>
    <n v="167"/>
    <n v="166"/>
    <n v="157"/>
    <n v="167"/>
    <s v="-"/>
    <n v="90"/>
    <n v="153"/>
    <n v="156"/>
    <n v="153"/>
    <n v="165"/>
    <n v="140"/>
    <n v="146"/>
    <n v="153"/>
    <n v="107"/>
    <n v="3176"/>
  </r>
  <r>
    <n v="7712"/>
    <s v="23422R"/>
    <s v="Mordialloc Beachside Pharmacy"/>
    <x v="0"/>
    <n v="3195"/>
    <x v="0"/>
    <n v="23"/>
    <n v="61"/>
    <n v="70"/>
    <n v="72"/>
    <n v="120"/>
    <n v="126"/>
    <n v="48"/>
    <n v="27"/>
    <n v="22"/>
    <n v="25"/>
    <n v="24"/>
    <n v="23"/>
    <n v="23"/>
    <n v="24"/>
    <n v="37"/>
    <n v="29"/>
    <n v="34"/>
    <n v="28"/>
    <n v="1"/>
    <s v="-"/>
    <n v="31"/>
    <s v="-"/>
    <s v="-"/>
    <n v="848"/>
  </r>
  <r>
    <n v="7713"/>
    <s v="24769P"/>
    <s v="BRIDGE ROAD PHARMACY"/>
    <x v="0"/>
    <n v="3121"/>
    <x v="0"/>
    <n v="51"/>
    <n v="64"/>
    <n v="59"/>
    <n v="64"/>
    <n v="69"/>
    <n v="69"/>
    <n v="62"/>
    <n v="61"/>
    <n v="62"/>
    <n v="67"/>
    <n v="68"/>
    <n v="68"/>
    <s v="-"/>
    <n v="64"/>
    <n v="2"/>
    <n v="65"/>
    <s v="-"/>
    <n v="74"/>
    <s v="-"/>
    <s v="-"/>
    <s v="-"/>
    <s v="-"/>
    <s v="-"/>
    <n v="969"/>
  </r>
  <r>
    <n v="7714"/>
    <s v="24450W"/>
    <s v="Chemist Warehouse Elwood"/>
    <x v="0"/>
    <n v="3184"/>
    <x v="0"/>
    <s v="-"/>
    <n v="13"/>
    <n v="15"/>
    <n v="18"/>
    <n v="25"/>
    <n v="27"/>
    <n v="28"/>
    <n v="28"/>
    <n v="26"/>
    <n v="26"/>
    <n v="21"/>
    <n v="21"/>
    <n v="20"/>
    <n v="20"/>
    <n v="20"/>
    <n v="20"/>
    <n v="20"/>
    <n v="20"/>
    <n v="22"/>
    <n v="22"/>
    <n v="21"/>
    <n v="21"/>
    <n v="11"/>
    <n v="465"/>
  </r>
  <r>
    <n v="7718"/>
    <s v="15982E"/>
    <s v="Westpoint Centre Pharmacy"/>
    <x v="1"/>
    <n v="2795"/>
    <x v="1"/>
    <s v="-"/>
    <n v="8"/>
    <n v="7"/>
    <s v="-"/>
    <s v="-"/>
    <s v="-"/>
    <n v="1"/>
    <s v="-"/>
    <s v="-"/>
    <s v="-"/>
    <s v="-"/>
    <s v="-"/>
    <s v="-"/>
    <s v="-"/>
    <s v="-"/>
    <s v="-"/>
    <s v="-"/>
    <s v="-"/>
    <n v="9"/>
    <n v="4"/>
    <s v="-"/>
    <s v="-"/>
    <s v="-"/>
    <n v="29"/>
  </r>
  <r>
    <n v="7719"/>
    <s v="15875M"/>
    <s v="MALABAR COMMUNITY PHARMACY"/>
    <x v="1"/>
    <n v="2036"/>
    <x v="0"/>
    <n v="19"/>
    <n v="73"/>
    <n v="64"/>
    <n v="43"/>
    <n v="27"/>
    <n v="14"/>
    <n v="50"/>
    <n v="45"/>
    <n v="40"/>
    <n v="54"/>
    <n v="47"/>
    <n v="51"/>
    <s v="-"/>
    <n v="60"/>
    <n v="48"/>
    <n v="56"/>
    <n v="79"/>
    <n v="77"/>
    <n v="73"/>
    <n v="75"/>
    <n v="65"/>
    <n v="74"/>
    <n v="96"/>
    <n v="1230"/>
  </r>
  <r>
    <n v="7721"/>
    <s v="15891J"/>
    <s v="Tenterfield Amcal Pharmacy"/>
    <x v="1"/>
    <n v="2372"/>
    <x v="3"/>
    <n v="40"/>
    <n v="105"/>
    <n v="87"/>
    <n v="72"/>
    <n v="69"/>
    <n v="87"/>
    <n v="84"/>
    <n v="108"/>
    <n v="110"/>
    <n v="114"/>
    <n v="89"/>
    <n v="111"/>
    <n v="104"/>
    <n v="123"/>
    <n v="120"/>
    <n v="128"/>
    <n v="121"/>
    <n v="127"/>
    <n v="115"/>
    <n v="127"/>
    <n v="123"/>
    <n v="108"/>
    <n v="100"/>
    <n v="2372"/>
  </r>
  <r>
    <n v="7722"/>
    <s v="33010J"/>
    <s v="Good Price Pharmacy Warehouse Underwood"/>
    <x v="4"/>
    <n v="4119"/>
    <x v="0"/>
    <s v="-"/>
    <n v="5"/>
    <n v="9"/>
    <n v="9"/>
    <n v="7"/>
    <n v="6"/>
    <n v="2"/>
    <s v="-"/>
    <n v="5"/>
    <n v="4"/>
    <s v="-"/>
    <n v="5"/>
    <n v="4"/>
    <n v="4"/>
    <n v="4"/>
    <n v="5"/>
    <n v="8"/>
    <n v="5"/>
    <n v="12"/>
    <n v="4"/>
    <n v="5"/>
    <n v="2"/>
    <n v="5"/>
    <n v="110"/>
  </r>
  <r>
    <n v="7723"/>
    <s v="24167Y"/>
    <s v="Marc Clavin Pharmacy"/>
    <x v="0"/>
    <n v="3943"/>
    <x v="0"/>
    <s v="-"/>
    <n v="25"/>
    <n v="3"/>
    <n v="18"/>
    <n v="24"/>
    <n v="17"/>
    <n v="18"/>
    <n v="18"/>
    <n v="16"/>
    <n v="15"/>
    <n v="16"/>
    <n v="15"/>
    <n v="10"/>
    <n v="12"/>
    <n v="11"/>
    <n v="16"/>
    <n v="10"/>
    <n v="12"/>
    <n v="12"/>
    <n v="9"/>
    <s v="-"/>
    <s v="-"/>
    <s v="-"/>
    <n v="277"/>
  </r>
  <r>
    <n v="7724"/>
    <s v="33748F"/>
    <s v="CALANNA PHARMACY ATHERTON"/>
    <x v="4"/>
    <n v="4883"/>
    <x v="4"/>
    <s v="-"/>
    <n v="16"/>
    <n v="11"/>
    <n v="3"/>
    <n v="11"/>
    <n v="2"/>
    <n v="1"/>
    <s v="-"/>
    <n v="2"/>
    <n v="2"/>
    <s v="-"/>
    <s v="-"/>
    <s v="-"/>
    <s v="-"/>
    <s v="-"/>
    <s v="-"/>
    <s v="-"/>
    <s v="-"/>
    <n v="2"/>
    <n v="2"/>
    <n v="2"/>
    <n v="2"/>
    <n v="2"/>
    <n v="58"/>
  </r>
  <r>
    <n v="7727"/>
    <s v="24486R"/>
    <s v="HPS Pharmacy Fitzroy"/>
    <x v="0"/>
    <n v="3065"/>
    <x v="0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7728"/>
    <s v="32269J"/>
    <s v="Grand Plaza Pharmacy"/>
    <x v="4"/>
    <n v="4118"/>
    <x v="0"/>
    <n v="47"/>
    <n v="60"/>
    <n v="48"/>
    <n v="48"/>
    <n v="50"/>
    <n v="48"/>
    <n v="47"/>
    <n v="48"/>
    <n v="45"/>
    <n v="46"/>
    <n v="47"/>
    <n v="43"/>
    <n v="43"/>
    <n v="45"/>
    <n v="38"/>
    <n v="38"/>
    <n v="43"/>
    <n v="44"/>
    <n v="45"/>
    <n v="43"/>
    <n v="48"/>
    <n v="49"/>
    <n v="52"/>
    <n v="1065"/>
  </r>
  <r>
    <n v="7729"/>
    <s v="24201R"/>
    <s v="Prahran Central Pharmacy"/>
    <x v="0"/>
    <n v="3141"/>
    <x v="0"/>
    <n v="9"/>
    <n v="42"/>
    <n v="32"/>
    <n v="13"/>
    <n v="20"/>
    <n v="26"/>
    <n v="22"/>
    <n v="22"/>
    <n v="13"/>
    <n v="15"/>
    <n v="13"/>
    <n v="16"/>
    <n v="8"/>
    <n v="11"/>
    <n v="18"/>
    <n v="15"/>
    <n v="51"/>
    <n v="11"/>
    <n v="16"/>
    <n v="14"/>
    <n v="11"/>
    <n v="9"/>
    <n v="12"/>
    <n v="419"/>
  </r>
  <r>
    <n v="7730"/>
    <s v="13709M"/>
    <s v="Alpha Pharmacy"/>
    <x v="1"/>
    <n v="2144"/>
    <x v="0"/>
    <n v="2"/>
    <n v="5"/>
    <s v="-"/>
    <s v="-"/>
    <s v="-"/>
    <s v="-"/>
    <s v="-"/>
    <s v="-"/>
    <s v="-"/>
    <s v="-"/>
    <s v="-"/>
    <s v="-"/>
    <n v="4"/>
    <n v="3"/>
    <n v="3"/>
    <s v="-"/>
    <n v="11"/>
    <n v="19"/>
    <n v="13"/>
    <n v="3"/>
    <n v="2"/>
    <n v="5"/>
    <n v="3"/>
    <n v="73"/>
  </r>
  <r>
    <n v="7731"/>
    <s v="22989Y"/>
    <s v="Amcal Plus Life Clinic Burwood One"/>
    <x v="0"/>
    <n v="3151"/>
    <x v="0"/>
    <s v="-"/>
    <n v="27"/>
    <n v="27"/>
    <n v="15"/>
    <n v="48"/>
    <n v="62"/>
    <n v="49"/>
    <n v="30"/>
    <n v="34"/>
    <n v="26"/>
    <n v="32"/>
    <n v="21"/>
    <n v="17"/>
    <n v="18"/>
    <n v="25"/>
    <n v="25"/>
    <n v="29"/>
    <n v="34"/>
    <n v="29"/>
    <n v="37"/>
    <n v="21"/>
    <n v="24"/>
    <n v="32"/>
    <n v="662"/>
  </r>
  <r>
    <n v="7732"/>
    <s v="40487X"/>
    <s v="Grange Pharmacy"/>
    <x v="2"/>
    <n v="5022"/>
    <x v="0"/>
    <n v="95"/>
    <n v="103"/>
    <n v="71"/>
    <n v="56"/>
    <n v="73"/>
    <n v="29"/>
    <n v="50"/>
    <n v="89"/>
    <n v="87"/>
    <n v="49"/>
    <n v="42"/>
    <n v="41"/>
    <n v="51"/>
    <n v="40"/>
    <n v="45"/>
    <n v="37"/>
    <n v="41"/>
    <n v="35"/>
    <n v="32"/>
    <n v="38"/>
    <n v="39"/>
    <n v="35"/>
    <n v="56"/>
    <n v="1234"/>
  </r>
  <r>
    <n v="7733"/>
    <s v="40740F"/>
    <s v="TC PLUS - ROSEWATER PHARMACY"/>
    <x v="2"/>
    <n v="5084"/>
    <x v="0"/>
    <n v="63"/>
    <n v="113"/>
    <n v="131"/>
    <n v="96"/>
    <n v="5"/>
    <n v="21"/>
    <n v="14"/>
    <n v="24"/>
    <n v="38"/>
    <n v="30"/>
    <n v="46"/>
    <n v="99"/>
    <n v="7"/>
    <s v="-"/>
    <s v="-"/>
    <s v="-"/>
    <s v="-"/>
    <s v="-"/>
    <s v="-"/>
    <s v="-"/>
    <n v="6"/>
    <n v="11"/>
    <n v="12"/>
    <n v="716"/>
  </r>
  <r>
    <n v="7735"/>
    <s v="34383P"/>
    <s v="Buderim Pharmacy "/>
    <x v="4"/>
    <n v="4556"/>
    <x v="0"/>
    <n v="309"/>
    <n v="450"/>
    <n v="371"/>
    <n v="300"/>
    <n v="303"/>
    <n v="293"/>
    <n v="287"/>
    <n v="276"/>
    <n v="137"/>
    <n v="268"/>
    <n v="239"/>
    <n v="237"/>
    <n v="191"/>
    <n v="259"/>
    <n v="198"/>
    <n v="208"/>
    <n v="188"/>
    <n v="270"/>
    <n v="247"/>
    <n v="231"/>
    <n v="264"/>
    <n v="244"/>
    <n v="266"/>
    <n v="6036"/>
  </r>
  <r>
    <n v="7737"/>
    <s v="34221D"/>
    <s v="Malouf Pharmacies   Gympie Southside"/>
    <x v="4"/>
    <n v="4570"/>
    <x v="1"/>
    <n v="8"/>
    <n v="45"/>
    <n v="17"/>
    <n v="6"/>
    <n v="2"/>
    <n v="5"/>
    <n v="4"/>
    <s v="-"/>
    <n v="5"/>
    <n v="2"/>
    <n v="3"/>
    <s v="-"/>
    <n v="25"/>
    <n v="33"/>
    <n v="28"/>
    <n v="26"/>
    <s v="-"/>
    <n v="26"/>
    <n v="18"/>
    <n v="29"/>
    <n v="27"/>
    <n v="38"/>
    <n v="30"/>
    <n v="377"/>
  </r>
  <r>
    <n v="7739"/>
    <s v="52209W"/>
    <s v="Pharmacy 777 Connolly"/>
    <x v="3"/>
    <n v="602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9"/>
    <n v="16"/>
    <n v="17"/>
    <n v="82"/>
  </r>
  <r>
    <n v="7740"/>
    <s v="24405L"/>
    <s v="Sunshine Pharmacy"/>
    <x v="0"/>
    <n v="3020"/>
    <x v="0"/>
    <n v="10"/>
    <n v="23"/>
    <n v="18"/>
    <n v="17"/>
    <n v="21"/>
    <n v="33"/>
    <n v="20"/>
    <n v="23"/>
    <n v="18"/>
    <n v="18"/>
    <n v="17"/>
    <n v="18"/>
    <n v="19"/>
    <n v="17"/>
    <n v="15"/>
    <n v="26"/>
    <n v="26"/>
    <n v="19"/>
    <n v="28"/>
    <n v="18"/>
    <n v="22"/>
    <n v="21"/>
    <n v="20"/>
    <n v="467"/>
  </r>
  <r>
    <n v="7741"/>
    <s v="40914J"/>
    <s v="Crossroads Pharmacies Pharmacist Advice - Carlton Parade"/>
    <x v="2"/>
    <n v="5700"/>
    <x v="4"/>
    <n v="5"/>
    <n v="33"/>
    <n v="30"/>
    <n v="37"/>
    <n v="40"/>
    <n v="42"/>
    <n v="41"/>
    <n v="41"/>
    <n v="40"/>
    <n v="40"/>
    <n v="42"/>
    <n v="41"/>
    <n v="46"/>
    <n v="41"/>
    <n v="46"/>
    <n v="39"/>
    <n v="40"/>
    <n v="39"/>
    <n v="43"/>
    <n v="51"/>
    <n v="40"/>
    <n v="42"/>
    <n v="35"/>
    <n v="894"/>
  </r>
  <r>
    <n v="7742"/>
    <s v="21580T"/>
    <s v="Ashburton Pharmacy"/>
    <x v="0"/>
    <n v="3147"/>
    <x v="0"/>
    <n v="23"/>
    <n v="54"/>
    <n v="40"/>
    <n v="35"/>
    <n v="53"/>
    <n v="72"/>
    <n v="63"/>
    <n v="43"/>
    <n v="37"/>
    <n v="33"/>
    <n v="29"/>
    <n v="32"/>
    <n v="28"/>
    <n v="25"/>
    <n v="57"/>
    <n v="68"/>
    <n v="68"/>
    <n v="92"/>
    <n v="70"/>
    <n v="74"/>
    <n v="88"/>
    <n v="37"/>
    <n v="120"/>
    <n v="1241"/>
  </r>
  <r>
    <n v="7743"/>
    <s v="14836W"/>
    <s v="Capital Chemist Mittagong"/>
    <x v="1"/>
    <n v="2575"/>
    <x v="1"/>
    <n v="3"/>
    <n v="20"/>
    <n v="36"/>
    <n v="24"/>
    <n v="3"/>
    <n v="2"/>
    <n v="1"/>
    <n v="8"/>
    <s v="-"/>
    <n v="4"/>
    <s v="-"/>
    <s v="-"/>
    <n v="3"/>
    <n v="10"/>
    <n v="5"/>
    <n v="2"/>
    <s v="-"/>
    <s v="-"/>
    <s v="-"/>
    <s v="-"/>
    <s v="-"/>
    <s v="-"/>
    <s v="-"/>
    <n v="121"/>
  </r>
  <r>
    <n v="7747"/>
    <s v="16603W"/>
    <s v="Priceline Pharmacy Gymea"/>
    <x v="1"/>
    <n v="2227"/>
    <x v="0"/>
    <n v="50"/>
    <n v="84"/>
    <n v="74"/>
    <n v="68"/>
    <n v="76"/>
    <n v="68"/>
    <n v="71"/>
    <n v="38"/>
    <n v="61"/>
    <n v="76"/>
    <n v="61"/>
    <n v="52"/>
    <n v="73"/>
    <n v="57"/>
    <n v="54"/>
    <n v="69"/>
    <n v="81"/>
    <n v="89"/>
    <n v="53"/>
    <s v="-"/>
    <n v="65"/>
    <n v="75"/>
    <n v="66"/>
    <n v="1461"/>
  </r>
  <r>
    <n v="7749"/>
    <s v="23615x"/>
    <s v="Pharmacy Select Lyndarum"/>
    <x v="0"/>
    <n v="3076"/>
    <x v="0"/>
    <s v="-"/>
    <n v="1"/>
    <n v="41"/>
    <n v="40"/>
    <n v="52"/>
    <n v="68"/>
    <n v="52"/>
    <n v="45"/>
    <n v="45"/>
    <n v="48"/>
    <n v="33"/>
    <n v="49"/>
    <n v="35"/>
    <n v="37"/>
    <n v="43"/>
    <n v="39"/>
    <n v="38"/>
    <n v="49"/>
    <n v="48"/>
    <n v="59"/>
    <n v="47"/>
    <n v="47"/>
    <n v="59"/>
    <n v="975"/>
  </r>
  <r>
    <n v="7752"/>
    <s v="23839Q"/>
    <s v="Chemist Warehouse Northcote"/>
    <x v="0"/>
    <n v="3070"/>
    <x v="0"/>
    <s v="-"/>
    <n v="4"/>
    <n v="8"/>
    <n v="16"/>
    <n v="34"/>
    <n v="51"/>
    <n v="48"/>
    <n v="50"/>
    <n v="50"/>
    <n v="50"/>
    <n v="16"/>
    <n v="48"/>
    <n v="50"/>
    <n v="47"/>
    <n v="50"/>
    <n v="51"/>
    <n v="50"/>
    <n v="61"/>
    <n v="62"/>
    <n v="63"/>
    <s v="-"/>
    <n v="16"/>
    <n v="21"/>
    <n v="846"/>
  </r>
  <r>
    <n v="7753"/>
    <s v="51455E"/>
    <s v="Warwick Discount Drug Store (WA)"/>
    <x v="3"/>
    <n v="6024"/>
    <x v="0"/>
    <s v="-"/>
    <n v="15"/>
    <n v="10"/>
    <n v="6"/>
    <n v="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37"/>
  </r>
  <r>
    <n v="7754"/>
    <s v="20529L"/>
    <s v="Lowes Pharmacy"/>
    <x v="0"/>
    <n v="3030"/>
    <x v="0"/>
    <n v="48"/>
    <n v="98"/>
    <n v="100"/>
    <n v="87"/>
    <n v="138"/>
    <n v="187"/>
    <n v="155"/>
    <n v="131"/>
    <n v="114"/>
    <n v="111"/>
    <n v="93"/>
    <n v="113"/>
    <n v="107"/>
    <n v="108"/>
    <n v="115"/>
    <n v="122"/>
    <n v="133"/>
    <n v="167"/>
    <n v="154"/>
    <n v="143"/>
    <n v="131"/>
    <n v="107"/>
    <n v="126"/>
    <n v="2788"/>
  </r>
  <r>
    <n v="7755"/>
    <s v="22517D"/>
    <s v="Thao Nguyen Pharmacy (Footscray)"/>
    <x v="0"/>
    <n v="3011"/>
    <x v="0"/>
    <s v="-"/>
    <s v="-"/>
    <s v="-"/>
    <s v="-"/>
    <n v="10"/>
    <n v="16"/>
    <n v="12"/>
    <n v="12"/>
    <n v="7"/>
    <n v="8"/>
    <n v="12"/>
    <n v="10"/>
    <n v="10"/>
    <s v="-"/>
    <s v="-"/>
    <s v="-"/>
    <s v="-"/>
    <s v="-"/>
    <n v="18"/>
    <n v="12"/>
    <n v="12"/>
    <n v="15"/>
    <n v="14"/>
    <n v="168"/>
  </r>
  <r>
    <n v="7759"/>
    <s v="14761X"/>
    <s v="Chemist Warehouse Oxford St"/>
    <x v="1"/>
    <n v="2022"/>
    <x v="0"/>
    <s v="-"/>
    <n v="4"/>
    <n v="8"/>
    <n v="7"/>
    <n v="13"/>
    <n v="8"/>
    <n v="8"/>
    <n v="3"/>
    <n v="3"/>
    <n v="5"/>
    <n v="5"/>
    <n v="4"/>
    <n v="2"/>
    <n v="4"/>
    <n v="2"/>
    <n v="6"/>
    <n v="31"/>
    <n v="24"/>
    <n v="17"/>
    <n v="9"/>
    <n v="8"/>
    <s v="-"/>
    <n v="14"/>
    <n v="185"/>
  </r>
  <r>
    <n v="7764"/>
    <s v="40142R"/>
    <s v="Ramsey Pharmacy (Gladstone)"/>
    <x v="2"/>
    <n v="5473"/>
    <x v="3"/>
    <n v="3"/>
    <n v="10"/>
    <n v="1"/>
    <n v="1"/>
    <s v="-"/>
    <n v="4"/>
    <n v="3"/>
    <n v="1"/>
    <n v="4"/>
    <n v="4"/>
    <n v="4"/>
    <n v="1"/>
    <s v="-"/>
    <n v="3"/>
    <n v="7"/>
    <s v="-"/>
    <s v="-"/>
    <s v="-"/>
    <n v="4"/>
    <n v="3"/>
    <n v="3"/>
    <n v="2"/>
    <n v="5"/>
    <n v="63"/>
  </r>
  <r>
    <n v="7765"/>
    <s v="16360C"/>
    <s v="Optimal Pharmacy Plus Health Hub Cowra"/>
    <x v="1"/>
    <n v="2794"/>
    <x v="4"/>
    <s v="-"/>
    <s v="-"/>
    <n v="117"/>
    <n v="92"/>
    <n v="123"/>
    <n v="118"/>
    <n v="181"/>
    <n v="78"/>
    <n v="75"/>
    <n v="83"/>
    <n v="60"/>
    <n v="29"/>
    <s v="-"/>
    <n v="37"/>
    <n v="48"/>
    <n v="41"/>
    <n v="78"/>
    <n v="62"/>
    <n v="31"/>
    <s v="-"/>
    <n v="52"/>
    <n v="83"/>
    <n v="6"/>
    <n v="1394"/>
  </r>
  <r>
    <n v="7766"/>
    <s v="14507M"/>
    <s v="Cincotta Chemist Enmore"/>
    <x v="1"/>
    <n v="2042"/>
    <x v="0"/>
    <s v="-"/>
    <n v="5"/>
    <n v="1"/>
    <n v="2"/>
    <n v="6"/>
    <n v="6"/>
    <n v="4"/>
    <n v="3"/>
    <n v="2"/>
    <n v="2"/>
    <n v="1"/>
    <n v="1"/>
    <n v="1"/>
    <n v="1"/>
    <n v="1"/>
    <n v="1"/>
    <n v="6"/>
    <n v="6"/>
    <n v="7"/>
    <n v="1"/>
    <s v="-"/>
    <s v="-"/>
    <n v="1"/>
    <n v="58"/>
  </r>
  <r>
    <n v="7767"/>
    <s v="14353K"/>
    <s v="Moss Vale Village Pharmacy"/>
    <x v="1"/>
    <n v="2577"/>
    <x v="1"/>
    <n v="57"/>
    <n v="98"/>
    <n v="81"/>
    <n v="68"/>
    <n v="62"/>
    <n v="67"/>
    <n v="62"/>
    <n v="50"/>
    <n v="56"/>
    <n v="51"/>
    <n v="49"/>
    <n v="57"/>
    <n v="57"/>
    <n v="51"/>
    <n v="52"/>
    <n v="56"/>
    <n v="54"/>
    <n v="64"/>
    <n v="57"/>
    <n v="58"/>
    <n v="58"/>
    <n v="54"/>
    <n v="53"/>
    <n v="1372"/>
  </r>
  <r>
    <n v="7768"/>
    <s v="24351P"/>
    <s v="Elmwood Pharmacy Wodonga"/>
    <x v="0"/>
    <n v="3690"/>
    <x v="2"/>
    <n v="28"/>
    <n v="41"/>
    <n v="12"/>
    <n v="35"/>
    <n v="38"/>
    <n v="26"/>
    <n v="26"/>
    <n v="14"/>
    <n v="13"/>
    <n v="9"/>
    <n v="34"/>
    <n v="34"/>
    <s v="-"/>
    <n v="34"/>
    <n v="33"/>
    <n v="33"/>
    <n v="30"/>
    <n v="6"/>
    <n v="35"/>
    <n v="40"/>
    <n v="37"/>
    <n v="37"/>
    <s v="-"/>
    <n v="595"/>
  </r>
  <r>
    <n v="7770"/>
    <s v="16144Q"/>
    <s v="Chemist Warehouse Lake Macquarie Fair"/>
    <x v="1"/>
    <n v="2290"/>
    <x v="0"/>
    <s v="-"/>
    <n v="44"/>
    <n v="32"/>
    <n v="22"/>
    <n v="23"/>
    <n v="31"/>
    <n v="25"/>
    <n v="29"/>
    <n v="29"/>
    <n v="27"/>
    <n v="12"/>
    <n v="23"/>
    <n v="19"/>
    <n v="19"/>
    <n v="21"/>
    <n v="27"/>
    <n v="33"/>
    <n v="51"/>
    <n v="44"/>
    <n v="36"/>
    <n v="29"/>
    <n v="31"/>
    <s v="-"/>
    <n v="607"/>
  </r>
  <r>
    <n v="7773"/>
    <s v="13386M"/>
    <s v="North Strathfield Pharmacy"/>
    <x v="1"/>
    <n v="2137"/>
    <x v="0"/>
    <s v="-"/>
    <n v="19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8"/>
  </r>
  <r>
    <n v="7774"/>
    <s v="51761G"/>
    <s v="LA CROIX PHARMACY CERVANTES"/>
    <x v="3"/>
    <n v="6511"/>
    <x v="3"/>
    <s v="-"/>
    <s v="-"/>
    <n v="1"/>
    <s v="-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n v="2"/>
  </r>
  <r>
    <n v="7775"/>
    <s v="23653X"/>
    <s v="Chemist Warehouse Abbotsford The Hive"/>
    <x v="0"/>
    <n v="3067"/>
    <x v="0"/>
    <s v="-"/>
    <n v="4"/>
    <n v="6"/>
    <n v="2"/>
    <n v="9"/>
    <n v="17"/>
    <n v="7"/>
    <n v="4"/>
    <n v="3"/>
    <n v="1"/>
    <n v="3"/>
    <n v="3"/>
    <n v="5"/>
    <n v="3"/>
    <n v="2"/>
    <n v="10"/>
    <n v="6"/>
    <n v="7"/>
    <n v="11"/>
    <n v="2"/>
    <n v="10"/>
    <n v="7"/>
    <n v="18"/>
    <n v="140"/>
  </r>
  <r>
    <n v="7779"/>
    <s v="34087C"/>
    <s v="Infinity Pharmacy Broadbeach"/>
    <x v="4"/>
    <n v="4218"/>
    <x v="0"/>
    <s v="-"/>
    <n v="1"/>
    <n v="3"/>
    <n v="1"/>
    <n v="3"/>
    <n v="1"/>
    <s v="-"/>
    <n v="1"/>
    <s v="-"/>
    <s v="-"/>
    <n v="1"/>
    <n v="1"/>
    <s v="-"/>
    <s v="-"/>
    <s v="-"/>
    <n v="1"/>
    <n v="1"/>
    <n v="2"/>
    <n v="1"/>
    <s v="-"/>
    <s v="-"/>
    <s v="-"/>
    <n v="6"/>
    <n v="23"/>
  </r>
  <r>
    <n v="7781"/>
    <s v="13704G"/>
    <s v="EMU PLAINS PHARMACY"/>
    <x v="1"/>
    <n v="2750"/>
    <x v="0"/>
    <s v="-"/>
    <n v="10"/>
    <n v="10"/>
    <n v="4"/>
    <n v="7"/>
    <n v="5"/>
    <n v="3"/>
    <n v="8"/>
    <n v="6"/>
    <n v="6"/>
    <n v="7"/>
    <n v="5"/>
    <n v="6"/>
    <n v="5"/>
    <n v="4"/>
    <n v="6"/>
    <n v="8"/>
    <n v="5"/>
    <n v="6"/>
    <n v="7"/>
    <n v="6"/>
    <n v="5"/>
    <n v="12"/>
    <n v="141"/>
  </r>
  <r>
    <n v="7785"/>
    <s v="41070N"/>
    <s v="TerryWhite Chemmart Mawson Central"/>
    <x v="2"/>
    <n v="5095"/>
    <x v="0"/>
    <n v="53"/>
    <n v="80"/>
    <n v="67"/>
    <n v="58"/>
    <n v="63"/>
    <n v="60"/>
    <n v="57"/>
    <n v="49"/>
    <n v="94"/>
    <n v="57"/>
    <n v="50"/>
    <n v="55"/>
    <n v="53"/>
    <n v="45"/>
    <n v="47"/>
    <n v="53"/>
    <n v="75"/>
    <n v="58"/>
    <n v="62"/>
    <n v="55"/>
    <n v="58"/>
    <n v="60"/>
    <n v="88"/>
    <n v="1397"/>
  </r>
  <r>
    <n v="7786"/>
    <s v="14313H"/>
    <s v="Cincotta Discount Chemist Armidale"/>
    <x v="1"/>
    <n v="2350"/>
    <x v="1"/>
    <n v="22"/>
    <n v="44"/>
    <n v="47"/>
    <n v="42"/>
    <n v="42"/>
    <n v="38"/>
    <n v="44"/>
    <n v="38"/>
    <n v="19"/>
    <s v="-"/>
    <n v="38"/>
    <n v="39"/>
    <n v="38"/>
    <n v="20"/>
    <n v="35"/>
    <n v="39"/>
    <n v="23"/>
    <n v="53"/>
    <n v="48"/>
    <s v="-"/>
    <n v="3"/>
    <n v="42"/>
    <n v="37"/>
    <n v="751"/>
  </r>
  <r>
    <n v="7787"/>
    <s v="33219j"/>
    <s v="Star Discount Chemist Arana Hills"/>
    <x v="4"/>
    <n v="4054"/>
    <x v="0"/>
    <n v="82"/>
    <n v="109"/>
    <n v="76"/>
    <n v="48"/>
    <n v="36"/>
    <n v="36"/>
    <n v="48"/>
    <n v="29"/>
    <n v="40"/>
    <n v="41"/>
    <n v="33"/>
    <n v="30"/>
    <n v="47"/>
    <n v="45"/>
    <n v="44"/>
    <n v="52"/>
    <n v="36"/>
    <n v="34"/>
    <n v="21"/>
    <n v="30"/>
    <n v="25"/>
    <n v="27"/>
    <n v="13"/>
    <n v="982"/>
  </r>
  <r>
    <n v="7789"/>
    <s v="33931W"/>
    <s v="TerryWhite Chemmart Burpengary"/>
    <x v="4"/>
    <n v="4505"/>
    <x v="0"/>
    <n v="34"/>
    <n v="126"/>
    <n v="58"/>
    <n v="9"/>
    <n v="124"/>
    <n v="155"/>
    <n v="123"/>
    <n v="90"/>
    <n v="82"/>
    <n v="103"/>
    <n v="84"/>
    <n v="70"/>
    <n v="99"/>
    <n v="42"/>
    <n v="60"/>
    <n v="71"/>
    <n v="92"/>
    <n v="109"/>
    <n v="39"/>
    <n v="172"/>
    <n v="143"/>
    <n v="215"/>
    <s v="-"/>
    <n v="2100"/>
  </r>
  <r>
    <n v="7790"/>
    <s v="16388M"/>
    <s v="KANGAROO VALLEY PHARMACY"/>
    <x v="1"/>
    <n v="2577"/>
    <x v="3"/>
    <n v="8"/>
    <n v="32"/>
    <n v="34"/>
    <n v="26"/>
    <n v="26"/>
    <n v="25"/>
    <n v="23"/>
    <n v="24"/>
    <n v="29"/>
    <n v="24"/>
    <n v="21"/>
    <n v="24"/>
    <n v="21"/>
    <n v="7"/>
    <n v="8"/>
    <n v="4"/>
    <n v="5"/>
    <n v="3"/>
    <n v="4"/>
    <n v="3"/>
    <n v="5"/>
    <n v="9"/>
    <n v="6"/>
    <n v="371"/>
  </r>
  <r>
    <n v="7791"/>
    <s v="51838H"/>
    <s v="Homecare Pharmacy Edgewater"/>
    <x v="3"/>
    <n v="6027"/>
    <x v="0"/>
    <n v="12"/>
    <n v="30"/>
    <n v="16"/>
    <n v="18"/>
    <n v="23"/>
    <n v="29"/>
    <n v="29"/>
    <n v="30"/>
    <n v="23"/>
    <n v="22"/>
    <n v="24"/>
    <n v="26"/>
    <n v="35"/>
    <n v="41"/>
    <n v="38"/>
    <n v="54"/>
    <s v="-"/>
    <n v="47"/>
    <n v="40"/>
    <n v="37"/>
    <n v="39"/>
    <n v="35"/>
    <n v="32"/>
    <n v="680"/>
  </r>
  <r>
    <n v="7792"/>
    <s v="15534N"/>
    <s v="TERRY WHITE CHEMISTS ALSTONVILLE"/>
    <x v="1"/>
    <n v="2477"/>
    <x v="1"/>
    <n v="91"/>
    <n v="202"/>
    <n v="165"/>
    <n v="147"/>
    <n v="150"/>
    <n v="93"/>
    <n v="109"/>
    <n v="125"/>
    <n v="120"/>
    <n v="130"/>
    <n v="121"/>
    <n v="119"/>
    <n v="122"/>
    <n v="120"/>
    <n v="113"/>
    <n v="112"/>
    <n v="118"/>
    <n v="118"/>
    <n v="117"/>
    <n v="86"/>
    <s v="-"/>
    <s v="-"/>
    <s v="-"/>
    <n v="2478"/>
  </r>
  <r>
    <n v="7795"/>
    <s v="32533G"/>
    <s v="Gordonvale Discount Drug Store"/>
    <x v="4"/>
    <n v="4865"/>
    <x v="2"/>
    <s v="-"/>
    <n v="10"/>
    <n v="1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"/>
  </r>
  <r>
    <n v="7796"/>
    <s v="24558M"/>
    <s v="Pharmacy 4 Less Torquay"/>
    <x v="0"/>
    <n v="3228"/>
    <x v="2"/>
    <s v="-"/>
    <n v="50"/>
    <n v="26"/>
    <n v="21"/>
    <n v="44"/>
    <n v="35"/>
    <s v="-"/>
    <s v="-"/>
    <s v="-"/>
    <n v="2"/>
    <n v="3"/>
    <n v="5"/>
    <n v="1"/>
    <n v="2"/>
    <n v="4"/>
    <n v="4"/>
    <n v="9"/>
    <n v="9"/>
    <n v="8"/>
    <n v="5"/>
    <n v="6"/>
    <n v="5"/>
    <n v="4"/>
    <n v="243"/>
  </r>
  <r>
    <n v="7801"/>
    <s v="41197G"/>
    <s v="Woodville Gardens Pharmacy"/>
    <x v="2"/>
    <n v="5013"/>
    <x v="0"/>
    <n v="28"/>
    <n v="41"/>
    <n v="32"/>
    <n v="32"/>
    <n v="36"/>
    <n v="36"/>
    <n v="32"/>
    <n v="43"/>
    <n v="42"/>
    <n v="44"/>
    <n v="42"/>
    <n v="43"/>
    <n v="35"/>
    <n v="34"/>
    <n v="36"/>
    <n v="37"/>
    <n v="37"/>
    <n v="30"/>
    <n v="30"/>
    <n v="28"/>
    <n v="29"/>
    <n v="33"/>
    <n v="30"/>
    <n v="810"/>
  </r>
  <r>
    <n v="7802"/>
    <s v="24291L"/>
    <s v="Direct Chemist Outlet Kooweerup"/>
    <x v="0"/>
    <n v="3981"/>
    <x v="2"/>
    <n v="1"/>
    <n v="24"/>
    <n v="11"/>
    <n v="12"/>
    <n v="15"/>
    <n v="20"/>
    <n v="10"/>
    <n v="10"/>
    <n v="8"/>
    <s v="-"/>
    <n v="6"/>
    <n v="5"/>
    <s v="-"/>
    <n v="6"/>
    <s v="-"/>
    <n v="4"/>
    <n v="8"/>
    <n v="4"/>
    <n v="8"/>
    <n v="10"/>
    <n v="5"/>
    <n v="5"/>
    <n v="5"/>
    <n v="177"/>
  </r>
  <r>
    <n v="7803"/>
    <s v="24317W"/>
    <s v="Chemist Warehouse Campbellfield DC"/>
    <x v="0"/>
    <n v="3061"/>
    <x v="0"/>
    <s v="-"/>
    <n v="5"/>
    <s v="-"/>
    <n v="1"/>
    <n v="7"/>
    <n v="10"/>
    <n v="1"/>
    <n v="4"/>
    <n v="3"/>
    <s v="-"/>
    <n v="3"/>
    <n v="1"/>
    <s v="-"/>
    <n v="1"/>
    <s v="-"/>
    <s v="-"/>
    <n v="4"/>
    <s v="-"/>
    <n v="5"/>
    <n v="3"/>
    <n v="1"/>
    <s v="-"/>
    <s v="-"/>
    <n v="49"/>
  </r>
  <r>
    <n v="7804"/>
    <s v="34253T"/>
    <s v="Chemist Warehouse Northlakes - Home Co."/>
    <x v="4"/>
    <n v="4509"/>
    <x v="0"/>
    <s v="-"/>
    <n v="41"/>
    <n v="24"/>
    <n v="12"/>
    <n v="12"/>
    <n v="5"/>
    <n v="9"/>
    <n v="4"/>
    <n v="8"/>
    <n v="4"/>
    <n v="5"/>
    <n v="8"/>
    <n v="4"/>
    <n v="9"/>
    <n v="3"/>
    <n v="7"/>
    <n v="8"/>
    <n v="9"/>
    <n v="12"/>
    <n v="7"/>
    <n v="6"/>
    <n v="6"/>
    <n v="11"/>
    <n v="214"/>
  </r>
  <r>
    <n v="7805"/>
    <s v="21100M"/>
    <s v="Warrandyte Pharmacy"/>
    <x v="0"/>
    <n v="3113"/>
    <x v="0"/>
    <s v="-"/>
    <n v="14"/>
    <n v="4"/>
    <n v="5"/>
    <s v="-"/>
    <s v="-"/>
    <s v="-"/>
    <n v="2"/>
    <s v="-"/>
    <s v="-"/>
    <n v="3"/>
    <s v="-"/>
    <s v="-"/>
    <s v="-"/>
    <s v="-"/>
    <s v="-"/>
    <s v="-"/>
    <s v="-"/>
    <s v="-"/>
    <s v="-"/>
    <s v="-"/>
    <s v="-"/>
    <s v="-"/>
    <n v="28"/>
  </r>
  <r>
    <n v="7807"/>
    <s v="21813c"/>
    <s v="TEMPLESTOWE PHARMACY"/>
    <x v="0"/>
    <n v="3106"/>
    <x v="0"/>
    <n v="64"/>
    <n v="79"/>
    <n v="101"/>
    <n v="81"/>
    <n v="87"/>
    <n v="74"/>
    <n v="120"/>
    <n v="93"/>
    <n v="109"/>
    <n v="53"/>
    <n v="53"/>
    <n v="1"/>
    <s v="-"/>
    <s v="-"/>
    <s v="-"/>
    <s v="-"/>
    <n v="28"/>
    <n v="5"/>
    <s v="-"/>
    <n v="19"/>
    <n v="20"/>
    <n v="15"/>
    <n v="21"/>
    <n v="1023"/>
  </r>
  <r>
    <n v="7808"/>
    <s v="11362B"/>
    <s v="Flemington Chemist"/>
    <x v="1"/>
    <n v="2140"/>
    <x v="0"/>
    <n v="3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7809"/>
    <s v="34507E"/>
    <s v="Priceline Pharmacy King George Square"/>
    <x v="4"/>
    <n v="4000"/>
    <x v="0"/>
    <n v="4"/>
    <n v="22"/>
    <n v="15"/>
    <n v="11"/>
    <n v="12"/>
    <n v="5"/>
    <n v="7"/>
    <n v="7"/>
    <n v="8"/>
    <n v="10"/>
    <n v="9"/>
    <n v="3"/>
    <n v="9"/>
    <n v="4"/>
    <n v="8"/>
    <n v="5"/>
    <n v="2"/>
    <n v="5"/>
    <s v="-"/>
    <n v="3"/>
    <n v="4"/>
    <s v="-"/>
    <s v="-"/>
    <n v="153"/>
  </r>
  <r>
    <n v="7811"/>
    <s v="32518L"/>
    <s v="MONTEREY KEYS PHARMACY"/>
    <x v="4"/>
    <n v="4212"/>
    <x v="0"/>
    <n v="8"/>
    <n v="9"/>
    <n v="9"/>
    <n v="10"/>
    <n v="10"/>
    <n v="11"/>
    <n v="9"/>
    <n v="10"/>
    <s v="-"/>
    <n v="10"/>
    <n v="13"/>
    <n v="12"/>
    <n v="11"/>
    <n v="12"/>
    <n v="15"/>
    <n v="16"/>
    <n v="18"/>
    <n v="18"/>
    <n v="20"/>
    <n v="22"/>
    <n v="22"/>
    <n v="25"/>
    <n v="24"/>
    <n v="314"/>
  </r>
  <r>
    <n v="7812"/>
    <s v="23928J"/>
    <s v="Laverton Pharmacy"/>
    <x v="0"/>
    <n v="3028"/>
    <x v="0"/>
    <s v="-"/>
    <s v="-"/>
    <s v="-"/>
    <n v="63"/>
    <n v="91"/>
    <n v="107"/>
    <n v="98"/>
    <n v="108"/>
    <n v="83"/>
    <n v="90"/>
    <n v="65"/>
    <n v="85"/>
    <n v="81"/>
    <n v="75"/>
    <n v="74"/>
    <n v="85"/>
    <n v="78"/>
    <n v="102"/>
    <n v="90"/>
    <n v="96"/>
    <n v="77"/>
    <n v="78"/>
    <n v="86"/>
    <n v="1712"/>
  </r>
  <r>
    <n v="7814"/>
    <s v="24304E"/>
    <s v="Seaford Pharmacy"/>
    <x v="0"/>
    <n v="3198"/>
    <x v="0"/>
    <n v="23"/>
    <n v="44"/>
    <n v="42"/>
    <n v="32"/>
    <n v="42"/>
    <n v="50"/>
    <n v="39"/>
    <n v="41"/>
    <n v="39"/>
    <n v="40"/>
    <s v="-"/>
    <s v="-"/>
    <s v="-"/>
    <s v="-"/>
    <s v="-"/>
    <s v="-"/>
    <s v="-"/>
    <s v="-"/>
    <s v="-"/>
    <s v="-"/>
    <s v="-"/>
    <s v="-"/>
    <s v="-"/>
    <n v="392"/>
  </r>
  <r>
    <n v="7815"/>
    <s v="16231G"/>
    <s v="Blooms Chemist Goulburn Northside"/>
    <x v="1"/>
    <n v="2580"/>
    <x v="1"/>
    <n v="62"/>
    <n v="107"/>
    <n v="106"/>
    <n v="106"/>
    <n v="105"/>
    <n v="102"/>
    <n v="100"/>
    <n v="98"/>
    <n v="98"/>
    <s v="-"/>
    <n v="98"/>
    <n v="96"/>
    <n v="98"/>
    <n v="96"/>
    <n v="97"/>
    <n v="98"/>
    <n v="98"/>
    <n v="97"/>
    <s v="-"/>
    <n v="97"/>
    <n v="96"/>
    <n v="98"/>
    <n v="96"/>
    <n v="2049"/>
  </r>
  <r>
    <n v="7816"/>
    <s v="23117Q"/>
    <s v="Direct chemist outlet  Maffra"/>
    <x v="0"/>
    <n v="3860"/>
    <x v="3"/>
    <s v="-"/>
    <n v="32"/>
    <n v="31"/>
    <n v="29"/>
    <n v="25"/>
    <n v="31"/>
    <n v="28"/>
    <n v="28"/>
    <n v="18"/>
    <n v="23"/>
    <n v="25"/>
    <n v="1"/>
    <n v="26"/>
    <n v="22"/>
    <n v="29"/>
    <n v="25"/>
    <n v="34"/>
    <n v="31"/>
    <n v="26"/>
    <n v="32"/>
    <n v="27"/>
    <n v="28"/>
    <n v="26"/>
    <n v="577"/>
  </r>
  <r>
    <n v="7817"/>
    <s v="40885W"/>
    <s v="Terrywhite Chemmart Brighton South"/>
    <x v="2"/>
    <n v="5048"/>
    <x v="0"/>
    <s v="-"/>
    <s v="-"/>
    <s v="-"/>
    <s v="-"/>
    <s v="-"/>
    <s v="-"/>
    <s v="-"/>
    <s v="-"/>
    <s v="-"/>
    <s v="-"/>
    <s v="-"/>
    <s v="-"/>
    <s v="-"/>
    <s v="-"/>
    <s v="-"/>
    <s v="-"/>
    <n v="23"/>
    <n v="27"/>
    <n v="25"/>
    <n v="22"/>
    <n v="23"/>
    <s v="-"/>
    <s v="-"/>
    <n v="120"/>
  </r>
  <r>
    <n v="7818"/>
    <s v="15578X"/>
    <s v="The Tocumwal Pharmacy"/>
    <x v="1"/>
    <n v="2714"/>
    <x v="3"/>
    <n v="16"/>
    <n v="41"/>
    <n v="13"/>
    <n v="8"/>
    <n v="6"/>
    <n v="11"/>
    <s v="-"/>
    <n v="1"/>
    <n v="3"/>
    <s v="-"/>
    <s v="-"/>
    <n v="1"/>
    <s v="-"/>
    <n v="1"/>
    <s v="-"/>
    <n v="1"/>
    <n v="2"/>
    <n v="4"/>
    <n v="6"/>
    <n v="7"/>
    <n v="2"/>
    <n v="1"/>
    <n v="10"/>
    <n v="134"/>
  </r>
  <r>
    <n v="7819"/>
    <s v="13224B"/>
    <s v="Pharmasave West Ryde"/>
    <x v="1"/>
    <n v="2114"/>
    <x v="0"/>
    <n v="21"/>
    <n v="1"/>
    <n v="16"/>
    <n v="12"/>
    <n v="11"/>
    <n v="3"/>
    <n v="19"/>
    <n v="24"/>
    <n v="1"/>
    <n v="20"/>
    <n v="2"/>
    <n v="20"/>
    <n v="21"/>
    <n v="23"/>
    <n v="22"/>
    <n v="25"/>
    <n v="26"/>
    <n v="28"/>
    <n v="41"/>
    <n v="44"/>
    <n v="44"/>
    <s v="-"/>
    <s v="-"/>
    <n v="424"/>
  </r>
  <r>
    <n v="7822"/>
    <s v="25282P"/>
    <s v="Direct Chemist Outlet Croydon"/>
    <x v="0"/>
    <n v="3136"/>
    <x v="0"/>
    <n v="16"/>
    <n v="51"/>
    <n v="39"/>
    <n v="21"/>
    <n v="40"/>
    <n v="58"/>
    <n v="51"/>
    <n v="52"/>
    <n v="19"/>
    <n v="29"/>
    <n v="27"/>
    <n v="35"/>
    <n v="29"/>
    <n v="33"/>
    <n v="24"/>
    <n v="24"/>
    <n v="22"/>
    <n v="23"/>
    <n v="22"/>
    <n v="24"/>
    <n v="25"/>
    <n v="31"/>
    <n v="7"/>
    <n v="702"/>
  </r>
  <r>
    <n v="7825"/>
    <s v="14869N"/>
    <s v="Gloucester Pharmacy"/>
    <x v="1"/>
    <n v="2422"/>
    <x v="3"/>
    <s v="-"/>
    <s v="-"/>
    <n v="27"/>
    <n v="20"/>
    <n v="28"/>
    <n v="20"/>
    <n v="23"/>
    <s v="-"/>
    <n v="23"/>
    <n v="24"/>
    <n v="21"/>
    <n v="24"/>
    <n v="20"/>
    <n v="23"/>
    <n v="26"/>
    <n v="25"/>
    <n v="28"/>
    <n v="25"/>
    <n v="26"/>
    <n v="29"/>
    <n v="29"/>
    <n v="27"/>
    <n v="40"/>
    <n v="508"/>
  </r>
  <r>
    <n v="7826"/>
    <s v="24504Q"/>
    <s v="Newcomb Central Pharmacy"/>
    <x v="0"/>
    <n v="3219"/>
    <x v="0"/>
    <s v="-"/>
    <n v="115"/>
    <n v="121"/>
    <n v="28"/>
    <n v="126"/>
    <n v="137"/>
    <n v="118"/>
    <n v="120"/>
    <n v="111"/>
    <n v="103"/>
    <n v="114"/>
    <n v="111"/>
    <n v="112"/>
    <n v="111"/>
    <n v="115"/>
    <n v="110"/>
    <n v="120"/>
    <n v="138"/>
    <n v="141"/>
    <n v="136"/>
    <n v="123"/>
    <s v="-"/>
    <s v="-"/>
    <n v="2310"/>
  </r>
  <r>
    <n v="7829"/>
    <s v="21151F"/>
    <s v="Priceline Pharmacy Caulfield"/>
    <x v="0"/>
    <n v="3162"/>
    <x v="0"/>
    <n v="97"/>
    <n v="169"/>
    <n v="123"/>
    <n v="96"/>
    <n v="124"/>
    <n v="148"/>
    <n v="116"/>
    <n v="124"/>
    <n v="14"/>
    <n v="114"/>
    <n v="107"/>
    <n v="1"/>
    <n v="103"/>
    <n v="112"/>
    <n v="87"/>
    <n v="126"/>
    <n v="137"/>
    <n v="152"/>
    <n v="51"/>
    <n v="125"/>
    <n v="111"/>
    <n v="101"/>
    <n v="71"/>
    <n v="2409"/>
  </r>
  <r>
    <n v="7830"/>
    <s v="16258Q"/>
    <s v="Blooms The Chemist Kiama"/>
    <x v="1"/>
    <n v="2533"/>
    <x v="2"/>
    <n v="43"/>
    <n v="79"/>
    <n v="88"/>
    <n v="101"/>
    <n v="96"/>
    <n v="134"/>
    <n v="34"/>
    <n v="128"/>
    <n v="123"/>
    <n v="145"/>
    <n v="1"/>
    <n v="120"/>
    <n v="150"/>
    <n v="138"/>
    <s v="-"/>
    <n v="149"/>
    <n v="153"/>
    <n v="40"/>
    <n v="145"/>
    <n v="173"/>
    <s v="-"/>
    <s v="-"/>
    <s v="-"/>
    <n v="2040"/>
  </r>
  <r>
    <n v="7832"/>
    <s v="24757B"/>
    <s v="Chemist Warehouse Mildura"/>
    <x v="0"/>
    <n v="3500"/>
    <x v="1"/>
    <s v="-"/>
    <n v="86"/>
    <n v="47"/>
    <n v="23"/>
    <n v="18"/>
    <n v="35"/>
    <n v="19"/>
    <n v="15"/>
    <n v="12"/>
    <n v="17"/>
    <n v="16"/>
    <n v="13"/>
    <n v="8"/>
    <n v="8"/>
    <n v="10"/>
    <n v="13"/>
    <n v="46"/>
    <n v="13"/>
    <n v="10"/>
    <n v="26"/>
    <n v="14"/>
    <n v="14"/>
    <n v="9"/>
    <n v="472"/>
  </r>
  <r>
    <n v="7834"/>
    <s v="51872D"/>
    <s v="Mandurah Day &amp; Night Pharmacy"/>
    <x v="3"/>
    <n v="6210"/>
    <x v="0"/>
    <n v="5"/>
    <n v="38"/>
    <n v="25"/>
    <n v="21"/>
    <n v="19"/>
    <s v="-"/>
    <n v="10"/>
    <s v="-"/>
    <n v="1"/>
    <s v="-"/>
    <n v="13"/>
    <n v="5"/>
    <n v="17"/>
    <s v="-"/>
    <n v="16"/>
    <n v="19"/>
    <n v="19"/>
    <s v="-"/>
    <s v="-"/>
    <s v="-"/>
    <n v="16"/>
    <n v="4"/>
    <n v="25"/>
    <n v="253"/>
  </r>
  <r>
    <n v="7835"/>
    <s v="50362P"/>
    <s v="TerryWhite Chemmart Hamilton Hill"/>
    <x v="3"/>
    <n v="6163"/>
    <x v="0"/>
    <s v="-"/>
    <n v="15"/>
    <n v="7"/>
    <n v="9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7836"/>
    <s v="40676w"/>
    <s v="Risdon Pharmacy"/>
    <x v="2"/>
    <n v="5540"/>
    <x v="4"/>
    <n v="39"/>
    <n v="387"/>
    <n v="294"/>
    <n v="165"/>
    <n v="165"/>
    <n v="129"/>
    <n v="163"/>
    <n v="136"/>
    <n v="93"/>
    <n v="39"/>
    <s v="-"/>
    <s v="-"/>
    <s v="-"/>
    <s v="-"/>
    <n v="98"/>
    <n v="128"/>
    <n v="126"/>
    <n v="134"/>
    <n v="80"/>
    <n v="66"/>
    <n v="48"/>
    <n v="170"/>
    <n v="100"/>
    <n v="2560"/>
  </r>
  <r>
    <n v="7837"/>
    <s v="15330W"/>
    <s v="Bonalbo Pharmacy"/>
    <x v="1"/>
    <n v="2469"/>
    <x v="3"/>
    <n v="23"/>
    <n v="63"/>
    <n v="26"/>
    <n v="7"/>
    <n v="16"/>
    <n v="13"/>
    <n v="14"/>
    <n v="11"/>
    <n v="17"/>
    <n v="18"/>
    <n v="12"/>
    <n v="8"/>
    <n v="1"/>
    <s v="-"/>
    <n v="6"/>
    <n v="5"/>
    <s v="-"/>
    <n v="12"/>
    <n v="11"/>
    <n v="10"/>
    <n v="8"/>
    <s v="-"/>
    <n v="16"/>
    <n v="297"/>
  </r>
  <r>
    <n v="7840"/>
    <s v="40533H"/>
    <s v="Woodville Pharmacy (K.T.Z Toumazos &amp; M. Miltiadous)"/>
    <x v="2"/>
    <n v="5011"/>
    <x v="0"/>
    <n v="7"/>
    <n v="17"/>
    <n v="16"/>
    <s v="-"/>
    <s v="-"/>
    <n v="15"/>
    <s v="-"/>
    <s v="-"/>
    <n v="32"/>
    <n v="37"/>
    <n v="43"/>
    <s v="-"/>
    <s v="-"/>
    <s v="-"/>
    <s v="-"/>
    <s v="-"/>
    <s v="-"/>
    <s v="-"/>
    <s v="-"/>
    <s v="-"/>
    <s v="-"/>
    <s v="-"/>
    <s v="-"/>
    <n v="167"/>
  </r>
  <r>
    <n v="7841"/>
    <s v="23009B"/>
    <s v="HealthSmart Pharmacy Melbourne"/>
    <x v="0"/>
    <n v="3052"/>
    <x v="0"/>
    <n v="27"/>
    <n v="37"/>
    <n v="41"/>
    <n v="31"/>
    <n v="48"/>
    <n v="92"/>
    <n v="70"/>
    <n v="70"/>
    <n v="62"/>
    <n v="47"/>
    <n v="65"/>
    <n v="53"/>
    <n v="52"/>
    <n v="60"/>
    <n v="59"/>
    <n v="71"/>
    <n v="75"/>
    <n v="83"/>
    <n v="72"/>
    <n v="64"/>
    <n v="55"/>
    <n v="45"/>
    <n v="21"/>
    <n v="1300"/>
  </r>
  <r>
    <n v="7842"/>
    <s v="14149Q"/>
    <s v="Star Discount Chemist West Ryde"/>
    <x v="1"/>
    <n v="2114"/>
    <x v="0"/>
    <n v="98"/>
    <n v="138"/>
    <n v="155"/>
    <n v="83"/>
    <n v="99"/>
    <n v="107"/>
    <n v="84"/>
    <n v="102"/>
    <n v="97"/>
    <n v="85"/>
    <n v="95"/>
    <n v="102"/>
    <n v="108"/>
    <n v="101"/>
    <n v="81"/>
    <n v="111"/>
    <n v="151"/>
    <n v="182"/>
    <n v="132"/>
    <n v="90"/>
    <n v="112"/>
    <n v="82"/>
    <n v="118"/>
    <n v="2513"/>
  </r>
  <r>
    <n v="7843"/>
    <s v="52248X"/>
    <s v="TerryWhite Chemmart Busselton"/>
    <x v="3"/>
    <n v="6280"/>
    <x v="1"/>
    <n v="46"/>
    <n v="75"/>
    <n v="38"/>
    <s v="-"/>
    <n v="28"/>
    <n v="27"/>
    <n v="25"/>
    <n v="31"/>
    <n v="23"/>
    <n v="27"/>
    <n v="23"/>
    <n v="37"/>
    <n v="24"/>
    <n v="20"/>
    <n v="23"/>
    <n v="27"/>
    <n v="25"/>
    <n v="27"/>
    <n v="23"/>
    <n v="21"/>
    <n v="29"/>
    <n v="21"/>
    <n v="25"/>
    <n v="645"/>
  </r>
  <r>
    <n v="7844"/>
    <s v="12574T"/>
    <s v="Umina Chemsave Chemist"/>
    <x v="1"/>
    <n v="2257"/>
    <x v="0"/>
    <n v="53"/>
    <n v="83"/>
    <n v="56"/>
    <n v="50"/>
    <n v="56"/>
    <n v="62"/>
    <n v="45"/>
    <n v="41"/>
    <n v="47"/>
    <n v="54"/>
    <n v="46"/>
    <n v="55"/>
    <n v="51"/>
    <n v="51"/>
    <n v="49"/>
    <n v="58"/>
    <n v="65"/>
    <n v="54"/>
    <n v="54"/>
    <n v="49"/>
    <n v="49"/>
    <n v="53"/>
    <n v="53"/>
    <n v="1234"/>
  </r>
  <r>
    <n v="7845"/>
    <s v="34175Q"/>
    <s v="Jandowae Pharmacy"/>
    <x v="4"/>
    <n v="4410"/>
    <x v="3"/>
    <s v="-"/>
    <s v="-"/>
    <n v="4"/>
    <n v="1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7849"/>
    <s v="52121F"/>
    <s v="Guardian Pharmacy Kalgoorlie"/>
    <x v="3"/>
    <n v="6430"/>
    <x v="1"/>
    <n v="12"/>
    <n v="54"/>
    <n v="57"/>
    <n v="45"/>
    <n v="45"/>
    <n v="43"/>
    <n v="47"/>
    <n v="43"/>
    <n v="43"/>
    <s v="-"/>
    <s v="-"/>
    <s v="-"/>
    <s v="-"/>
    <s v="-"/>
    <s v="-"/>
    <s v="-"/>
    <s v="-"/>
    <s v="-"/>
    <s v="-"/>
    <s v="-"/>
    <s v="-"/>
    <s v="-"/>
    <s v="-"/>
    <n v="389"/>
  </r>
  <r>
    <n v="7850"/>
    <s v="22848M"/>
    <s v="Jenny Milner - Marsha Watson Pharmacy"/>
    <x v="0"/>
    <n v="3672"/>
    <x v="4"/>
    <n v="68"/>
    <n v="203"/>
    <n v="161"/>
    <n v="147"/>
    <n v="144"/>
    <n v="182"/>
    <n v="170"/>
    <n v="150"/>
    <n v="155"/>
    <n v="135"/>
    <n v="110"/>
    <n v="139"/>
    <n v="136"/>
    <n v="119"/>
    <n v="131"/>
    <n v="134"/>
    <n v="127"/>
    <n v="121"/>
    <n v="129"/>
    <n v="143"/>
    <n v="130"/>
    <n v="137"/>
    <n v="114"/>
    <n v="3185"/>
  </r>
  <r>
    <n v="7854"/>
    <s v="04166g"/>
    <s v="hawthorn road pharmacy ( allan bernhart proprietor )"/>
    <x v="0"/>
    <n v="3187"/>
    <x v="0"/>
    <s v="-"/>
    <n v="67"/>
    <n v="92"/>
    <n v="87"/>
    <n v="143"/>
    <n v="162"/>
    <n v="223"/>
    <n v="202"/>
    <n v="153"/>
    <n v="112"/>
    <n v="29"/>
    <n v="136"/>
    <n v="188"/>
    <n v="184"/>
    <n v="204"/>
    <n v="179"/>
    <n v="164"/>
    <n v="181"/>
    <n v="138"/>
    <n v="195"/>
    <n v="189"/>
    <n v="154"/>
    <n v="55"/>
    <n v="3237"/>
  </r>
  <r>
    <n v="7855"/>
    <s v="24785L"/>
    <s v="HealthSmart Pharmacy Bendigo"/>
    <x v="0"/>
    <n v="3550"/>
    <x v="2"/>
    <s v="-"/>
    <n v="57"/>
    <n v="50"/>
    <n v="52"/>
    <n v="67"/>
    <n v="75"/>
    <n v="54"/>
    <n v="62"/>
    <n v="55"/>
    <n v="51"/>
    <n v="45"/>
    <n v="59"/>
    <n v="55"/>
    <n v="60"/>
    <n v="66"/>
    <n v="65"/>
    <n v="65"/>
    <n v="78"/>
    <n v="63"/>
    <n v="69"/>
    <n v="65"/>
    <n v="65"/>
    <n v="78"/>
    <n v="1356"/>
  </r>
  <r>
    <n v="7857"/>
    <s v="41236H"/>
    <s v="Star Discount Pharmacy Mt Gambier"/>
    <x v="2"/>
    <n v="5290"/>
    <x v="1"/>
    <n v="82"/>
    <n v="154"/>
    <n v="142"/>
    <n v="133"/>
    <n v="134"/>
    <n v="144"/>
    <n v="127"/>
    <n v="121"/>
    <n v="127"/>
    <n v="130"/>
    <n v="123"/>
    <n v="123"/>
    <n v="112"/>
    <n v="126"/>
    <n v="121"/>
    <n v="135"/>
    <n v="143"/>
    <n v="143"/>
    <n v="137"/>
    <n v="144"/>
    <n v="148"/>
    <n v="146"/>
    <n v="138"/>
    <n v="3033"/>
  </r>
  <r>
    <n v="7858"/>
    <s v="60076X"/>
    <s v="Zanali Pty Ltd Trading as Swansea Pharmacy (Tas)"/>
    <x v="5"/>
    <n v="7190"/>
    <x v="6"/>
    <n v="21"/>
    <n v="81"/>
    <n v="57"/>
    <n v="10"/>
    <n v="12"/>
    <n v="9"/>
    <n v="7"/>
    <n v="10"/>
    <n v="8"/>
    <n v="1"/>
    <n v="9"/>
    <n v="4"/>
    <s v="-"/>
    <s v="-"/>
    <s v="-"/>
    <s v="-"/>
    <s v="-"/>
    <s v="-"/>
    <s v="-"/>
    <s v="-"/>
    <s v="-"/>
    <s v="-"/>
    <s v="-"/>
    <n v="229"/>
  </r>
  <r>
    <n v="7860"/>
    <s v="14226R"/>
    <s v="Gerakaris Pharmacy"/>
    <x v="1"/>
    <n v="2208"/>
    <x v="0"/>
    <n v="107"/>
    <n v="209"/>
    <n v="182"/>
    <n v="202"/>
    <n v="191"/>
    <n v="188"/>
    <n v="183"/>
    <n v="195"/>
    <n v="195"/>
    <n v="195"/>
    <n v="162"/>
    <n v="180"/>
    <n v="173"/>
    <n v="175"/>
    <n v="169"/>
    <n v="176"/>
    <n v="173"/>
    <n v="167"/>
    <n v="160"/>
    <n v="153"/>
    <n v="161"/>
    <n v="174"/>
    <n v="151"/>
    <n v="4021"/>
  </r>
  <r>
    <n v="7861"/>
    <s v="24200Q"/>
    <s v="Moreland Discount Chemist"/>
    <x v="0"/>
    <n v="3055"/>
    <x v="0"/>
    <s v="-"/>
    <s v="-"/>
    <s v="-"/>
    <s v="-"/>
    <n v="10"/>
    <n v="8"/>
    <n v="11"/>
    <n v="13"/>
    <n v="9"/>
    <n v="17"/>
    <n v="17"/>
    <n v="19"/>
    <n v="22"/>
    <n v="19"/>
    <n v="18"/>
    <s v="-"/>
    <s v="-"/>
    <s v="-"/>
    <s v="-"/>
    <s v="-"/>
    <s v="-"/>
    <s v="-"/>
    <s v="-"/>
    <n v="163"/>
  </r>
  <r>
    <n v="7863"/>
    <s v="12785X"/>
    <s v="SIMPLY PHARMACY TORONTO"/>
    <x v="1"/>
    <n v="2283"/>
    <x v="0"/>
    <n v="92"/>
    <n v="130"/>
    <n v="104"/>
    <n v="79"/>
    <n v="115"/>
    <n v="132"/>
    <n v="102"/>
    <n v="140"/>
    <n v="146"/>
    <n v="110"/>
    <n v="123"/>
    <n v="100"/>
    <n v="94"/>
    <n v="71"/>
    <n v="92"/>
    <s v="-"/>
    <n v="97"/>
    <n v="135"/>
    <n v="183"/>
    <n v="138"/>
    <n v="82"/>
    <n v="57"/>
    <n v="101"/>
    <n v="2423"/>
  </r>
  <r>
    <n v="7864"/>
    <s v="52215E"/>
    <s v="Pharmacy 777 Mandurah Carpark Chemist"/>
    <x v="3"/>
    <n v="6210"/>
    <x v="0"/>
    <n v="4"/>
    <n v="34"/>
    <n v="27"/>
    <n v="35"/>
    <n v="20"/>
    <n v="16"/>
    <s v="-"/>
    <n v="30"/>
    <s v="-"/>
    <s v="-"/>
    <n v="28"/>
    <n v="47"/>
    <n v="51"/>
    <n v="34"/>
    <n v="47"/>
    <n v="44"/>
    <n v="52"/>
    <n v="52"/>
    <n v="53"/>
    <n v="51"/>
    <n v="51"/>
    <n v="52"/>
    <n v="59"/>
    <n v="787"/>
  </r>
  <r>
    <n v="7865"/>
    <s v="33635G"/>
    <s v="Chemist King Cleveland"/>
    <x v="4"/>
    <n v="4160"/>
    <x v="0"/>
    <s v="-"/>
    <n v="53"/>
    <n v="55"/>
    <n v="73"/>
    <n v="46"/>
    <n v="53"/>
    <n v="49"/>
    <n v="45"/>
    <n v="51"/>
    <n v="46"/>
    <n v="53"/>
    <n v="61"/>
    <n v="57"/>
    <n v="57"/>
    <n v="56"/>
    <n v="34"/>
    <n v="27"/>
    <n v="30"/>
    <n v="45"/>
    <n v="40"/>
    <n v="33"/>
    <n v="29"/>
    <n v="41"/>
    <n v="1034"/>
  </r>
  <r>
    <n v="7868"/>
    <s v="31399N"/>
    <s v="Corinda Day and Night Pharmacy"/>
    <x v="4"/>
    <n v="4075"/>
    <x v="0"/>
    <n v="55"/>
    <n v="149"/>
    <n v="118"/>
    <n v="113"/>
    <n v="121"/>
    <n v="117"/>
    <n v="94"/>
    <n v="101"/>
    <n v="99"/>
    <n v="101"/>
    <n v="115"/>
    <n v="113"/>
    <n v="113"/>
    <n v="119"/>
    <n v="114"/>
    <n v="108"/>
    <n v="108"/>
    <n v="132"/>
    <n v="107"/>
    <s v="-"/>
    <s v="-"/>
    <s v="-"/>
    <s v="-"/>
    <n v="2097"/>
  </r>
  <r>
    <n v="7870"/>
    <s v="33572Y"/>
    <s v="Direct Chemist Outlet Chermside"/>
    <x v="4"/>
    <n v="4032"/>
    <x v="0"/>
    <n v="23"/>
    <n v="54"/>
    <n v="35"/>
    <n v="15"/>
    <n v="17"/>
    <n v="17"/>
    <n v="12"/>
    <n v="14"/>
    <n v="19"/>
    <n v="13"/>
    <n v="9"/>
    <n v="11"/>
    <n v="6"/>
    <n v="11"/>
    <n v="15"/>
    <n v="9"/>
    <n v="12"/>
    <n v="27"/>
    <n v="15"/>
    <n v="16"/>
    <n v="12"/>
    <n v="11"/>
    <n v="28"/>
    <n v="401"/>
  </r>
  <r>
    <n v="7872"/>
    <s v="51418F"/>
    <s v="NANNUP PHARMACY"/>
    <x v="3"/>
    <n v="6275"/>
    <x v="3"/>
    <n v="2"/>
    <n v="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7879"/>
    <s v="15381M"/>
    <s v="Bulli Pharmacy "/>
    <x v="1"/>
    <n v="2516"/>
    <x v="0"/>
    <n v="45"/>
    <n v="117"/>
    <n v="106"/>
    <n v="72"/>
    <n v="85"/>
    <n v="72"/>
    <n v="81"/>
    <n v="71"/>
    <n v="73"/>
    <n v="74"/>
    <n v="70"/>
    <n v="61"/>
    <n v="70"/>
    <n v="59"/>
    <n v="66"/>
    <n v="79"/>
    <n v="94"/>
    <n v="101"/>
    <n v="101"/>
    <n v="86"/>
    <n v="86"/>
    <n v="97"/>
    <n v="73"/>
    <n v="1839"/>
  </r>
  <r>
    <n v="7882"/>
    <s v="34583E"/>
    <s v="Gooding Drive Amcal Chemist"/>
    <x v="4"/>
    <n v="4226"/>
    <x v="0"/>
    <n v="61"/>
    <n v="62"/>
    <n v="62"/>
    <n v="86"/>
    <n v="85"/>
    <n v="63"/>
    <n v="74"/>
    <n v="62"/>
    <n v="65"/>
    <n v="53"/>
    <n v="48"/>
    <n v="50"/>
    <s v="-"/>
    <s v="-"/>
    <s v="-"/>
    <s v="-"/>
    <s v="-"/>
    <s v="-"/>
    <s v="-"/>
    <s v="-"/>
    <n v="20"/>
    <n v="22"/>
    <n v="1"/>
    <n v="814"/>
  </r>
  <r>
    <n v="7883"/>
    <s v="16150B"/>
    <s v="Shelly Beach Pharmacy"/>
    <x v="1"/>
    <n v="2444"/>
    <x v="1"/>
    <n v="1"/>
    <n v="6"/>
    <n v="8"/>
    <s v="-"/>
    <s v="-"/>
    <n v="1"/>
    <n v="1"/>
    <n v="5"/>
    <n v="2"/>
    <s v="-"/>
    <s v="-"/>
    <s v="-"/>
    <n v="2"/>
    <n v="1"/>
    <s v="-"/>
    <s v="-"/>
    <n v="1"/>
    <n v="2"/>
    <n v="2"/>
    <s v="-"/>
    <s v="-"/>
    <s v="-"/>
    <s v="-"/>
    <n v="32"/>
  </r>
  <r>
    <n v="7884"/>
    <s v="24811W"/>
    <s v="Chemist Warehouse Wodonga"/>
    <x v="0"/>
    <n v="3690"/>
    <x v="2"/>
    <s v="-"/>
    <s v="-"/>
    <s v="-"/>
    <s v="-"/>
    <s v="-"/>
    <s v="-"/>
    <s v="-"/>
    <s v="-"/>
    <s v="-"/>
    <s v="-"/>
    <s v="-"/>
    <s v="-"/>
    <n v="15"/>
    <n v="15"/>
    <n v="15"/>
    <n v="15"/>
    <n v="15"/>
    <n v="15"/>
    <n v="15"/>
    <n v="15"/>
    <n v="15"/>
    <s v="-"/>
    <s v="-"/>
    <n v="135"/>
  </r>
  <r>
    <n v="7889"/>
    <s v="24565X"/>
    <s v="Chemist Warehouse Victoria Gardens SC"/>
    <x v="0"/>
    <n v="3121"/>
    <x v="0"/>
    <s v="-"/>
    <n v="5"/>
    <n v="2"/>
    <n v="2"/>
    <n v="6"/>
    <n v="6"/>
    <n v="4"/>
    <n v="3"/>
    <n v="2"/>
    <n v="2"/>
    <n v="1"/>
    <n v="2"/>
    <n v="1"/>
    <n v="2"/>
    <n v="1"/>
    <s v="-"/>
    <n v="2"/>
    <s v="-"/>
    <n v="4"/>
    <n v="1"/>
    <n v="1"/>
    <n v="3"/>
    <n v="7"/>
    <n v="57"/>
  </r>
  <r>
    <n v="7891"/>
    <s v="13737B"/>
    <s v="Chemist Warehouse Albury"/>
    <x v="1"/>
    <n v="2640"/>
    <x v="2"/>
    <s v="-"/>
    <n v="4"/>
    <n v="5"/>
    <n v="4"/>
    <n v="5"/>
    <n v="4"/>
    <n v="8"/>
    <n v="5"/>
    <n v="5"/>
    <n v="5"/>
    <n v="6"/>
    <n v="6"/>
    <n v="10"/>
    <n v="7"/>
    <n v="6"/>
    <n v="8"/>
    <n v="7"/>
    <n v="10"/>
    <n v="9"/>
    <n v="12"/>
    <n v="15"/>
    <n v="10"/>
    <n v="9"/>
    <n v="160"/>
  </r>
  <r>
    <n v="7892"/>
    <s v="14967R"/>
    <s v="Kingsdene Pharmacy"/>
    <x v="1"/>
    <n v="2118"/>
    <x v="0"/>
    <n v="35"/>
    <n v="54"/>
    <n v="65"/>
    <n v="63"/>
    <n v="53"/>
    <n v="59"/>
    <n v="52"/>
    <n v="60"/>
    <n v="48"/>
    <n v="56"/>
    <n v="43"/>
    <n v="44"/>
    <n v="50"/>
    <n v="56"/>
    <n v="52"/>
    <n v="46"/>
    <n v="69"/>
    <n v="73"/>
    <n v="66"/>
    <n v="58"/>
    <n v="62"/>
    <n v="57"/>
    <n v="61"/>
    <n v="1282"/>
  </r>
  <r>
    <n v="7893"/>
    <s v="23631R"/>
    <s v="United Chemists Pakenham"/>
    <x v="0"/>
    <n v="3810"/>
    <x v="0"/>
    <n v="7"/>
    <n v="30"/>
    <n v="17"/>
    <n v="27"/>
    <n v="39"/>
    <n v="43"/>
    <n v="42"/>
    <n v="35"/>
    <n v="27"/>
    <n v="28"/>
    <n v="30"/>
    <n v="27"/>
    <n v="27"/>
    <n v="22"/>
    <n v="25"/>
    <n v="24"/>
    <n v="30"/>
    <n v="27"/>
    <n v="34"/>
    <n v="41"/>
    <n v="26"/>
    <n v="25"/>
    <n v="28"/>
    <n v="661"/>
  </r>
  <r>
    <n v="7894"/>
    <s v="15587J"/>
    <s v="TerryWhite Chemmart Tuggerah"/>
    <x v="1"/>
    <n v="2259"/>
    <x v="0"/>
    <n v="31"/>
    <n v="110"/>
    <n v="74"/>
    <n v="51"/>
    <n v="52"/>
    <n v="41"/>
    <n v="57"/>
    <n v="45"/>
    <n v="47"/>
    <n v="42"/>
    <n v="32"/>
    <n v="44"/>
    <n v="34"/>
    <n v="31"/>
    <n v="43"/>
    <n v="39"/>
    <n v="89"/>
    <n v="96"/>
    <n v="57"/>
    <n v="53"/>
    <n v="31"/>
    <n v="47"/>
    <n v="27"/>
    <n v="1173"/>
  </r>
  <r>
    <n v="7895"/>
    <s v="34198X"/>
    <s v="Chirn Park Chempro Chemist"/>
    <x v="4"/>
    <n v="421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n v="1"/>
    <n v="2"/>
  </r>
  <r>
    <n v="7896"/>
    <s v="24213j"/>
    <s v="Regency compounding pharmacy"/>
    <x v="0"/>
    <n v="3058"/>
    <x v="0"/>
    <n v="26"/>
    <n v="66"/>
    <n v="46"/>
    <n v="35"/>
    <n v="57"/>
    <n v="60"/>
    <n v="35"/>
    <s v="-"/>
    <n v="71"/>
    <n v="52"/>
    <n v="47"/>
    <n v="44"/>
    <n v="39"/>
    <n v="48"/>
    <n v="48"/>
    <n v="36"/>
    <n v="38"/>
    <s v="-"/>
    <n v="61"/>
    <n v="50"/>
    <n v="48"/>
    <n v="48"/>
    <n v="51"/>
    <n v="1006"/>
  </r>
  <r>
    <n v="7902"/>
    <s v="24336W"/>
    <s v="Chemist Warehouse Koornang Rd"/>
    <x v="0"/>
    <n v="3163"/>
    <x v="0"/>
    <s v="-"/>
    <n v="10"/>
    <s v="-"/>
    <n v="5"/>
    <n v="8"/>
    <n v="9"/>
    <n v="7"/>
    <n v="7"/>
    <n v="2"/>
    <n v="4"/>
    <n v="1"/>
    <n v="1"/>
    <s v="-"/>
    <s v="-"/>
    <n v="1"/>
    <s v="-"/>
    <n v="1"/>
    <s v="-"/>
    <s v="-"/>
    <n v="2"/>
    <n v="1"/>
    <n v="1"/>
    <n v="2"/>
    <n v="62"/>
  </r>
  <r>
    <n v="7904"/>
    <s v="16186X"/>
    <s v="Varela &amp; Swift Pharmacy"/>
    <x v="1"/>
    <n v="2484"/>
    <x v="0"/>
    <s v="-"/>
    <n v="73"/>
    <n v="69"/>
    <n v="69"/>
    <n v="104"/>
    <n v="75"/>
    <n v="85"/>
    <n v="48"/>
    <n v="56"/>
    <n v="69"/>
    <n v="59"/>
    <n v="44"/>
    <n v="58"/>
    <n v="40"/>
    <n v="53"/>
    <n v="63"/>
    <n v="57"/>
    <n v="57"/>
    <n v="58"/>
    <n v="53"/>
    <n v="54"/>
    <n v="64"/>
    <n v="66"/>
    <n v="1374"/>
  </r>
  <r>
    <n v="7905"/>
    <s v="13286G"/>
    <s v="Muswellbrook Fair Pharmacy"/>
    <x v="1"/>
    <n v="2333"/>
    <x v="4"/>
    <n v="9"/>
    <n v="14"/>
    <n v="20"/>
    <n v="11"/>
    <n v="18"/>
    <n v="15"/>
    <n v="19"/>
    <n v="25"/>
    <n v="20"/>
    <n v="16"/>
    <n v="20"/>
    <n v="27"/>
    <n v="27"/>
    <n v="21"/>
    <n v="25"/>
    <n v="20"/>
    <n v="30"/>
    <n v="66"/>
    <n v="45"/>
    <n v="35"/>
    <n v="33"/>
    <s v="-"/>
    <s v="-"/>
    <n v="516"/>
  </r>
  <r>
    <n v="7906"/>
    <s v="24641X"/>
    <s v="Terry White Chemmart The Glen"/>
    <x v="0"/>
    <n v="3150"/>
    <x v="0"/>
    <n v="8"/>
    <n v="52"/>
    <n v="59"/>
    <n v="31"/>
    <n v="72"/>
    <n v="77"/>
    <n v="82"/>
    <n v="65"/>
    <n v="52"/>
    <n v="34"/>
    <n v="26"/>
    <n v="29"/>
    <n v="32"/>
    <n v="31"/>
    <n v="25"/>
    <n v="31"/>
    <n v="33"/>
    <n v="42"/>
    <n v="43"/>
    <n v="43"/>
    <n v="43"/>
    <n v="42"/>
    <n v="37"/>
    <n v="989"/>
  </r>
  <r>
    <n v="7907"/>
    <s v="41387G"/>
    <s v="Priceline Pharmacy Elizabeth"/>
    <x v="2"/>
    <n v="5112"/>
    <x v="0"/>
    <n v="13"/>
    <n v="6"/>
    <n v="28"/>
    <n v="21"/>
    <n v="24"/>
    <n v="18"/>
    <n v="19"/>
    <n v="18"/>
    <n v="21"/>
    <n v="24"/>
    <n v="19"/>
    <n v="21"/>
    <n v="19"/>
    <n v="17"/>
    <n v="19"/>
    <n v="18"/>
    <n v="19"/>
    <n v="13"/>
    <s v="-"/>
    <s v="-"/>
    <s v="-"/>
    <s v="-"/>
    <s v="-"/>
    <n v="337"/>
  </r>
  <r>
    <n v="7908"/>
    <s v="23834K"/>
    <s v="ASPENDALE PHARMACY "/>
    <x v="0"/>
    <n v="3195"/>
    <x v="0"/>
    <n v="40"/>
    <n v="58"/>
    <n v="53"/>
    <n v="56"/>
    <n v="75"/>
    <n v="75"/>
    <n v="91"/>
    <n v="62"/>
    <n v="57"/>
    <n v="70"/>
    <n v="51"/>
    <n v="70"/>
    <n v="29"/>
    <n v="58"/>
    <n v="41"/>
    <n v="44"/>
    <n v="51"/>
    <n v="44"/>
    <n v="38"/>
    <n v="44"/>
    <n v="70"/>
    <n v="44"/>
    <n v="103"/>
    <n v="1324"/>
  </r>
  <r>
    <n v="7909"/>
    <s v="14079B"/>
    <s v="IN2HEALTH PHARMACY MT ANNAN"/>
    <x v="1"/>
    <n v="2567"/>
    <x v="0"/>
    <s v="-"/>
    <n v="2"/>
    <s v="-"/>
    <s v="-"/>
    <s v="-"/>
    <s v="-"/>
    <n v="3"/>
    <n v="1"/>
    <s v="-"/>
    <s v="-"/>
    <n v="2"/>
    <s v="-"/>
    <s v="-"/>
    <s v="-"/>
    <s v="-"/>
    <s v="-"/>
    <s v="-"/>
    <s v="-"/>
    <s v="-"/>
    <s v="-"/>
    <s v="-"/>
    <s v="-"/>
    <s v="-"/>
    <n v="8"/>
  </r>
  <r>
    <n v="7911"/>
    <s v="16025K"/>
    <s v="your commmunity pharmacy newport"/>
    <x v="1"/>
    <n v="2106"/>
    <x v="0"/>
    <n v="24"/>
    <n v="55"/>
    <n v="36"/>
    <n v="31"/>
    <n v="30"/>
    <n v="45"/>
    <n v="43"/>
    <n v="31"/>
    <n v="50"/>
    <n v="52"/>
    <n v="33"/>
    <n v="43"/>
    <n v="52"/>
    <n v="46"/>
    <n v="49"/>
    <n v="55"/>
    <n v="66"/>
    <n v="54"/>
    <n v="55"/>
    <n v="54"/>
    <n v="61"/>
    <n v="51"/>
    <n v="38"/>
    <n v="1054"/>
  </r>
  <r>
    <n v="7913"/>
    <s v="24831X"/>
    <s v="Priceline Pharmacy Fountain Gate"/>
    <x v="0"/>
    <n v="3805"/>
    <x v="0"/>
    <n v="17"/>
    <n v="54"/>
    <n v="43"/>
    <n v="50"/>
    <n v="114"/>
    <n v="185"/>
    <n v="188"/>
    <n v="164"/>
    <n v="94"/>
    <n v="90"/>
    <n v="108"/>
    <n v="99"/>
    <n v="104"/>
    <n v="81"/>
    <n v="127"/>
    <n v="137"/>
    <n v="151"/>
    <n v="153"/>
    <n v="141"/>
    <n v="148"/>
    <n v="135"/>
    <n v="108"/>
    <n v="122"/>
    <n v="2613"/>
  </r>
  <r>
    <n v="7914"/>
    <s v="32080K"/>
    <s v="Lowood Pharmacy"/>
    <x v="4"/>
    <n v="4311"/>
    <x v="3"/>
    <n v="2"/>
    <n v="23"/>
    <n v="12"/>
    <n v="14"/>
    <n v="9"/>
    <n v="16"/>
    <n v="8"/>
    <n v="8"/>
    <n v="8"/>
    <s v="-"/>
    <n v="4"/>
    <n v="3"/>
    <s v="-"/>
    <n v="8"/>
    <s v="-"/>
    <s v="-"/>
    <n v="1"/>
    <n v="3"/>
    <n v="1"/>
    <n v="7"/>
    <n v="4"/>
    <n v="1"/>
    <n v="2"/>
    <n v="134"/>
  </r>
  <r>
    <n v="7917"/>
    <s v="51977P"/>
    <s v="Jardine's  Pharmacy"/>
    <x v="3"/>
    <n v="6109"/>
    <x v="0"/>
    <n v="25"/>
    <n v="56"/>
    <n v="44"/>
    <n v="38"/>
    <n v="33"/>
    <n v="39"/>
    <n v="39"/>
    <n v="28"/>
    <n v="24"/>
    <n v="30"/>
    <n v="21"/>
    <n v="34"/>
    <n v="22"/>
    <n v="21"/>
    <n v="20"/>
    <n v="26"/>
    <n v="33"/>
    <n v="18"/>
    <n v="30"/>
    <n v="33"/>
    <n v="41"/>
    <n v="35"/>
    <n v="39"/>
    <n v="729"/>
  </r>
  <r>
    <n v="7919"/>
    <s v="14172X"/>
    <s v="Capital Chemist Bathurst"/>
    <x v="1"/>
    <n v="2795"/>
    <x v="1"/>
    <n v="69"/>
    <n v="267"/>
    <n v="198"/>
    <n v="193"/>
    <n v="186"/>
    <n v="185"/>
    <n v="182"/>
    <n v="194"/>
    <n v="122"/>
    <n v="178"/>
    <n v="183"/>
    <n v="83"/>
    <n v="143"/>
    <n v="192"/>
    <n v="178"/>
    <n v="191"/>
    <n v="181"/>
    <n v="189"/>
    <n v="220"/>
    <n v="177"/>
    <n v="215"/>
    <n v="193"/>
    <n v="86"/>
    <n v="4005"/>
  </r>
  <r>
    <n v="7923"/>
    <s v="22994F"/>
    <s v="Chemist Warehouse St Albans"/>
    <x v="0"/>
    <n v="3021"/>
    <x v="0"/>
    <s v="-"/>
    <n v="4"/>
    <n v="3"/>
    <n v="6"/>
    <n v="10"/>
    <n v="15"/>
    <n v="4"/>
    <n v="8"/>
    <n v="4"/>
    <n v="3"/>
    <s v="-"/>
    <n v="8"/>
    <n v="3"/>
    <n v="5"/>
    <n v="7"/>
    <n v="15"/>
    <n v="15"/>
    <n v="24"/>
    <n v="23"/>
    <n v="22"/>
    <n v="22"/>
    <n v="20"/>
    <n v="28"/>
    <n v="249"/>
  </r>
  <r>
    <n v="7924"/>
    <s v="52240L"/>
    <s v="Blooms The Chemist Geraldton Fountains"/>
    <x v="3"/>
    <n v="6530"/>
    <x v="1"/>
    <n v="2"/>
    <n v="9"/>
    <n v="13"/>
    <n v="3"/>
    <n v="1"/>
    <n v="4"/>
    <n v="1"/>
    <n v="14"/>
    <n v="9"/>
    <n v="13"/>
    <n v="14"/>
    <n v="20"/>
    <n v="13"/>
    <n v="10"/>
    <n v="14"/>
    <n v="14"/>
    <n v="12"/>
    <n v="10"/>
    <n v="10"/>
    <n v="12"/>
    <n v="14"/>
    <n v="14"/>
    <n v="15"/>
    <n v="241"/>
  </r>
  <r>
    <n v="7925"/>
    <s v="60213D"/>
    <s v="Terry White Chemmart Windsor"/>
    <x v="5"/>
    <n v="7250"/>
    <x v="2"/>
    <n v="19"/>
    <n v="33"/>
    <n v="34"/>
    <n v="28"/>
    <n v="22"/>
    <n v="20"/>
    <n v="21"/>
    <n v="14"/>
    <n v="17"/>
    <s v="-"/>
    <n v="16"/>
    <n v="18"/>
    <n v="18"/>
    <n v="16"/>
    <n v="16"/>
    <n v="17"/>
    <n v="17"/>
    <n v="14"/>
    <n v="17"/>
    <n v="18"/>
    <n v="16"/>
    <n v="16"/>
    <n v="18"/>
    <n v="425"/>
  </r>
  <r>
    <n v="7926"/>
    <s v="14380W"/>
    <s v="Chemist Warehouse Five Dock"/>
    <x v="1"/>
    <n v="2046"/>
    <x v="0"/>
    <s v="-"/>
    <s v="-"/>
    <s v="-"/>
    <s v="-"/>
    <n v="1"/>
    <s v="-"/>
    <n v="1"/>
    <n v="1"/>
    <n v="1"/>
    <n v="1"/>
    <s v="-"/>
    <s v="-"/>
    <s v="-"/>
    <s v="-"/>
    <s v="-"/>
    <s v="-"/>
    <s v="-"/>
    <n v="1"/>
    <n v="1"/>
    <s v="-"/>
    <s v="-"/>
    <s v="-"/>
    <s v="-"/>
    <n v="7"/>
  </r>
  <r>
    <n v="7928"/>
    <s v="21439J"/>
    <s v="Warburton Pharmacy"/>
    <x v="0"/>
    <n v="3799"/>
    <x v="3"/>
    <s v="-"/>
    <n v="3"/>
    <n v="3"/>
    <n v="3"/>
    <n v="3"/>
    <s v="-"/>
    <n v="47"/>
    <n v="62"/>
    <s v="-"/>
    <s v="-"/>
    <s v="-"/>
    <s v="-"/>
    <s v="-"/>
    <n v="40"/>
    <n v="36"/>
    <s v="-"/>
    <s v="-"/>
    <s v="-"/>
    <s v="-"/>
    <s v="-"/>
    <s v="-"/>
    <s v="-"/>
    <s v="-"/>
    <n v="197"/>
  </r>
  <r>
    <n v="7931"/>
    <s v="11353M"/>
    <s v="West End Pharmacy (NSW)"/>
    <x v="1"/>
    <n v="2325"/>
    <x v="1"/>
    <n v="43"/>
    <n v="150"/>
    <s v="-"/>
    <n v="143"/>
    <s v="-"/>
    <n v="92"/>
    <n v="117"/>
    <n v="181"/>
    <n v="160"/>
    <n v="85"/>
    <n v="131"/>
    <n v="165"/>
    <n v="226"/>
    <n v="197"/>
    <n v="154"/>
    <n v="199"/>
    <n v="161"/>
    <n v="19"/>
    <s v="-"/>
    <n v="256"/>
    <s v="-"/>
    <s v="-"/>
    <s v="-"/>
    <n v="2479"/>
  </r>
  <r>
    <n v="7932"/>
    <s v="52069L"/>
    <s v="Priceline Pharmacy Kalamunda"/>
    <x v="3"/>
    <n v="6076"/>
    <x v="0"/>
    <n v="25"/>
    <n v="51"/>
    <n v="32"/>
    <n v="27"/>
    <n v="25"/>
    <n v="15"/>
    <n v="13"/>
    <n v="17"/>
    <n v="14"/>
    <n v="16"/>
    <s v="-"/>
    <s v="-"/>
    <n v="14"/>
    <n v="14"/>
    <n v="10"/>
    <n v="15"/>
    <n v="37"/>
    <n v="38"/>
    <n v="39"/>
    <n v="43"/>
    <n v="43"/>
    <n v="40"/>
    <n v="41"/>
    <n v="569"/>
  </r>
  <r>
    <n v="7933"/>
    <s v="14171W"/>
    <s v="THORNLEIGH PHARMACY"/>
    <x v="1"/>
    <n v="2120"/>
    <x v="0"/>
    <s v="-"/>
    <s v="-"/>
    <s v="-"/>
    <s v="-"/>
    <s v="-"/>
    <s v="-"/>
    <s v="-"/>
    <n v="15"/>
    <n v="15"/>
    <n v="15"/>
    <n v="15"/>
    <n v="14"/>
    <n v="15"/>
    <n v="15"/>
    <n v="15"/>
    <n v="15"/>
    <n v="15"/>
    <n v="20"/>
    <n v="36"/>
    <n v="36"/>
    <n v="28"/>
    <n v="43"/>
    <n v="39"/>
    <n v="351"/>
  </r>
  <r>
    <n v="7934"/>
    <s v="51772W"/>
    <s v="Dalyellup Pharmacy/News"/>
    <x v="3"/>
    <n v="6230"/>
    <x v="2"/>
    <n v="63"/>
    <n v="121"/>
    <n v="28"/>
    <s v="-"/>
    <s v="-"/>
    <s v="-"/>
    <s v="-"/>
    <n v="42"/>
    <n v="30"/>
    <n v="19"/>
    <n v="29"/>
    <n v="69"/>
    <n v="39"/>
    <n v="52"/>
    <n v="39"/>
    <n v="56"/>
    <n v="70"/>
    <n v="85"/>
    <n v="73"/>
    <n v="59"/>
    <n v="71"/>
    <n v="54"/>
    <n v="48"/>
    <n v="1047"/>
  </r>
  <r>
    <n v="7935"/>
    <s v="51777D"/>
    <s v="Mt Hawthorn Chemmart Pharmacy"/>
    <x v="3"/>
    <n v="6016"/>
    <x v="0"/>
    <n v="43"/>
    <n v="69"/>
    <n v="54"/>
    <n v="61"/>
    <n v="41"/>
    <n v="46"/>
    <n v="47"/>
    <n v="36"/>
    <n v="23"/>
    <n v="34"/>
    <n v="33"/>
    <n v="57"/>
    <n v="37"/>
    <n v="37"/>
    <n v="35"/>
    <n v="27"/>
    <n v="45"/>
    <n v="36"/>
    <n v="35"/>
    <n v="31"/>
    <n v="28"/>
    <n v="26"/>
    <n v="23"/>
    <n v="904"/>
  </r>
  <r>
    <n v="7938"/>
    <s v="24320B"/>
    <s v="Newton's Pharmacy"/>
    <x v="0"/>
    <n v="3031"/>
    <x v="0"/>
    <n v="11"/>
    <n v="40"/>
    <s v="-"/>
    <s v="-"/>
    <s v="-"/>
    <s v="-"/>
    <n v="52"/>
    <n v="46"/>
    <n v="57"/>
    <n v="35"/>
    <n v="42"/>
    <n v="41"/>
    <n v="43"/>
    <n v="42"/>
    <n v="46"/>
    <n v="51"/>
    <n v="48"/>
    <n v="71"/>
    <n v="60"/>
    <n v="66"/>
    <n v="55"/>
    <n v="50"/>
    <n v="43"/>
    <n v="899"/>
  </r>
  <r>
    <n v="7943"/>
    <s v="16204W"/>
    <s v="Millthorpe Community Pharmacy"/>
    <x v="1"/>
    <n v="2798"/>
    <x v="3"/>
    <n v="35"/>
    <n v="71"/>
    <n v="44"/>
    <n v="45"/>
    <n v="36"/>
    <n v="21"/>
    <n v="17"/>
    <n v="29"/>
    <n v="36"/>
    <n v="23"/>
    <n v="17"/>
    <n v="22"/>
    <n v="24"/>
    <n v="20"/>
    <n v="20"/>
    <n v="22"/>
    <n v="29"/>
    <n v="45"/>
    <n v="46"/>
    <n v="42"/>
    <n v="35"/>
    <n v="46"/>
    <n v="24"/>
    <n v="749"/>
  </r>
  <r>
    <n v="7944"/>
    <s v="33034P"/>
    <s v="Kewarra Beach Pharmacy"/>
    <x v="4"/>
    <n v="4879"/>
    <x v="2"/>
    <n v="3"/>
    <n v="9"/>
    <n v="2"/>
    <n v="3"/>
    <n v="2"/>
    <n v="2"/>
    <n v="2"/>
    <n v="1"/>
    <n v="6"/>
    <n v="4"/>
    <n v="1"/>
    <n v="2"/>
    <s v="-"/>
    <n v="1"/>
    <n v="5"/>
    <n v="1"/>
    <n v="5"/>
    <n v="9"/>
    <n v="5"/>
    <n v="1"/>
    <n v="2"/>
    <n v="6"/>
    <n v="15"/>
    <n v="87"/>
  </r>
  <r>
    <n v="7947"/>
    <s v="51458H"/>
    <s v="Leighton Beach Drive in Pharmacy"/>
    <x v="3"/>
    <n v="6159"/>
    <x v="0"/>
    <s v="-"/>
    <s v="-"/>
    <n v="5"/>
    <n v="13"/>
    <n v="10"/>
    <n v="9"/>
    <n v="7"/>
    <n v="11"/>
    <n v="10"/>
    <n v="11"/>
    <n v="11"/>
    <n v="14"/>
    <n v="15"/>
    <n v="14"/>
    <n v="14"/>
    <n v="16"/>
    <n v="17"/>
    <n v="17"/>
    <n v="15"/>
    <n v="15"/>
    <n v="15"/>
    <n v="13"/>
    <n v="11"/>
    <n v="263"/>
  </r>
  <r>
    <n v="7948"/>
    <s v="24007M"/>
    <s v="Pharmacy 4 Less Alfredton"/>
    <x v="0"/>
    <n v="3350"/>
    <x v="2"/>
    <n v="126"/>
    <n v="124"/>
    <n v="122"/>
    <n v="130"/>
    <n v="138"/>
    <n v="147"/>
    <n v="154"/>
    <n v="151"/>
    <n v="110"/>
    <n v="88"/>
    <n v="99"/>
    <n v="94"/>
    <n v="82"/>
    <n v="84"/>
    <n v="92"/>
    <n v="76"/>
    <n v="72"/>
    <n v="75"/>
    <n v="58"/>
    <n v="55"/>
    <n v="40"/>
    <n v="49"/>
    <n v="45"/>
    <n v="2211"/>
  </r>
  <r>
    <n v="7952"/>
    <s v="15619C"/>
    <s v="Ramsay Pharmacy Parkside Plaza "/>
    <x v="1"/>
    <n v="2228"/>
    <x v="0"/>
    <n v="40"/>
    <s v="-"/>
    <s v="-"/>
    <s v="-"/>
    <n v="52"/>
    <n v="60"/>
    <n v="71"/>
    <n v="59"/>
    <n v="77"/>
    <n v="71"/>
    <n v="64"/>
    <n v="68"/>
    <n v="79"/>
    <n v="76"/>
    <n v="79"/>
    <n v="94"/>
    <n v="125"/>
    <n v="137"/>
    <n v="124"/>
    <n v="103"/>
    <n v="98"/>
    <n v="112"/>
    <n v="112"/>
    <n v="1701"/>
  </r>
  <r>
    <n v="7953"/>
    <s v="41366E"/>
    <s v="Terrywhite Chemmart Main road Blackwood"/>
    <x v="2"/>
    <n v="5051"/>
    <x v="0"/>
    <n v="7"/>
    <n v="8"/>
    <n v="10"/>
    <n v="7"/>
    <n v="10"/>
    <n v="4"/>
    <n v="4"/>
    <n v="7"/>
    <n v="7"/>
    <n v="7"/>
    <n v="4"/>
    <n v="2"/>
    <n v="3"/>
    <n v="3"/>
    <n v="3"/>
    <n v="5"/>
    <n v="10"/>
    <n v="8"/>
    <n v="8"/>
    <n v="7"/>
    <n v="5"/>
    <n v="7"/>
    <n v="5"/>
    <n v="141"/>
  </r>
  <r>
    <n v="7957"/>
    <s v="51495G"/>
    <s v="Chemist Warehouse Victoria Park"/>
    <x v="3"/>
    <n v="6100"/>
    <x v="0"/>
    <s v="-"/>
    <n v="21"/>
    <n v="13"/>
    <n v="5"/>
    <n v="8"/>
    <n v="3"/>
    <n v="3"/>
    <n v="5"/>
    <n v="2"/>
    <n v="3"/>
    <n v="4"/>
    <n v="1"/>
    <s v="-"/>
    <n v="2"/>
    <n v="1"/>
    <s v="-"/>
    <n v="2"/>
    <n v="1"/>
    <s v="-"/>
    <s v="-"/>
    <s v="-"/>
    <s v="-"/>
    <s v="-"/>
    <n v="74"/>
  </r>
  <r>
    <n v="7958"/>
    <s v="22097B"/>
    <s v="Pascoe Vale Pharmacy"/>
    <x v="0"/>
    <n v="3044"/>
    <x v="0"/>
    <n v="38"/>
    <n v="34"/>
    <n v="42"/>
    <n v="43"/>
    <n v="37"/>
    <n v="36"/>
    <n v="34"/>
    <n v="39"/>
    <n v="34"/>
    <n v="33"/>
    <n v="34"/>
    <n v="32"/>
    <n v="32"/>
    <n v="32"/>
    <n v="32"/>
    <n v="36"/>
    <n v="35"/>
    <n v="37"/>
    <n v="40"/>
    <n v="37"/>
    <n v="37"/>
    <n v="37"/>
    <n v="39"/>
    <n v="830"/>
  </r>
  <r>
    <n v="7960"/>
    <s v="34409B"/>
    <s v="Chatswood Hills Chempro Chemist"/>
    <x v="4"/>
    <n v="4127"/>
    <x v="0"/>
    <s v="-"/>
    <n v="23"/>
    <n v="12"/>
    <n v="6"/>
    <n v="7"/>
    <s v="-"/>
    <n v="6"/>
    <n v="8"/>
    <s v="-"/>
    <s v="-"/>
    <s v="-"/>
    <s v="-"/>
    <s v="-"/>
    <s v="-"/>
    <s v="-"/>
    <s v="-"/>
    <s v="-"/>
    <s v="-"/>
    <s v="-"/>
    <s v="-"/>
    <s v="-"/>
    <s v="-"/>
    <s v="-"/>
    <n v="62"/>
  </r>
  <r>
    <n v="7962"/>
    <s v="52203M"/>
    <s v="Terry White Chemmart Chester Pass Albany"/>
    <x v="3"/>
    <n v="6330"/>
    <x v="1"/>
    <n v="31"/>
    <n v="169"/>
    <n v="126"/>
    <n v="98"/>
    <n v="110"/>
    <n v="87"/>
    <n v="72"/>
    <n v="74"/>
    <n v="72"/>
    <n v="66"/>
    <n v="78"/>
    <n v="78"/>
    <n v="68"/>
    <n v="82"/>
    <n v="81"/>
    <n v="62"/>
    <n v="93"/>
    <n v="99"/>
    <n v="70"/>
    <n v="53"/>
    <n v="82"/>
    <n v="91"/>
    <n v="83"/>
    <n v="1925"/>
  </r>
  <r>
    <n v="7963"/>
    <s v="32147Y"/>
    <s v="Hermit Park Shopping Centre Pharmacy"/>
    <x v="4"/>
    <n v="4812"/>
    <x v="2"/>
    <n v="52"/>
    <n v="92"/>
    <n v="73"/>
    <n v="55"/>
    <n v="57"/>
    <n v="57"/>
    <n v="50"/>
    <n v="50"/>
    <n v="41"/>
    <n v="34"/>
    <n v="46"/>
    <n v="38"/>
    <n v="41"/>
    <n v="50"/>
    <n v="35"/>
    <n v="33"/>
    <n v="49"/>
    <n v="28"/>
    <n v="39"/>
    <n v="41"/>
    <n v="34"/>
    <n v="41"/>
    <n v="42"/>
    <n v="1078"/>
  </r>
  <r>
    <n v="7965"/>
    <s v="24972H"/>
    <s v="Port Bay Street Pharmacy"/>
    <x v="0"/>
    <n v="3207"/>
    <x v="0"/>
    <n v="74"/>
    <n v="77"/>
    <n v="112"/>
    <n v="99"/>
    <n v="82"/>
    <n v="87"/>
    <n v="84"/>
    <n v="88"/>
    <n v="83"/>
    <n v="89"/>
    <n v="82"/>
    <n v="87"/>
    <n v="86"/>
    <n v="83"/>
    <n v="85"/>
    <n v="95"/>
    <n v="95"/>
    <n v="91"/>
    <n v="92"/>
    <n v="103"/>
    <n v="95"/>
    <n v="103"/>
    <n v="100"/>
    <n v="2072"/>
  </r>
  <r>
    <n v="7966"/>
    <s v="15644J"/>
    <s v="McDonald's Pharmacy"/>
    <x v="1"/>
    <n v="2075"/>
    <x v="0"/>
    <n v="29"/>
    <n v="127"/>
    <n v="60"/>
    <n v="59"/>
    <n v="41"/>
    <n v="58"/>
    <n v="45"/>
    <n v="25"/>
    <n v="61"/>
    <n v="48"/>
    <n v="52"/>
    <n v="65"/>
    <s v="-"/>
    <n v="50"/>
    <s v="-"/>
    <n v="27"/>
    <n v="5"/>
    <n v="140"/>
    <n v="64"/>
    <n v="43"/>
    <n v="56"/>
    <n v="55"/>
    <n v="47"/>
    <n v="1157"/>
  </r>
  <r>
    <n v="7969"/>
    <s v="14766E"/>
    <s v="Healthsave Berala"/>
    <x v="1"/>
    <n v="2141"/>
    <x v="0"/>
    <n v="4"/>
    <n v="13"/>
    <n v="11"/>
    <n v="9"/>
    <n v="3"/>
    <n v="8"/>
    <n v="9"/>
    <n v="18"/>
    <n v="5"/>
    <n v="1"/>
    <n v="25"/>
    <n v="7"/>
    <n v="4"/>
    <n v="1"/>
    <s v="-"/>
    <s v="-"/>
    <n v="5"/>
    <s v="-"/>
    <s v="-"/>
    <s v="-"/>
    <s v="-"/>
    <s v="-"/>
    <s v="-"/>
    <n v="123"/>
  </r>
  <r>
    <n v="7970"/>
    <s v="80166G"/>
    <s v="Priceline Pharmacy Marketplace Gungahlin"/>
    <x v="6"/>
    <n v="2912"/>
    <x v="0"/>
    <s v="-"/>
    <n v="17"/>
    <n v="14"/>
    <n v="11"/>
    <n v="3"/>
    <n v="8"/>
    <n v="5"/>
    <n v="4"/>
    <n v="4"/>
    <n v="4"/>
    <n v="7"/>
    <n v="4"/>
    <n v="3"/>
    <n v="7"/>
    <n v="2"/>
    <n v="2"/>
    <n v="4"/>
    <n v="26"/>
    <n v="14"/>
    <n v="9"/>
    <n v="4"/>
    <n v="5"/>
    <n v="16"/>
    <n v="173"/>
  </r>
  <r>
    <n v="7972"/>
    <s v="15099Q"/>
    <s v="Mannering Park Pharmacy"/>
    <x v="1"/>
    <n v="2259"/>
    <x v="0"/>
    <n v="20"/>
    <n v="28"/>
    <s v="-"/>
    <n v="30"/>
    <s v="-"/>
    <n v="26"/>
    <n v="2"/>
    <n v="27"/>
    <s v="-"/>
    <n v="23"/>
    <n v="19"/>
    <s v="-"/>
    <n v="21"/>
    <n v="22"/>
    <s v="-"/>
    <s v="-"/>
    <n v="19"/>
    <n v="18"/>
    <n v="17"/>
    <n v="1"/>
    <n v="17"/>
    <n v="17"/>
    <n v="18"/>
    <n v="325"/>
  </r>
  <r>
    <n v="7973"/>
    <s v="15632R"/>
    <s v="Howlong Community Pharmacy"/>
    <x v="1"/>
    <n v="2643"/>
    <x v="3"/>
    <n v="40"/>
    <n v="75"/>
    <n v="56"/>
    <n v="44"/>
    <n v="50"/>
    <n v="43"/>
    <n v="40"/>
    <n v="40"/>
    <n v="31"/>
    <n v="32"/>
    <n v="38"/>
    <n v="31"/>
    <n v="42"/>
    <n v="34"/>
    <n v="38"/>
    <n v="28"/>
    <n v="32"/>
    <n v="39"/>
    <n v="33"/>
    <n v="39"/>
    <n v="32"/>
    <n v="40"/>
    <n v="37"/>
    <n v="914"/>
  </r>
  <r>
    <n v="7974"/>
    <s v="24096F"/>
    <s v="White Hills Bendigo Pharmacy"/>
    <x v="0"/>
    <n v="3550"/>
    <x v="2"/>
    <n v="143"/>
    <n v="214"/>
    <n v="216"/>
    <n v="210"/>
    <n v="184"/>
    <n v="269"/>
    <n v="255"/>
    <n v="234"/>
    <n v="212"/>
    <n v="228"/>
    <n v="191"/>
    <n v="207"/>
    <n v="199"/>
    <n v="227"/>
    <n v="208"/>
    <n v="235"/>
    <n v="229"/>
    <n v="224"/>
    <n v="254"/>
    <n v="232"/>
    <n v="233"/>
    <n v="238"/>
    <n v="251"/>
    <n v="5093"/>
  </r>
  <r>
    <n v="7975"/>
    <s v="11707E"/>
    <s v="Bonnyrigg Pharmacy"/>
    <x v="1"/>
    <n v="2177"/>
    <x v="0"/>
    <s v="-"/>
    <s v="-"/>
    <n v="2"/>
    <n v="2"/>
    <n v="4"/>
    <n v="4"/>
    <n v="2"/>
    <n v="2"/>
    <n v="2"/>
    <n v="2"/>
    <n v="2"/>
    <n v="2"/>
    <n v="2"/>
    <n v="2"/>
    <n v="2"/>
    <s v="-"/>
    <n v="10"/>
    <n v="6"/>
    <n v="6"/>
    <n v="4"/>
    <n v="3"/>
    <n v="2"/>
    <n v="3"/>
    <n v="64"/>
  </r>
  <r>
    <n v="7976"/>
    <s v="25261M"/>
    <s v="Chemist Warehouse Chirnside Park"/>
    <x v="0"/>
    <n v="3116"/>
    <x v="0"/>
    <s v="-"/>
    <n v="22"/>
    <n v="21"/>
    <n v="17"/>
    <n v="38"/>
    <n v="65"/>
    <n v="52"/>
    <n v="33"/>
    <n v="20"/>
    <n v="15"/>
    <n v="14"/>
    <n v="19"/>
    <n v="3"/>
    <n v="11"/>
    <n v="9"/>
    <n v="19"/>
    <n v="22"/>
    <n v="27"/>
    <n v="29"/>
    <n v="30"/>
    <n v="20"/>
    <n v="26"/>
    <n v="34"/>
    <n v="546"/>
  </r>
  <r>
    <n v="7978"/>
    <s v="25176C"/>
    <s v="Direct Chemist Outlet Leopold"/>
    <x v="0"/>
    <n v="3224"/>
    <x v="0"/>
    <n v="33"/>
    <n v="98"/>
    <n v="53"/>
    <s v="-"/>
    <n v="4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7"/>
  </r>
  <r>
    <n v="7979"/>
    <s v="41258L"/>
    <s v="Trinity Gardens Pharmacy"/>
    <x v="2"/>
    <n v="5068"/>
    <x v="0"/>
    <n v="355"/>
    <n v="259"/>
    <n v="295"/>
    <n v="274"/>
    <n v="31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95"/>
  </r>
  <r>
    <n v="7982"/>
    <s v="12338J"/>
    <s v="Serafims Bourke St Pharmacy"/>
    <x v="1"/>
    <n v="2010"/>
    <x v="0"/>
    <s v="-"/>
    <n v="11"/>
    <n v="9"/>
    <n v="5"/>
    <s v="-"/>
    <n v="4"/>
    <s v="-"/>
    <s v="-"/>
    <s v="-"/>
    <s v="-"/>
    <s v="-"/>
    <s v="-"/>
    <s v="-"/>
    <s v="-"/>
    <s v="-"/>
    <s v="-"/>
    <s v="-"/>
    <s v="-"/>
    <n v="7"/>
    <s v="-"/>
    <s v="-"/>
    <s v="-"/>
    <s v="-"/>
    <n v="36"/>
  </r>
  <r>
    <n v="7983"/>
    <s v="40481N"/>
    <s v="United Chemists Marion Domain"/>
    <x v="2"/>
    <n v="5046"/>
    <x v="0"/>
    <s v="-"/>
    <s v="-"/>
    <s v="-"/>
    <s v="-"/>
    <s v="-"/>
    <s v="-"/>
    <n v="3"/>
    <n v="1"/>
    <n v="1"/>
    <s v="-"/>
    <n v="2"/>
    <n v="1"/>
    <s v="-"/>
    <s v="-"/>
    <s v="-"/>
    <s v="-"/>
    <s v="-"/>
    <s v="-"/>
    <s v="-"/>
    <s v="-"/>
    <s v="-"/>
    <n v="3"/>
    <s v="-"/>
    <n v="11"/>
  </r>
  <r>
    <n v="7985"/>
    <s v="15311W"/>
    <s v="Chemist at The Rock"/>
    <x v="1"/>
    <n v="2655"/>
    <x v="3"/>
    <s v="-"/>
    <n v="9"/>
    <n v="28"/>
    <n v="28"/>
    <n v="29"/>
    <n v="19"/>
    <n v="46"/>
    <n v="43"/>
    <n v="42"/>
    <n v="40"/>
    <n v="35"/>
    <n v="29"/>
    <n v="34"/>
    <s v="-"/>
    <n v="35"/>
    <n v="30"/>
    <n v="40"/>
    <n v="50"/>
    <n v="43"/>
    <n v="1"/>
    <s v="-"/>
    <s v="-"/>
    <s v="-"/>
    <n v="581"/>
  </r>
  <r>
    <n v="7986"/>
    <s v="41403D"/>
    <s v="Terry White Chemmart Malvern"/>
    <x v="2"/>
    <n v="5061"/>
    <x v="0"/>
    <n v="30"/>
    <n v="41"/>
    <s v="-"/>
    <s v="-"/>
    <s v="-"/>
    <s v="-"/>
    <s v="-"/>
    <s v="-"/>
    <s v="-"/>
    <s v="-"/>
    <s v="-"/>
    <s v="-"/>
    <s v="-"/>
    <s v="-"/>
    <s v="-"/>
    <n v="27"/>
    <n v="27"/>
    <n v="27"/>
    <s v="-"/>
    <n v="27"/>
    <s v="-"/>
    <n v="19"/>
    <n v="19"/>
    <n v="217"/>
  </r>
  <r>
    <n v="7987"/>
    <s v="40950G"/>
    <s v="Chemist King Welland"/>
    <x v="2"/>
    <n v="5007"/>
    <x v="0"/>
    <n v="1"/>
    <n v="80"/>
    <n v="40"/>
    <n v="39"/>
    <n v="42"/>
    <n v="17"/>
    <n v="6"/>
    <n v="7"/>
    <n v="22"/>
    <n v="16"/>
    <n v="5"/>
    <n v="7"/>
    <n v="9"/>
    <n v="8"/>
    <n v="3"/>
    <n v="37"/>
    <n v="37"/>
    <n v="34"/>
    <n v="34"/>
    <s v="-"/>
    <n v="35"/>
    <n v="1"/>
    <n v="22"/>
    <n v="502"/>
  </r>
  <r>
    <n v="7988"/>
    <s v="24508X"/>
    <s v="Heatherhill Road Pharmacy"/>
    <x v="0"/>
    <n v="3199"/>
    <x v="0"/>
    <n v="10"/>
    <n v="122"/>
    <n v="115"/>
    <n v="123"/>
    <n v="138"/>
    <n v="145"/>
    <n v="129"/>
    <n v="138"/>
    <n v="108"/>
    <n v="111"/>
    <n v="135"/>
    <n v="141"/>
    <n v="147"/>
    <n v="136"/>
    <n v="142"/>
    <n v="143"/>
    <n v="142"/>
    <n v="144"/>
    <n v="154"/>
    <n v="129"/>
    <n v="65"/>
    <n v="75"/>
    <n v="122"/>
    <n v="2814"/>
  </r>
  <r>
    <n v="7990"/>
    <s v="22817X"/>
    <s v="Jackson Court Pharmacy"/>
    <x v="0"/>
    <n v="3109"/>
    <x v="0"/>
    <n v="80"/>
    <n v="151"/>
    <n v="140"/>
    <n v="121"/>
    <n v="147"/>
    <n v="173"/>
    <n v="151"/>
    <n v="134"/>
    <n v="119"/>
    <n v="106"/>
    <n v="95"/>
    <n v="106"/>
    <n v="102"/>
    <n v="94"/>
    <n v="104"/>
    <n v="101"/>
    <n v="105"/>
    <n v="139"/>
    <n v="118"/>
    <n v="124"/>
    <n v="130"/>
    <n v="131"/>
    <n v="138"/>
    <n v="2809"/>
  </r>
  <r>
    <n v="7992"/>
    <s v="23384R"/>
    <s v="COLAC PHARMACY"/>
    <x v="0"/>
    <n v="3250"/>
    <x v="4"/>
    <n v="58"/>
    <n v="132"/>
    <n v="105"/>
    <n v="112"/>
    <n v="145"/>
    <n v="168"/>
    <n v="144"/>
    <n v="117"/>
    <n v="103"/>
    <n v="122"/>
    <n v="95"/>
    <n v="96"/>
    <n v="94"/>
    <n v="97"/>
    <n v="103"/>
    <n v="102"/>
    <n v="121"/>
    <n v="113"/>
    <n v="119"/>
    <n v="116"/>
    <n v="109"/>
    <n v="125"/>
    <n v="131"/>
    <n v="2627"/>
  </r>
  <r>
    <n v="7996"/>
    <s v="16141M"/>
    <s v="Chemist Warehouse Nowra"/>
    <x v="1"/>
    <n v="2541"/>
    <x v="1"/>
    <s v="-"/>
    <n v="9"/>
    <n v="6"/>
    <n v="3"/>
    <n v="5"/>
    <n v="4"/>
    <n v="5"/>
    <n v="2"/>
    <n v="4"/>
    <n v="1"/>
    <n v="4"/>
    <n v="3"/>
    <n v="1"/>
    <n v="2"/>
    <n v="3"/>
    <n v="4"/>
    <n v="1"/>
    <n v="3"/>
    <n v="6"/>
    <n v="5"/>
    <n v="1"/>
    <n v="1"/>
    <n v="5"/>
    <n v="78"/>
  </r>
  <r>
    <n v="7997"/>
    <s v="24010Q"/>
    <s v="TerryWhite Chemmart Kyneton (s90 24010Q)"/>
    <x v="0"/>
    <n v="3444"/>
    <x v="3"/>
    <n v="17"/>
    <n v="57"/>
    <n v="54"/>
    <n v="44"/>
    <n v="46"/>
    <n v="54"/>
    <n v="46"/>
    <n v="43"/>
    <n v="30"/>
    <n v="27"/>
    <n v="30"/>
    <n v="29"/>
    <n v="26"/>
    <s v="-"/>
    <s v="-"/>
    <s v="-"/>
    <s v="-"/>
    <s v="-"/>
    <s v="-"/>
    <s v="-"/>
    <s v="-"/>
    <s v="-"/>
    <s v="-"/>
    <n v="503"/>
  </r>
  <r>
    <n v="7998"/>
    <s v="12577Y"/>
    <s v="Camstart Amcal Pharmacy"/>
    <x v="1"/>
    <n v="2390"/>
    <x v="4"/>
    <n v="20"/>
    <n v="47"/>
    <n v="49"/>
    <n v="34"/>
    <n v="3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7"/>
  </r>
  <r>
    <n v="8000"/>
    <s v="51485R"/>
    <s v="West Leederville Soul Pattinson Chemist"/>
    <x v="3"/>
    <n v="6007"/>
    <x v="0"/>
    <s v="-"/>
    <n v="20"/>
    <n v="15"/>
    <n v="16"/>
    <n v="10"/>
    <n v="12"/>
    <n v="15"/>
    <n v="7"/>
    <n v="2"/>
    <n v="9"/>
    <n v="4"/>
    <n v="10"/>
    <n v="10"/>
    <n v="10"/>
    <n v="2"/>
    <n v="11"/>
    <s v="-"/>
    <n v="12"/>
    <n v="13"/>
    <n v="12"/>
    <n v="9"/>
    <n v="8"/>
    <n v="7"/>
    <n v="214"/>
  </r>
  <r>
    <n v="8002"/>
    <s v="23345Q"/>
    <s v="Chemist Warehouse Baxter"/>
    <x v="0"/>
    <n v="3199"/>
    <x v="0"/>
    <s v="-"/>
    <n v="20"/>
    <n v="17"/>
    <n v="15"/>
    <n v="21"/>
    <n v="36"/>
    <n v="26"/>
    <n v="15"/>
    <n v="13"/>
    <n v="11"/>
    <n v="6"/>
    <n v="7"/>
    <n v="7"/>
    <n v="7"/>
    <n v="8"/>
    <n v="10"/>
    <n v="16"/>
    <n v="15"/>
    <n v="17"/>
    <n v="15"/>
    <n v="10"/>
    <n v="14"/>
    <n v="18"/>
    <n v="324"/>
  </r>
  <r>
    <n v="8004"/>
    <s v="41087L"/>
    <s v="National Pharmacies Craigmore"/>
    <x v="2"/>
    <n v="5114"/>
    <x v="0"/>
    <n v="7"/>
    <n v="24"/>
    <n v="20"/>
    <n v="12"/>
    <n v="8"/>
    <n v="11"/>
    <n v="10"/>
    <n v="11"/>
    <n v="13"/>
    <n v="11"/>
    <n v="7"/>
    <n v="4"/>
    <n v="6"/>
    <n v="5"/>
    <n v="5"/>
    <n v="3"/>
    <n v="15"/>
    <n v="8"/>
    <n v="7"/>
    <n v="4"/>
    <n v="6"/>
    <n v="10"/>
    <n v="12"/>
    <n v="219"/>
  </r>
  <r>
    <n v="8005"/>
    <s v="24133E"/>
    <s v="Carnegie Chemmart Pharmacy"/>
    <x v="0"/>
    <n v="3163"/>
    <x v="0"/>
    <n v="18"/>
    <n v="84"/>
    <n v="97"/>
    <n v="75"/>
    <n v="43"/>
    <n v="87"/>
    <n v="59"/>
    <n v="62"/>
    <n v="43"/>
    <n v="1"/>
    <n v="30"/>
    <n v="22"/>
    <s v="-"/>
    <s v="-"/>
    <s v="-"/>
    <s v="-"/>
    <s v="-"/>
    <s v="-"/>
    <s v="-"/>
    <s v="-"/>
    <s v="-"/>
    <s v="-"/>
    <s v="-"/>
    <n v="621"/>
  </r>
  <r>
    <n v="8008"/>
    <s v="24379D"/>
    <s v="Integrated pharmacy services collingwood"/>
    <x v="0"/>
    <n v="3066"/>
    <x v="0"/>
    <s v="-"/>
    <s v="-"/>
    <n v="11"/>
    <n v="12"/>
    <n v="29"/>
    <n v="45"/>
    <n v="53"/>
    <n v="55"/>
    <n v="36"/>
    <n v="32"/>
    <n v="1"/>
    <s v="-"/>
    <s v="-"/>
    <s v="-"/>
    <s v="-"/>
    <s v="-"/>
    <s v="-"/>
    <s v="-"/>
    <s v="-"/>
    <s v="-"/>
    <s v="-"/>
    <s v="-"/>
    <s v="-"/>
    <n v="274"/>
  </r>
  <r>
    <n v="8012"/>
    <s v="33226R"/>
    <s v="United Discount Chemist Kingston"/>
    <x v="4"/>
    <n v="4114"/>
    <x v="0"/>
    <n v="7"/>
    <n v="15"/>
    <n v="11"/>
    <n v="8"/>
    <n v="11"/>
    <n v="16"/>
    <n v="17"/>
    <n v="4"/>
    <n v="13"/>
    <n v="18"/>
    <n v="18"/>
    <n v="16"/>
    <n v="11"/>
    <n v="12"/>
    <n v="13"/>
    <n v="9"/>
    <n v="12"/>
    <n v="9"/>
    <n v="13"/>
    <n v="11"/>
    <n v="8"/>
    <n v="11"/>
    <n v="4"/>
    <n v="267"/>
  </r>
  <r>
    <n v="8013"/>
    <s v="33672F"/>
    <s v="Carlyle Gardens Chemist"/>
    <x v="4"/>
    <n v="4670"/>
    <x v="2"/>
    <n v="83"/>
    <n v="79"/>
    <n v="85"/>
    <n v="82"/>
    <n v="81"/>
    <n v="71"/>
    <n v="75"/>
    <n v="87"/>
    <n v="92"/>
    <n v="86"/>
    <n v="40"/>
    <n v="54"/>
    <n v="55"/>
    <n v="79"/>
    <n v="41"/>
    <n v="63"/>
    <n v="67"/>
    <n v="79"/>
    <n v="109"/>
    <n v="104"/>
    <n v="99"/>
    <n v="135"/>
    <n v="130"/>
    <n v="1876"/>
  </r>
  <r>
    <n v="8016"/>
    <s v="23019M"/>
    <s v="Labuan Square Pharmacy"/>
    <x v="0"/>
    <n v="3214"/>
    <x v="0"/>
    <n v="252"/>
    <n v="561"/>
    <n v="623"/>
    <n v="531"/>
    <n v="382"/>
    <n v="592"/>
    <n v="584"/>
    <n v="588"/>
    <n v="578"/>
    <n v="577"/>
    <n v="558"/>
    <n v="542"/>
    <n v="558"/>
    <n v="572"/>
    <n v="520"/>
    <n v="565"/>
    <n v="565"/>
    <n v="557"/>
    <n v="552"/>
    <n v="542"/>
    <n v="542"/>
    <n v="531"/>
    <n v="500"/>
    <n v="12372"/>
  </r>
  <r>
    <n v="8018"/>
    <s v="33498C"/>
    <s v="Guardian Pharmacy Zilzie"/>
    <x v="4"/>
    <n v="4710"/>
    <x v="3"/>
    <n v="31"/>
    <n v="50"/>
    <n v="47"/>
    <n v="41"/>
    <n v="38"/>
    <n v="32"/>
    <n v="34"/>
    <n v="31"/>
    <n v="29"/>
    <n v="32"/>
    <n v="28"/>
    <n v="29"/>
    <n v="28"/>
    <n v="37"/>
    <n v="32"/>
    <n v="34"/>
    <n v="28"/>
    <n v="28"/>
    <n v="25"/>
    <n v="25"/>
    <n v="24"/>
    <n v="24"/>
    <n v="29"/>
    <n v="736"/>
  </r>
  <r>
    <n v="8020"/>
    <s v="40767P"/>
    <s v="United Chemists Paralowie"/>
    <x v="2"/>
    <n v="5108"/>
    <x v="0"/>
    <s v="-"/>
    <n v="13"/>
    <n v="11"/>
    <n v="7"/>
    <n v="6"/>
    <n v="6"/>
    <n v="6"/>
    <n v="5"/>
    <n v="4"/>
    <n v="6"/>
    <n v="3"/>
    <n v="3"/>
    <n v="1"/>
    <n v="3"/>
    <n v="3"/>
    <n v="9"/>
    <n v="11"/>
    <n v="7"/>
    <n v="11"/>
    <n v="12"/>
    <n v="10"/>
    <n v="15"/>
    <n v="25"/>
    <n v="177"/>
  </r>
  <r>
    <n v="8021"/>
    <s v="15450E"/>
    <s v="The Bush Chemist Young"/>
    <x v="1"/>
    <n v="2594"/>
    <x v="4"/>
    <s v="-"/>
    <s v="-"/>
    <n v="51"/>
    <n v="53"/>
    <s v="-"/>
    <s v="-"/>
    <n v="44"/>
    <s v="-"/>
    <s v="-"/>
    <n v="60"/>
    <n v="40"/>
    <n v="19"/>
    <s v="-"/>
    <s v="-"/>
    <s v="-"/>
    <s v="-"/>
    <s v="-"/>
    <s v="-"/>
    <n v="36"/>
    <s v="-"/>
    <n v="46"/>
    <s v="-"/>
    <n v="49"/>
    <n v="398"/>
  </r>
  <r>
    <n v="8023"/>
    <s v="40548D"/>
    <s v="National Pharmacies Modbury"/>
    <x v="2"/>
    <n v="5092"/>
    <x v="0"/>
    <n v="5"/>
    <n v="27"/>
    <n v="19"/>
    <n v="13"/>
    <n v="8"/>
    <n v="6"/>
    <n v="7"/>
    <n v="4"/>
    <n v="6"/>
    <n v="4"/>
    <n v="3"/>
    <n v="5"/>
    <n v="8"/>
    <n v="8"/>
    <n v="7"/>
    <n v="5"/>
    <n v="22"/>
    <n v="6"/>
    <n v="7"/>
    <n v="5"/>
    <n v="10"/>
    <n v="7"/>
    <n v="2"/>
    <n v="194"/>
  </r>
  <r>
    <n v="8024"/>
    <s v="23439p"/>
    <s v="Brady Road Pharmacy"/>
    <x v="0"/>
    <n v="3175"/>
    <x v="0"/>
    <n v="52"/>
    <n v="32"/>
    <n v="19"/>
    <n v="22"/>
    <n v="22"/>
    <n v="39"/>
    <n v="31"/>
    <n v="33"/>
    <n v="34"/>
    <n v="26"/>
    <n v="8"/>
    <n v="11"/>
    <n v="9"/>
    <n v="14"/>
    <n v="16"/>
    <n v="14"/>
    <n v="20"/>
    <n v="10"/>
    <n v="5"/>
    <n v="6"/>
    <n v="5"/>
    <n v="4"/>
    <n v="4"/>
    <n v="436"/>
  </r>
  <r>
    <n v="8025"/>
    <s v="34351Y"/>
    <s v="KARUMBA PHARMACY"/>
    <x v="4"/>
    <n v="4891"/>
    <x v="5"/>
    <n v="38"/>
    <n v="41"/>
    <n v="44"/>
    <n v="32"/>
    <n v="35"/>
    <n v="36"/>
    <n v="41"/>
    <n v="38"/>
    <n v="55"/>
    <n v="148"/>
    <n v="67"/>
    <n v="146"/>
    <n v="125"/>
    <n v="161"/>
    <n v="148"/>
    <n v="171"/>
    <n v="214"/>
    <n v="237"/>
    <n v="219"/>
    <n v="187"/>
    <n v="240"/>
    <n v="292"/>
    <n v="261"/>
    <n v="2976"/>
  </r>
  <r>
    <n v="8026"/>
    <s v="34220C"/>
    <s v="Malouf Pharmacies Gympie"/>
    <x v="4"/>
    <n v="4570"/>
    <x v="1"/>
    <s v="-"/>
    <n v="12"/>
    <n v="2"/>
    <n v="5"/>
    <n v="5"/>
    <n v="5"/>
    <s v="-"/>
    <s v="-"/>
    <s v="-"/>
    <s v="-"/>
    <s v="-"/>
    <s v="-"/>
    <s v="-"/>
    <s v="-"/>
    <n v="1"/>
    <s v="-"/>
    <s v="-"/>
    <n v="6"/>
    <s v="-"/>
    <s v="-"/>
    <n v="8"/>
    <n v="6"/>
    <n v="12"/>
    <n v="62"/>
  </r>
  <r>
    <n v="8027"/>
    <s v="23678F"/>
    <s v="McKinnon Pharmacy and Post Office"/>
    <x v="0"/>
    <n v="3204"/>
    <x v="0"/>
    <n v="68"/>
    <n v="131"/>
    <n v="114"/>
    <n v="104"/>
    <n v="147"/>
    <n v="130"/>
    <n v="132"/>
    <n v="123"/>
    <n v="125"/>
    <n v="136"/>
    <n v="129"/>
    <n v="123"/>
    <n v="123"/>
    <n v="128"/>
    <n v="130"/>
    <n v="123"/>
    <n v="133"/>
    <n v="128"/>
    <n v="129"/>
    <n v="141"/>
    <n v="137"/>
    <n v="125"/>
    <n v="126"/>
    <n v="2885"/>
  </r>
  <r>
    <n v="8030"/>
    <s v="24173G"/>
    <s v="Chemist Warehouse Derrimut"/>
    <x v="0"/>
    <n v="3030"/>
    <x v="0"/>
    <s v="-"/>
    <n v="4"/>
    <n v="5"/>
    <n v="5"/>
    <n v="21"/>
    <n v="10"/>
    <n v="8"/>
    <n v="8"/>
    <n v="8"/>
    <n v="8"/>
    <n v="4"/>
    <n v="2"/>
    <n v="2"/>
    <n v="1"/>
    <n v="2"/>
    <n v="2"/>
    <n v="3"/>
    <n v="3"/>
    <n v="2"/>
    <s v="-"/>
    <s v="-"/>
    <s v="-"/>
    <s v="-"/>
    <n v="98"/>
  </r>
  <r>
    <n v="8031"/>
    <s v="34104Y"/>
    <s v="Surfers Paradise Pharmacy"/>
    <x v="4"/>
    <n v="4217"/>
    <x v="0"/>
    <s v="-"/>
    <s v="-"/>
    <n v="8"/>
    <n v="28"/>
    <n v="46"/>
    <n v="113"/>
    <n v="120"/>
    <n v="79"/>
    <n v="60"/>
    <n v="33"/>
    <n v="35"/>
    <n v="24"/>
    <n v="12"/>
    <n v="4"/>
    <n v="9"/>
    <n v="21"/>
    <n v="94"/>
    <n v="111"/>
    <n v="69"/>
    <n v="71"/>
    <n v="40"/>
    <n v="11"/>
    <n v="2"/>
    <n v="990"/>
  </r>
  <r>
    <n v="8032"/>
    <s v="24451X"/>
    <s v="Milawa Pharmacy"/>
    <x v="0"/>
    <n v="3678"/>
    <x v="1"/>
    <s v="-"/>
    <s v="-"/>
    <s v="-"/>
    <n v="9"/>
    <n v="7"/>
    <n v="2"/>
    <n v="18"/>
    <n v="2"/>
    <n v="13"/>
    <n v="2"/>
    <s v="-"/>
    <s v="-"/>
    <s v="-"/>
    <n v="16"/>
    <n v="8"/>
    <s v="-"/>
    <s v="-"/>
    <s v="-"/>
    <s v="-"/>
    <s v="-"/>
    <s v="-"/>
    <s v="-"/>
    <s v="-"/>
    <n v="77"/>
  </r>
  <r>
    <n v="8033"/>
    <s v="15579Y"/>
    <s v="Piggotts Pharmacy Lambton"/>
    <x v="1"/>
    <n v="2299"/>
    <x v="0"/>
    <n v="314"/>
    <n v="234"/>
    <n v="392"/>
    <n v="369"/>
    <n v="372"/>
    <n v="447"/>
    <n v="421"/>
    <n v="366"/>
    <n v="411"/>
    <n v="371"/>
    <n v="233"/>
    <n v="407"/>
    <n v="397"/>
    <n v="394"/>
    <n v="428"/>
    <n v="390"/>
    <n v="426"/>
    <n v="510"/>
    <n v="381"/>
    <n v="385"/>
    <n v="458"/>
    <n v="404"/>
    <n v="240"/>
    <n v="8750"/>
  </r>
  <r>
    <n v="8037"/>
    <s v="33766E"/>
    <s v="Surfers Renaissance Amcal Chempro Chemist"/>
    <x v="4"/>
    <n v="4217"/>
    <x v="0"/>
    <n v="4"/>
    <n v="37"/>
    <n v="22"/>
    <n v="18"/>
    <n v="22"/>
    <n v="26"/>
    <n v="16"/>
    <n v="7"/>
    <s v="-"/>
    <s v="-"/>
    <n v="17"/>
    <n v="15"/>
    <n v="15"/>
    <n v="18"/>
    <n v="9"/>
    <s v="-"/>
    <n v="15"/>
    <n v="18"/>
    <n v="4"/>
    <n v="24"/>
    <n v="40"/>
    <n v="40"/>
    <n v="40"/>
    <n v="407"/>
  </r>
  <r>
    <n v="8038"/>
    <s v="32927B"/>
    <s v="The Sands Centre Pharmacy"/>
    <x v="4"/>
    <n v="4580"/>
    <x v="3"/>
    <n v="26"/>
    <n v="78"/>
    <n v="27"/>
    <n v="45"/>
    <n v="31"/>
    <n v="40"/>
    <n v="11"/>
    <s v="-"/>
    <s v="-"/>
    <s v="-"/>
    <s v="-"/>
    <s v="-"/>
    <s v="-"/>
    <s v="-"/>
    <s v="-"/>
    <s v="-"/>
    <s v="-"/>
    <s v="-"/>
    <s v="-"/>
    <s v="-"/>
    <s v="-"/>
    <s v="-"/>
    <s v="-"/>
    <n v="258"/>
  </r>
  <r>
    <n v="8042"/>
    <s v="16034X"/>
    <s v="ST MARYS VILLAGE PHARMACY"/>
    <x v="1"/>
    <n v="2760"/>
    <x v="0"/>
    <n v="13"/>
    <n v="55"/>
    <n v="37"/>
    <n v="30"/>
    <n v="29"/>
    <n v="35"/>
    <n v="33"/>
    <n v="25"/>
    <n v="6"/>
    <n v="17"/>
    <n v="12"/>
    <n v="18"/>
    <n v="16"/>
    <n v="10"/>
    <n v="37"/>
    <n v="33"/>
    <n v="71"/>
    <n v="102"/>
    <n v="32"/>
    <n v="86"/>
    <n v="90"/>
    <n v="82"/>
    <n v="33"/>
    <n v="902"/>
  </r>
  <r>
    <n v="8044"/>
    <s v="24428Q"/>
    <s v="Chemist Warehouse Eltham Village SC"/>
    <x v="0"/>
    <n v="3095"/>
    <x v="0"/>
    <s v="-"/>
    <n v="6"/>
    <n v="5"/>
    <n v="3"/>
    <n v="10"/>
    <n v="17"/>
    <n v="6"/>
    <n v="5"/>
    <n v="5"/>
    <n v="5"/>
    <n v="4"/>
    <n v="7"/>
    <n v="7"/>
    <n v="2"/>
    <n v="4"/>
    <n v="4"/>
    <n v="6"/>
    <n v="6"/>
    <n v="11"/>
    <s v="-"/>
    <n v="10"/>
    <n v="8"/>
    <n v="2"/>
    <n v="133"/>
  </r>
  <r>
    <n v="8045"/>
    <s v="14305x"/>
    <s v="Priceline Pharmacy Armidale"/>
    <x v="1"/>
    <n v="2350"/>
    <x v="1"/>
    <n v="37"/>
    <n v="68"/>
    <n v="52"/>
    <n v="45"/>
    <n v="44"/>
    <n v="53"/>
    <n v="45"/>
    <n v="45"/>
    <n v="41"/>
    <n v="45"/>
    <n v="40"/>
    <n v="44"/>
    <n v="49"/>
    <n v="48"/>
    <n v="47"/>
    <n v="49"/>
    <n v="51"/>
    <n v="77"/>
    <n v="59"/>
    <n v="56"/>
    <n v="59"/>
    <n v="60"/>
    <n v="64"/>
    <n v="1178"/>
  </r>
  <r>
    <n v="8047"/>
    <s v="13546y"/>
    <s v="Merriwa Pharmacy (NSW)"/>
    <x v="1"/>
    <n v="2329"/>
    <x v="3"/>
    <n v="9"/>
    <n v="23"/>
    <n v="41"/>
    <n v="16"/>
    <n v="17"/>
    <s v="-"/>
    <n v="15"/>
    <s v="-"/>
    <s v="-"/>
    <s v="-"/>
    <s v="-"/>
    <s v="-"/>
    <s v="-"/>
    <n v="2"/>
    <n v="3"/>
    <n v="4"/>
    <n v="11"/>
    <n v="13"/>
    <s v="-"/>
    <s v="-"/>
    <s v="-"/>
    <s v="-"/>
    <s v="-"/>
    <n v="154"/>
  </r>
  <r>
    <n v="8048"/>
    <s v="80054J"/>
    <s v="Deakin Pharmacy"/>
    <x v="6"/>
    <n v="2600"/>
    <x v="0"/>
    <s v="-"/>
    <s v="-"/>
    <n v="64"/>
    <n v="53"/>
    <n v="45"/>
    <n v="40"/>
    <s v="-"/>
    <s v="-"/>
    <s v="-"/>
    <s v="-"/>
    <s v="-"/>
    <s v="-"/>
    <s v="-"/>
    <s v="-"/>
    <s v="-"/>
    <s v="-"/>
    <s v="-"/>
    <s v="-"/>
    <s v="-"/>
    <s v="-"/>
    <s v="-"/>
    <s v="-"/>
    <s v="-"/>
    <n v="202"/>
  </r>
  <r>
    <n v="8049"/>
    <s v="14881F"/>
    <s v="Chemist Warehouse Lavington"/>
    <x v="1"/>
    <n v="2641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n v="1"/>
  </r>
  <r>
    <n v="8050"/>
    <s v="51701D"/>
    <s v="Priceline Pharmacy Ocean Keys"/>
    <x v="3"/>
    <n v="6030"/>
    <x v="0"/>
    <n v="2"/>
    <n v="8"/>
    <n v="14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7"/>
  </r>
  <r>
    <n v="8053"/>
    <s v="15858P"/>
    <s v="Priceline Pharmacy Dee Why"/>
    <x v="1"/>
    <n v="2099"/>
    <x v="0"/>
    <n v="3"/>
    <n v="16"/>
    <n v="12"/>
    <n v="3"/>
    <n v="10"/>
    <s v="-"/>
    <n v="14"/>
    <n v="2"/>
    <n v="12"/>
    <n v="16"/>
    <n v="9"/>
    <n v="16"/>
    <n v="6"/>
    <n v="7"/>
    <n v="7"/>
    <n v="8"/>
    <n v="30"/>
    <n v="31"/>
    <n v="17"/>
    <n v="7"/>
    <s v="-"/>
    <n v="13"/>
    <n v="20"/>
    <n v="259"/>
  </r>
  <r>
    <n v="8054"/>
    <s v="13967D"/>
    <s v="Chemist Warehouse Hurstville Forest Rd"/>
    <x v="1"/>
    <n v="2220"/>
    <x v="0"/>
    <s v="-"/>
    <n v="4"/>
    <n v="4"/>
    <n v="6"/>
    <n v="8"/>
    <n v="10"/>
    <n v="5"/>
    <n v="4"/>
    <n v="3"/>
    <n v="5"/>
    <n v="4"/>
    <n v="3"/>
    <n v="4"/>
    <n v="3"/>
    <n v="3"/>
    <n v="4"/>
    <n v="62"/>
    <n v="75"/>
    <n v="65"/>
    <n v="4"/>
    <n v="34"/>
    <n v="25"/>
    <n v="36"/>
    <n v="371"/>
  </r>
  <r>
    <n v="8055"/>
    <s v="33241M"/>
    <s v="Gatton Plaza Discount Drug Store"/>
    <x v="4"/>
    <n v="4343"/>
    <x v="4"/>
    <n v="1"/>
    <n v="35"/>
    <n v="25"/>
    <n v="27"/>
    <n v="24"/>
    <n v="25"/>
    <n v="25"/>
    <n v="27"/>
    <n v="30"/>
    <n v="32"/>
    <n v="26"/>
    <n v="26"/>
    <n v="23"/>
    <n v="25"/>
    <n v="27"/>
    <n v="28"/>
    <n v="28"/>
    <n v="32"/>
    <n v="35"/>
    <n v="37"/>
    <n v="41"/>
    <n v="41"/>
    <n v="43"/>
    <n v="663"/>
  </r>
  <r>
    <n v="8056"/>
    <s v="23871J"/>
    <s v="UFS Dispensaries Ltd (Doveton St)"/>
    <x v="0"/>
    <n v="3350"/>
    <x v="2"/>
    <n v="9"/>
    <n v="39"/>
    <n v="32"/>
    <n v="27"/>
    <n v="24"/>
    <n v="39"/>
    <n v="44"/>
    <n v="31"/>
    <n v="25"/>
    <n v="32"/>
    <n v="30"/>
    <n v="31"/>
    <n v="24"/>
    <n v="28"/>
    <n v="31"/>
    <n v="39"/>
    <n v="33"/>
    <n v="37"/>
    <n v="37"/>
    <n v="36"/>
    <n v="27"/>
    <n v="34"/>
    <n v="27"/>
    <n v="716"/>
  </r>
  <r>
    <n v="8057"/>
    <s v="52107L"/>
    <s v="Nightingales Pharmacy &amp; Newsagency - Kalamunda"/>
    <x v="3"/>
    <n v="6076"/>
    <x v="0"/>
    <s v="-"/>
    <n v="25"/>
    <n v="19"/>
    <n v="5"/>
    <s v="-"/>
    <n v="12"/>
    <n v="8"/>
    <s v="-"/>
    <n v="4"/>
    <n v="3"/>
    <n v="5"/>
    <n v="13"/>
    <n v="1"/>
    <s v="-"/>
    <s v="-"/>
    <n v="7"/>
    <n v="1"/>
    <n v="1"/>
    <n v="1"/>
    <s v="-"/>
    <n v="2"/>
    <s v="-"/>
    <s v="-"/>
    <n v="107"/>
  </r>
  <r>
    <n v="8058"/>
    <s v="33874W"/>
    <s v="Priceline Pharmacy Sunnybank Hills"/>
    <x v="4"/>
    <n v="4019"/>
    <x v="0"/>
    <s v="-"/>
    <n v="19"/>
    <n v="10"/>
    <n v="3"/>
    <n v="6"/>
    <n v="5"/>
    <n v="3"/>
    <n v="5"/>
    <n v="5"/>
    <s v="-"/>
    <n v="15"/>
    <n v="1"/>
    <s v="-"/>
    <s v="-"/>
    <n v="2"/>
    <n v="2"/>
    <n v="3"/>
    <n v="4"/>
    <n v="6"/>
    <n v="2"/>
    <s v="-"/>
    <n v="1"/>
    <n v="20"/>
    <n v="112"/>
  </r>
  <r>
    <n v="8059"/>
    <s v="13745K"/>
    <s v="Chester and Jake's Pharmacy Supa Save"/>
    <x v="1"/>
    <n v="2148"/>
    <x v="0"/>
    <n v="2"/>
    <n v="9"/>
    <n v="15"/>
    <n v="5"/>
    <n v="8"/>
    <n v="10"/>
    <n v="9"/>
    <n v="11"/>
    <s v="-"/>
    <s v="-"/>
    <n v="8"/>
    <n v="9"/>
    <n v="9"/>
    <s v="-"/>
    <n v="6"/>
    <s v="-"/>
    <n v="12"/>
    <n v="25"/>
    <n v="22"/>
    <n v="14"/>
    <n v="8"/>
    <n v="9"/>
    <s v="-"/>
    <n v="191"/>
  </r>
  <r>
    <n v="8060"/>
    <s v="51748N"/>
    <s v="Chemist Warehouse Girrawheen"/>
    <x v="3"/>
    <n v="6064"/>
    <x v="0"/>
    <s v="-"/>
    <n v="3"/>
    <n v="1"/>
    <s v="-"/>
    <s v="-"/>
    <n v="1"/>
    <s v="-"/>
    <n v="1"/>
    <s v="-"/>
    <s v="-"/>
    <n v="1"/>
    <s v="-"/>
    <s v="-"/>
    <n v="2"/>
    <n v="1"/>
    <n v="3"/>
    <s v="-"/>
    <s v="-"/>
    <n v="2"/>
    <s v="-"/>
    <s v="-"/>
    <s v="-"/>
    <s v="-"/>
    <n v="15"/>
  </r>
  <r>
    <n v="8062"/>
    <s v="15872J"/>
    <s v="Warrawong Health Pharmacy"/>
    <x v="1"/>
    <n v="2502"/>
    <x v="0"/>
    <n v="61"/>
    <n v="108"/>
    <n v="118"/>
    <n v="128"/>
    <n v="12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44"/>
  </r>
  <r>
    <n v="8064"/>
    <s v="12726T"/>
    <s v="Punchbowl Central Pharmacy"/>
    <x v="1"/>
    <n v="2196"/>
    <x v="0"/>
    <s v="-"/>
    <s v="-"/>
    <s v="-"/>
    <n v="11"/>
    <n v="11"/>
    <n v="10"/>
    <n v="11"/>
    <n v="11"/>
    <n v="10"/>
    <n v="11"/>
    <n v="10"/>
    <n v="12"/>
    <n v="9"/>
    <n v="10"/>
    <n v="12"/>
    <n v="12"/>
    <n v="22"/>
    <n v="20"/>
    <n v="29"/>
    <n v="16"/>
    <n v="16"/>
    <n v="18"/>
    <n v="22"/>
    <n v="283"/>
  </r>
  <r>
    <n v="8065"/>
    <s v="16315Q"/>
    <s v="Blooms The Chemist Kingsford"/>
    <x v="1"/>
    <n v="2032"/>
    <x v="0"/>
    <n v="142"/>
    <n v="161"/>
    <n v="156"/>
    <n v="134"/>
    <n v="159"/>
    <n v="179"/>
    <n v="191"/>
    <n v="205"/>
    <n v="225"/>
    <n v="238"/>
    <n v="253"/>
    <n v="260"/>
    <n v="266"/>
    <n v="277"/>
    <n v="289"/>
    <n v="304"/>
    <n v="340"/>
    <n v="367"/>
    <n v="408"/>
    <n v="186"/>
    <n v="184"/>
    <n v="460"/>
    <n v="477"/>
    <n v="5861"/>
  </r>
  <r>
    <n v="8066"/>
    <s v="32409R"/>
    <s v="ACACIA RIDGE D&amp;N CHEMIST"/>
    <x v="4"/>
    <n v="4110"/>
    <x v="0"/>
    <n v="32"/>
    <n v="43"/>
    <n v="43"/>
    <n v="34"/>
    <n v="33"/>
    <n v="24"/>
    <n v="28"/>
    <n v="31"/>
    <n v="25"/>
    <n v="20"/>
    <n v="22"/>
    <n v="28"/>
    <n v="26"/>
    <n v="12"/>
    <n v="34"/>
    <n v="31"/>
    <n v="32"/>
    <n v="34"/>
    <n v="30"/>
    <n v="32"/>
    <n v="25"/>
    <n v="28"/>
    <n v="27"/>
    <n v="674"/>
  </r>
  <r>
    <n v="8068"/>
    <s v="08211E"/>
    <s v="Rhys Jones Pharmacy"/>
    <x v="5"/>
    <n v="7018"/>
    <x v="2"/>
    <n v="7"/>
    <n v="34"/>
    <n v="1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3"/>
  </r>
  <r>
    <n v="8069"/>
    <s v="15623G"/>
    <s v="BELLAMBI DRIVE THRU PHARMACY"/>
    <x v="1"/>
    <n v="2518"/>
    <x v="0"/>
    <n v="197"/>
    <n v="153"/>
    <n v="144"/>
    <n v="153"/>
    <n v="142"/>
    <n v="150"/>
    <n v="149"/>
    <n v="133"/>
    <n v="128"/>
    <n v="131"/>
    <n v="116"/>
    <n v="110"/>
    <n v="138"/>
    <n v="136"/>
    <n v="122"/>
    <n v="106"/>
    <n v="161"/>
    <n v="164"/>
    <n v="194"/>
    <n v="175"/>
    <n v="183"/>
    <n v="200"/>
    <n v="174"/>
    <n v="3459"/>
  </r>
  <r>
    <n v="8070"/>
    <s v="21846T"/>
    <s v="Timboon Pharmacy"/>
    <x v="0"/>
    <n v="3268"/>
    <x v="3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071"/>
    <s v="34702K"/>
    <s v="23rd Ave Chempro Chemist"/>
    <x v="4"/>
    <n v="4221"/>
    <x v="0"/>
    <n v="5"/>
    <n v="8"/>
    <n v="8"/>
    <n v="7"/>
    <n v="6"/>
    <n v="6"/>
    <n v="6"/>
    <n v="7"/>
    <n v="6"/>
    <n v="6"/>
    <n v="5"/>
    <n v="3"/>
    <n v="3"/>
    <n v="9"/>
    <s v="-"/>
    <s v="-"/>
    <s v="-"/>
    <n v="7"/>
    <n v="7"/>
    <n v="11"/>
    <n v="7"/>
    <n v="11"/>
    <n v="8"/>
    <n v="136"/>
  </r>
  <r>
    <n v="8072"/>
    <s v="12302L"/>
    <s v="Minchinbury Pharmacy"/>
    <x v="1"/>
    <n v="2770"/>
    <x v="0"/>
    <n v="34"/>
    <n v="44"/>
    <n v="55"/>
    <n v="61"/>
    <n v="44"/>
    <n v="56"/>
    <n v="62"/>
    <n v="77"/>
    <n v="82"/>
    <n v="65"/>
    <n v="51"/>
    <n v="71"/>
    <n v="77"/>
    <n v="72"/>
    <n v="79"/>
    <n v="83"/>
    <n v="121"/>
    <n v="83"/>
    <n v="107"/>
    <n v="96"/>
    <n v="111"/>
    <n v="123"/>
    <n v="130"/>
    <n v="1784"/>
  </r>
  <r>
    <n v="8073"/>
    <s v="23362N"/>
    <s v="High Street Preston Pharmacy"/>
    <x v="0"/>
    <n v="3072"/>
    <x v="0"/>
    <n v="7"/>
    <n v="10"/>
    <n v="6"/>
    <n v="10"/>
    <n v="8"/>
    <n v="7"/>
    <s v="-"/>
    <s v="-"/>
    <s v="-"/>
    <s v="-"/>
    <s v="-"/>
    <s v="-"/>
    <s v="-"/>
    <s v="-"/>
    <s v="-"/>
    <s v="-"/>
    <s v="-"/>
    <s v="-"/>
    <s v="-"/>
    <s v="-"/>
    <s v="-"/>
    <s v="-"/>
    <s v="-"/>
    <n v="48"/>
  </r>
  <r>
    <n v="8075"/>
    <s v="51591H"/>
    <s v="St Andrews Pharmacy (WA)"/>
    <x v="3"/>
    <n v="6056"/>
    <x v="0"/>
    <n v="1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8077"/>
    <s v="41390K"/>
    <s v="Chemist Warehouse Glenelg"/>
    <x v="2"/>
    <n v="5405"/>
    <x v="0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078"/>
    <s v="22322W"/>
    <s v="Bentleigh Corner pharmacy"/>
    <x v="0"/>
    <n v="3162"/>
    <x v="0"/>
    <s v="-"/>
    <n v="87"/>
    <n v="81"/>
    <n v="84"/>
    <n v="101"/>
    <n v="96"/>
    <n v="114"/>
    <n v="108"/>
    <n v="37"/>
    <n v="25"/>
    <n v="82"/>
    <n v="67"/>
    <n v="47"/>
    <s v="-"/>
    <n v="65"/>
    <n v="94"/>
    <n v="90"/>
    <n v="90"/>
    <n v="73"/>
    <n v="71"/>
    <n v="50"/>
    <n v="56"/>
    <n v="55"/>
    <n v="1573"/>
  </r>
  <r>
    <n v="8080"/>
    <s v="40996q"/>
    <s v="South Road Pharmacy"/>
    <x v="2"/>
    <n v="5031"/>
    <x v="0"/>
    <n v="4"/>
    <n v="8"/>
    <n v="16"/>
    <s v="-"/>
    <s v="-"/>
    <s v="-"/>
    <s v="-"/>
    <s v="-"/>
    <s v="-"/>
    <s v="-"/>
    <s v="-"/>
    <s v="-"/>
    <n v="20"/>
    <n v="20"/>
    <n v="22"/>
    <n v="23"/>
    <n v="22"/>
    <n v="21"/>
    <n v="24"/>
    <n v="24"/>
    <n v="25"/>
    <n v="26"/>
    <n v="25"/>
    <n v="280"/>
  </r>
  <r>
    <n v="8081"/>
    <s v="51193J"/>
    <s v="Lynwood Pharmacy"/>
    <x v="3"/>
    <n v="6147"/>
    <x v="0"/>
    <n v="45"/>
    <n v="88"/>
    <n v="51"/>
    <n v="49"/>
    <n v="39"/>
    <n v="37"/>
    <n v="30"/>
    <n v="37"/>
    <n v="34"/>
    <n v="30"/>
    <n v="32"/>
    <n v="46"/>
    <n v="38"/>
    <n v="29"/>
    <n v="31"/>
    <n v="29"/>
    <n v="31"/>
    <n v="29"/>
    <n v="27"/>
    <n v="25"/>
    <n v="26"/>
    <n v="23"/>
    <n v="27"/>
    <n v="833"/>
  </r>
  <r>
    <n v="8084"/>
    <s v="24082L"/>
    <s v="Chemist Warehouse Chadstone DC"/>
    <x v="0"/>
    <n v="3166"/>
    <x v="0"/>
    <n v="1"/>
    <n v="9"/>
    <n v="7"/>
    <n v="5"/>
    <n v="9"/>
    <n v="9"/>
    <n v="10"/>
    <n v="6"/>
    <n v="5"/>
    <n v="1"/>
    <n v="1"/>
    <n v="7"/>
    <n v="1"/>
    <n v="5"/>
    <n v="3"/>
    <n v="6"/>
    <n v="6"/>
    <n v="8"/>
    <n v="6"/>
    <n v="7"/>
    <n v="10"/>
    <n v="2"/>
    <s v="-"/>
    <n v="124"/>
  </r>
  <r>
    <n v="8086"/>
    <s v="22913Y"/>
    <s v="Chemist Warehouse Forest Hill"/>
    <x v="0"/>
    <n v="3131"/>
    <x v="0"/>
    <s v="-"/>
    <n v="43"/>
    <n v="39"/>
    <n v="27"/>
    <n v="52"/>
    <n v="59"/>
    <n v="45"/>
    <n v="58"/>
    <n v="39"/>
    <n v="26"/>
    <n v="17"/>
    <n v="13"/>
    <n v="18"/>
    <n v="14"/>
    <n v="17"/>
    <n v="19"/>
    <n v="28"/>
    <n v="29"/>
    <n v="28"/>
    <n v="29"/>
    <n v="18"/>
    <n v="16"/>
    <n v="30"/>
    <n v="664"/>
  </r>
  <r>
    <n v="8090"/>
    <s v="24256P"/>
    <s v="Chemist Discount Centre Seymour"/>
    <x v="0"/>
    <n v="3660"/>
    <x v="4"/>
    <s v="-"/>
    <n v="78"/>
    <n v="96"/>
    <n v="94"/>
    <n v="98"/>
    <n v="102"/>
    <n v="92"/>
    <n v="100"/>
    <n v="101"/>
    <n v="96"/>
    <n v="100"/>
    <n v="91"/>
    <n v="99"/>
    <n v="105"/>
    <n v="105"/>
    <n v="101"/>
    <n v="102"/>
    <n v="102"/>
    <n v="95"/>
    <n v="98"/>
    <n v="100"/>
    <n v="103"/>
    <n v="103"/>
    <n v="2161"/>
  </r>
  <r>
    <n v="8092"/>
    <s v="33846J"/>
    <s v="Chemist Warehouse Wynnum"/>
    <x v="4"/>
    <n v="4178"/>
    <x v="0"/>
    <s v="-"/>
    <s v="-"/>
    <n v="3"/>
    <n v="3"/>
    <s v="-"/>
    <s v="-"/>
    <s v="-"/>
    <s v="-"/>
    <n v="1"/>
    <n v="3"/>
    <n v="3"/>
    <n v="4"/>
    <s v="-"/>
    <s v="-"/>
    <s v="-"/>
    <s v="-"/>
    <n v="2"/>
    <n v="2"/>
    <s v="-"/>
    <s v="-"/>
    <s v="-"/>
    <s v="-"/>
    <s v="-"/>
    <n v="21"/>
  </r>
  <r>
    <n v="8095"/>
    <s v="34002N"/>
    <s v="Woody Point Pharmacy"/>
    <x v="4"/>
    <n v="4019"/>
    <x v="0"/>
    <n v="34"/>
    <n v="74"/>
    <n v="58"/>
    <n v="59"/>
    <n v="55"/>
    <n v="52"/>
    <n v="39"/>
    <n v="50"/>
    <n v="51"/>
    <n v="58"/>
    <n v="48"/>
    <n v="60"/>
    <n v="48"/>
    <n v="49"/>
    <n v="57"/>
    <n v="54"/>
    <n v="55"/>
    <n v="57"/>
    <n v="25"/>
    <s v="-"/>
    <n v="46"/>
    <n v="39"/>
    <n v="51"/>
    <n v="1119"/>
  </r>
  <r>
    <n v="8096"/>
    <s v="33673G"/>
    <s v="Kenmore Discount Drug Store"/>
    <x v="4"/>
    <n v="4069"/>
    <x v="0"/>
    <n v="55"/>
    <n v="116"/>
    <n v="77"/>
    <n v="79"/>
    <n v="54"/>
    <n v="57"/>
    <n v="52"/>
    <n v="55"/>
    <n v="46"/>
    <n v="55"/>
    <n v="49"/>
    <n v="50"/>
    <n v="57"/>
    <n v="58"/>
    <n v="56"/>
    <n v="55"/>
    <n v="67"/>
    <n v="126"/>
    <n v="62"/>
    <n v="56"/>
    <n v="45"/>
    <n v="56"/>
    <n v="56"/>
    <n v="1439"/>
  </r>
  <r>
    <n v="8097"/>
    <s v="51948D"/>
    <s v="TerryWhite Chemmart Peel"/>
    <x v="3"/>
    <n v="6210"/>
    <x v="0"/>
    <s v="-"/>
    <n v="71"/>
    <n v="46"/>
    <n v="68"/>
    <n v="64"/>
    <n v="57"/>
    <n v="36"/>
    <n v="56"/>
    <n v="54"/>
    <n v="52"/>
    <n v="49"/>
    <n v="40"/>
    <n v="41"/>
    <n v="35"/>
    <n v="40"/>
    <n v="40"/>
    <n v="40"/>
    <n v="40"/>
    <n v="44"/>
    <n v="38"/>
    <n v="34"/>
    <n v="50"/>
    <n v="39"/>
    <n v="1034"/>
  </r>
  <r>
    <n v="8098"/>
    <s v="14916C"/>
    <s v="Murray's Pharmacy Liverpool"/>
    <x v="1"/>
    <n v="2170"/>
    <x v="0"/>
    <s v="-"/>
    <n v="44"/>
    <n v="30"/>
    <n v="5"/>
    <n v="26"/>
    <n v="28"/>
    <n v="25"/>
    <n v="20"/>
    <n v="35"/>
    <n v="36"/>
    <n v="36"/>
    <n v="31"/>
    <n v="37"/>
    <n v="23"/>
    <n v="18"/>
    <n v="25"/>
    <n v="37"/>
    <n v="58"/>
    <n v="50"/>
    <n v="31"/>
    <n v="23"/>
    <s v="-"/>
    <n v="25"/>
    <n v="643"/>
  </r>
  <r>
    <n v="8099"/>
    <s v="16476E"/>
    <s v="Chemist Warehouse Taree"/>
    <x v="1"/>
    <n v="2430"/>
    <x v="1"/>
    <s v="-"/>
    <n v="19"/>
    <n v="17"/>
    <n v="16"/>
    <n v="14"/>
    <n v="9"/>
    <n v="12"/>
    <n v="10"/>
    <n v="8"/>
    <n v="10"/>
    <n v="9"/>
    <n v="9"/>
    <n v="9"/>
    <n v="9"/>
    <n v="10"/>
    <n v="15"/>
    <n v="15"/>
    <n v="12"/>
    <n v="8"/>
    <n v="8"/>
    <n v="7"/>
    <n v="7"/>
    <n v="6"/>
    <n v="239"/>
  </r>
  <r>
    <n v="8100"/>
    <s v="34361L"/>
    <s v="Benowa Gardens Chempro Chemist"/>
    <x v="4"/>
    <n v="4217"/>
    <x v="0"/>
    <n v="22"/>
    <n v="37"/>
    <n v="27"/>
    <n v="30"/>
    <n v="30"/>
    <n v="29"/>
    <n v="29"/>
    <n v="29"/>
    <n v="24"/>
    <n v="30"/>
    <n v="34"/>
    <n v="28"/>
    <n v="31"/>
    <n v="23"/>
    <n v="33"/>
    <n v="35"/>
    <n v="34"/>
    <n v="36"/>
    <n v="34"/>
    <n v="31"/>
    <n v="36"/>
    <n v="33"/>
    <n v="39"/>
    <n v="714"/>
  </r>
  <r>
    <n v="8101"/>
    <s v="20093M"/>
    <s v="Yu Pharmacy Springvale"/>
    <x v="0"/>
    <n v="3171"/>
    <x v="0"/>
    <s v="-"/>
    <n v="5"/>
    <n v="4"/>
    <n v="2"/>
    <n v="8"/>
    <n v="11"/>
    <n v="6"/>
    <s v="-"/>
    <s v="-"/>
    <s v="-"/>
    <n v="5"/>
    <s v="-"/>
    <s v="-"/>
    <s v="-"/>
    <s v="-"/>
    <s v="-"/>
    <s v="-"/>
    <s v="-"/>
    <s v="-"/>
    <s v="-"/>
    <s v="-"/>
    <n v="8"/>
    <n v="7"/>
    <n v="56"/>
  </r>
  <r>
    <n v="8103"/>
    <s v="15894M"/>
    <s v="Chemist Outlet Tumbi Umbi"/>
    <x v="1"/>
    <n v="2261"/>
    <x v="0"/>
    <s v="-"/>
    <n v="29"/>
    <n v="34"/>
    <n v="27"/>
    <n v="15"/>
    <s v="-"/>
    <s v="-"/>
    <s v="-"/>
    <s v="-"/>
    <s v="-"/>
    <s v="-"/>
    <s v="-"/>
    <s v="-"/>
    <s v="-"/>
    <s v="-"/>
    <n v="22"/>
    <n v="41"/>
    <n v="46"/>
    <n v="39"/>
    <n v="41"/>
    <n v="35"/>
    <n v="44"/>
    <n v="43"/>
    <n v="416"/>
  </r>
  <r>
    <n v="8106"/>
    <s v="34167G"/>
    <s v="Chemist Warehouse Westfield North Lakes East"/>
    <x v="4"/>
    <n v="4509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107"/>
    <s v="13310M"/>
    <s v="Guildford Road Pharmacy"/>
    <x v="1"/>
    <n v="2161"/>
    <x v="0"/>
    <s v="-"/>
    <n v="27"/>
    <n v="36"/>
    <n v="26"/>
    <n v="28"/>
    <n v="31"/>
    <n v="22"/>
    <n v="24"/>
    <n v="27"/>
    <n v="23"/>
    <n v="29"/>
    <n v="31"/>
    <n v="34"/>
    <n v="30"/>
    <n v="29"/>
    <n v="30"/>
    <n v="37"/>
    <n v="18"/>
    <n v="41"/>
    <n v="34"/>
    <n v="32"/>
    <n v="35"/>
    <n v="20"/>
    <n v="644"/>
  </r>
  <r>
    <n v="8108"/>
    <s v="23821R"/>
    <s v="Chemist Warehouse Noble Park"/>
    <x v="0"/>
    <n v="3174"/>
    <x v="0"/>
    <s v="-"/>
    <n v="10"/>
    <n v="12"/>
    <n v="9"/>
    <n v="18"/>
    <n v="20"/>
    <n v="13"/>
    <n v="12"/>
    <n v="8"/>
    <n v="8"/>
    <n v="6"/>
    <n v="8"/>
    <n v="4"/>
    <n v="6"/>
    <n v="6"/>
    <n v="6"/>
    <n v="13"/>
    <n v="9"/>
    <n v="13"/>
    <n v="10"/>
    <n v="8"/>
    <n v="9"/>
    <n v="15"/>
    <n v="223"/>
  </r>
  <r>
    <n v="8109"/>
    <s v="15584F"/>
    <s v="Miller's Pharmacy Yass"/>
    <x v="1"/>
    <n v="2582"/>
    <x v="4"/>
    <n v="45"/>
    <n v="104"/>
    <n v="81"/>
    <n v="64"/>
    <n v="48"/>
    <s v="-"/>
    <n v="53"/>
    <n v="65"/>
    <n v="73"/>
    <n v="75"/>
    <s v="-"/>
    <s v="-"/>
    <s v="-"/>
    <s v="-"/>
    <n v="68"/>
    <n v="73"/>
    <n v="84"/>
    <n v="106"/>
    <n v="118"/>
    <n v="99"/>
    <n v="96"/>
    <n v="50"/>
    <s v="-"/>
    <n v="1302"/>
  </r>
  <r>
    <n v="8111"/>
    <s v="60111R"/>
    <s v="VALLEY ROAD PHARMACY"/>
    <x v="5"/>
    <n v="7310"/>
    <x v="1"/>
    <n v="96"/>
    <n v="228"/>
    <n v="180"/>
    <n v="143"/>
    <n v="132"/>
    <n v="113"/>
    <n v="116"/>
    <n v="116"/>
    <n v="103"/>
    <n v="121"/>
    <n v="108"/>
    <n v="109"/>
    <n v="109"/>
    <s v="-"/>
    <n v="94"/>
    <n v="100"/>
    <n v="105"/>
    <n v="116"/>
    <n v="108"/>
    <n v="112"/>
    <n v="90"/>
    <n v="109"/>
    <n v="110"/>
    <n v="2618"/>
  </r>
  <r>
    <n v="8112"/>
    <s v="33677L"/>
    <s v="Q Super Centre Amcal Chempro Chemist"/>
    <x v="4"/>
    <n v="4218"/>
    <x v="0"/>
    <n v="15"/>
    <n v="70"/>
    <n v="61"/>
    <n v="44"/>
    <n v="34"/>
    <n v="31"/>
    <n v="27"/>
    <n v="23"/>
    <n v="34"/>
    <n v="24"/>
    <n v="12"/>
    <n v="21"/>
    <n v="8"/>
    <n v="13"/>
    <n v="19"/>
    <n v="23"/>
    <n v="13"/>
    <n v="12"/>
    <n v="22"/>
    <n v="23"/>
    <n v="18"/>
    <n v="25"/>
    <n v="27"/>
    <n v="599"/>
  </r>
  <r>
    <n v="8113"/>
    <s v="15281G"/>
    <s v="Scone Discount Pharmacy"/>
    <x v="1"/>
    <n v="2337"/>
    <x v="4"/>
    <n v="18"/>
    <n v="32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5"/>
  </r>
  <r>
    <n v="8114"/>
    <s v="23324N"/>
    <s v="PARDEYS EASTBROOKE PHARMACY"/>
    <x v="0"/>
    <n v="3216"/>
    <x v="0"/>
    <n v="139"/>
    <n v="276"/>
    <n v="230"/>
    <n v="251"/>
    <n v="268"/>
    <n v="259"/>
    <n v="264"/>
    <n v="247"/>
    <n v="216"/>
    <n v="224"/>
    <n v="221"/>
    <n v="226"/>
    <n v="243"/>
    <n v="207"/>
    <n v="203"/>
    <n v="204"/>
    <n v="221"/>
    <n v="293"/>
    <n v="140"/>
    <n v="224"/>
    <n v="238"/>
    <n v="204"/>
    <n v="149"/>
    <n v="5147"/>
  </r>
  <r>
    <n v="8115"/>
    <s v="13345J"/>
    <s v="Prohealth Pharmacy"/>
    <x v="1"/>
    <n v="2084"/>
    <x v="0"/>
    <n v="2"/>
    <n v="5"/>
    <n v="3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12"/>
  </r>
  <r>
    <n v="8116"/>
    <s v="16075C"/>
    <s v="Kincumber Village Pharmacy"/>
    <x v="1"/>
    <n v="2251"/>
    <x v="0"/>
    <n v="212"/>
    <n v="536"/>
    <n v="466"/>
    <n v="387"/>
    <n v="340"/>
    <n v="398"/>
    <n v="388"/>
    <n v="385"/>
    <n v="300"/>
    <n v="351"/>
    <n v="315"/>
    <n v="361"/>
    <n v="420"/>
    <n v="127"/>
    <n v="238"/>
    <n v="161"/>
    <n v="351"/>
    <n v="426"/>
    <n v="437"/>
    <n v="390"/>
    <n v="372"/>
    <n v="211"/>
    <n v="428"/>
    <n v="8000"/>
  </r>
  <r>
    <n v="8120"/>
    <s v="23709W"/>
    <s v="Gardenvale pharmacy"/>
    <x v="0"/>
    <n v="3186"/>
    <x v="0"/>
    <s v="-"/>
    <n v="10"/>
    <n v="12"/>
    <n v="13"/>
    <n v="15"/>
    <n v="28"/>
    <n v="26"/>
    <n v="33"/>
    <n v="33"/>
    <n v="14"/>
    <n v="26"/>
    <n v="27"/>
    <n v="35"/>
    <n v="33"/>
    <n v="37"/>
    <n v="41"/>
    <n v="42"/>
    <n v="49"/>
    <n v="52"/>
    <n v="45"/>
    <n v="44"/>
    <n v="49"/>
    <s v="-"/>
    <n v="664"/>
  </r>
  <r>
    <n v="8124"/>
    <s v="31876Q"/>
    <s v="Terry White Chemmart Nerang Mall"/>
    <x v="4"/>
    <n v="4211"/>
    <x v="0"/>
    <s v="-"/>
    <n v="2"/>
    <n v="1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8126"/>
    <s v="12982G"/>
    <s v="The Centre Pharmacy Tamworth"/>
    <x v="1"/>
    <n v="2340"/>
    <x v="1"/>
    <n v="166"/>
    <n v="278"/>
    <n v="250"/>
    <n v="237"/>
    <n v="243"/>
    <n v="229"/>
    <n v="240"/>
    <n v="249"/>
    <n v="231"/>
    <n v="247"/>
    <n v="230"/>
    <n v="241"/>
    <n v="252"/>
    <n v="234"/>
    <n v="256"/>
    <n v="250"/>
    <n v="251"/>
    <n v="261"/>
    <n v="246"/>
    <n v="246"/>
    <n v="241"/>
    <n v="247"/>
    <n v="247"/>
    <n v="5572"/>
  </r>
  <r>
    <n v="8130"/>
    <s v="25020W"/>
    <s v="Chemist Warehouse Fitzroy"/>
    <x v="0"/>
    <n v="3065"/>
    <x v="0"/>
    <s v="-"/>
    <n v="10"/>
    <n v="11"/>
    <n v="12"/>
    <n v="17"/>
    <n v="16"/>
    <n v="10"/>
    <n v="7"/>
    <n v="6"/>
    <n v="7"/>
    <n v="5"/>
    <n v="5"/>
    <n v="5"/>
    <n v="5"/>
    <n v="5"/>
    <n v="6"/>
    <n v="6"/>
    <n v="6"/>
    <n v="6"/>
    <n v="5"/>
    <n v="4"/>
    <n v="4"/>
    <n v="5"/>
    <n v="163"/>
  </r>
  <r>
    <n v="8131"/>
    <s v="60130R"/>
    <s v="Geeveston Pharmacy"/>
    <x v="5"/>
    <n v="7116"/>
    <x v="3"/>
    <s v="-"/>
    <n v="92"/>
    <n v="73"/>
    <n v="60"/>
    <n v="60"/>
    <n v="40"/>
    <n v="55"/>
    <n v="96"/>
    <n v="34"/>
    <n v="60"/>
    <n v="68"/>
    <n v="51"/>
    <n v="104"/>
    <n v="95"/>
    <n v="114"/>
    <n v="110"/>
    <n v="112"/>
    <n v="108"/>
    <n v="63"/>
    <n v="77"/>
    <n v="86"/>
    <n v="91"/>
    <n v="105"/>
    <n v="1754"/>
  </r>
  <r>
    <n v="8134"/>
    <s v="52232C"/>
    <s v="Bayswater Drive-In Chemist"/>
    <x v="3"/>
    <n v="6053"/>
    <x v="0"/>
    <n v="227"/>
    <n v="239"/>
    <n v="235"/>
    <n v="230"/>
    <n v="237"/>
    <n v="241"/>
    <n v="240"/>
    <n v="242"/>
    <n v="224"/>
    <n v="204"/>
    <n v="210"/>
    <n v="222"/>
    <n v="219"/>
    <n v="205"/>
    <n v="200"/>
    <n v="206"/>
    <n v="212"/>
    <n v="256"/>
    <n v="259"/>
    <n v="196"/>
    <n v="189"/>
    <n v="186"/>
    <n v="151"/>
    <n v="5030"/>
  </r>
  <r>
    <n v="8135"/>
    <s v="33412M"/>
    <s v="Priceline Pharmacy Ooralea"/>
    <x v="4"/>
    <n v="4740"/>
    <x v="2"/>
    <n v="2"/>
    <n v="8"/>
    <n v="2"/>
    <n v="2"/>
    <n v="3"/>
    <n v="1"/>
    <n v="2"/>
    <n v="1"/>
    <n v="2"/>
    <n v="1"/>
    <n v="2"/>
    <n v="2"/>
    <n v="2"/>
    <n v="2"/>
    <n v="2"/>
    <n v="2"/>
    <n v="1"/>
    <n v="2"/>
    <n v="2"/>
    <n v="2"/>
    <s v="-"/>
    <s v="-"/>
    <s v="-"/>
    <n v="43"/>
  </r>
  <r>
    <n v="8136"/>
    <s v="40200T"/>
    <s v="National Pharmacies Marden"/>
    <x v="2"/>
    <n v="5070"/>
    <x v="0"/>
    <n v="5"/>
    <n v="35"/>
    <n v="32"/>
    <n v="24"/>
    <n v="21"/>
    <n v="21"/>
    <n v="19"/>
    <n v="19"/>
    <n v="22"/>
    <n v="21"/>
    <n v="16"/>
    <n v="18"/>
    <n v="20"/>
    <n v="19"/>
    <n v="15"/>
    <n v="22"/>
    <n v="24"/>
    <n v="11"/>
    <n v="18"/>
    <n v="16"/>
    <n v="19"/>
    <n v="27"/>
    <n v="21"/>
    <n v="465"/>
  </r>
  <r>
    <n v="8139"/>
    <s v="14891R"/>
    <s v="Pharmacy Online Bondi Junction"/>
    <x v="1"/>
    <n v="202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  <n v="8"/>
    <n v="10"/>
    <n v="28"/>
  </r>
  <r>
    <n v="8140"/>
    <s v="23965H"/>
    <s v="Chemist Warehouse Burnside"/>
    <x v="0"/>
    <n v="3023"/>
    <x v="0"/>
    <s v="-"/>
    <n v="7"/>
    <n v="6"/>
    <s v="-"/>
    <n v="42"/>
    <n v="50"/>
    <n v="41"/>
    <n v="39"/>
    <s v="-"/>
    <n v="34"/>
    <n v="12"/>
    <n v="36"/>
    <n v="35"/>
    <n v="35"/>
    <n v="34"/>
    <n v="35"/>
    <n v="35"/>
    <n v="33"/>
    <n v="32"/>
    <n v="24"/>
    <n v="25"/>
    <n v="25"/>
    <n v="25"/>
    <n v="605"/>
  </r>
  <r>
    <n v="8143"/>
    <s v="15412E"/>
    <s v="Bateau Bay Pharmacy"/>
    <x v="1"/>
    <n v="2261"/>
    <x v="0"/>
    <n v="16"/>
    <n v="41"/>
    <n v="31"/>
    <n v="28"/>
    <n v="33"/>
    <n v="31"/>
    <n v="33"/>
    <n v="34"/>
    <n v="37"/>
    <n v="37"/>
    <n v="30"/>
    <n v="31"/>
    <n v="35"/>
    <n v="28"/>
    <n v="31"/>
    <n v="35"/>
    <n v="42"/>
    <n v="35"/>
    <n v="37"/>
    <n v="33"/>
    <n v="38"/>
    <n v="1"/>
    <n v="30"/>
    <n v="727"/>
  </r>
  <r>
    <n v="8144"/>
    <s v="13899M"/>
    <s v="Chemist Warehouse Fairfield NSW"/>
    <x v="1"/>
    <n v="2165"/>
    <x v="0"/>
    <s v="-"/>
    <s v="-"/>
    <s v="-"/>
    <s v="-"/>
    <s v="-"/>
    <s v="-"/>
    <s v="-"/>
    <n v="1"/>
    <s v="-"/>
    <s v="-"/>
    <s v="-"/>
    <s v="-"/>
    <s v="-"/>
    <s v="-"/>
    <s v="-"/>
    <s v="-"/>
    <n v="51"/>
    <n v="105"/>
    <n v="47"/>
    <n v="10"/>
    <s v="-"/>
    <n v="2"/>
    <n v="2"/>
    <n v="218"/>
  </r>
  <r>
    <n v="8146"/>
    <s v="15802Q"/>
    <s v="Direct Chemist Outlet Bega"/>
    <x v="1"/>
    <n v="2550"/>
    <x v="3"/>
    <s v="-"/>
    <n v="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8147"/>
    <s v="23725Q"/>
    <s v="Star Pharmacy Kew"/>
    <x v="0"/>
    <n v="3101"/>
    <x v="0"/>
    <n v="48"/>
    <n v="62"/>
    <n v="49"/>
    <n v="56"/>
    <n v="138"/>
    <n v="181"/>
    <n v="143"/>
    <n v="178"/>
    <n v="175"/>
    <n v="155"/>
    <n v="128"/>
    <n v="139"/>
    <n v="137"/>
    <s v="-"/>
    <n v="101"/>
    <n v="146"/>
    <s v="-"/>
    <s v="-"/>
    <s v="-"/>
    <s v="-"/>
    <s v="-"/>
    <s v="-"/>
    <s v="-"/>
    <n v="1836"/>
  </r>
  <r>
    <n v="8148"/>
    <s v="33084G"/>
    <s v="Wellington Point Chemmart Pharmacy"/>
    <x v="4"/>
    <n v="4160"/>
    <x v="0"/>
    <n v="42"/>
    <n v="112"/>
    <n v="88"/>
    <n v="88"/>
    <n v="88"/>
    <n v="77"/>
    <n v="74"/>
    <n v="68"/>
    <n v="60"/>
    <n v="73"/>
    <n v="55"/>
    <n v="59"/>
    <n v="52"/>
    <n v="62"/>
    <n v="60"/>
    <n v="60"/>
    <n v="47"/>
    <n v="60"/>
    <n v="61"/>
    <n v="61"/>
    <n v="63"/>
    <n v="68"/>
    <n v="74"/>
    <n v="1552"/>
  </r>
  <r>
    <n v="8150"/>
    <s v="15655Y"/>
    <s v="Waratah Discount Chemist"/>
    <x v="1"/>
    <n v="2103"/>
    <x v="0"/>
    <n v="187"/>
    <n v="192"/>
    <n v="226"/>
    <n v="194"/>
    <n v="187"/>
    <n v="180"/>
    <n v="193"/>
    <n v="187"/>
    <n v="187"/>
    <n v="233"/>
    <n v="183"/>
    <n v="189"/>
    <n v="212"/>
    <n v="188"/>
    <n v="190"/>
    <n v="222"/>
    <n v="250"/>
    <n v="234"/>
    <n v="233"/>
    <n v="222"/>
    <n v="202"/>
    <n v="176"/>
    <n v="205"/>
    <n v="4672"/>
  </r>
  <r>
    <n v="8151"/>
    <s v="24188C"/>
    <s v="Chemist Warehouse Richmond"/>
    <x v="0"/>
    <n v="3121"/>
    <x v="0"/>
    <s v="-"/>
    <n v="1"/>
    <s v="-"/>
    <s v="-"/>
    <s v="-"/>
    <n v="1"/>
    <s v="-"/>
    <s v="-"/>
    <s v="-"/>
    <s v="-"/>
    <s v="-"/>
    <s v="-"/>
    <s v="-"/>
    <s v="-"/>
    <n v="1"/>
    <n v="3"/>
    <n v="8"/>
    <n v="8"/>
    <n v="8"/>
    <n v="5"/>
    <n v="1"/>
    <n v="4"/>
    <n v="5"/>
    <n v="45"/>
  </r>
  <r>
    <n v="8152"/>
    <s v="12716G"/>
    <s v="Hoxton Park Pharmacy "/>
    <x v="1"/>
    <n v="2166"/>
    <x v="0"/>
    <n v="3"/>
    <n v="5"/>
    <n v="4"/>
    <n v="8"/>
    <n v="9"/>
    <n v="7"/>
    <n v="8"/>
    <n v="11"/>
    <n v="5"/>
    <n v="6"/>
    <n v="8"/>
    <n v="6"/>
    <n v="9"/>
    <n v="4"/>
    <n v="9"/>
    <n v="7"/>
    <n v="15"/>
    <n v="22"/>
    <n v="14"/>
    <n v="10"/>
    <n v="10"/>
    <n v="11"/>
    <n v="11"/>
    <n v="202"/>
  </r>
  <r>
    <n v="8153"/>
    <s v="15717F"/>
    <s v="Condell Park Discount Drug Store"/>
    <x v="1"/>
    <n v="2200"/>
    <x v="0"/>
    <n v="86"/>
    <n v="86"/>
    <s v="-"/>
    <n v="32"/>
    <n v="27"/>
    <n v="39"/>
    <s v="-"/>
    <n v="24"/>
    <s v="-"/>
    <s v="-"/>
    <s v="-"/>
    <n v="23"/>
    <n v="3"/>
    <s v="-"/>
    <n v="27"/>
    <n v="27"/>
    <n v="18"/>
    <n v="11"/>
    <n v="36"/>
    <s v="-"/>
    <s v="-"/>
    <s v="-"/>
    <s v="-"/>
    <n v="439"/>
  </r>
  <r>
    <n v="8154"/>
    <s v="20232W"/>
    <s v="Keilor Park Pharmacy"/>
    <x v="0"/>
    <n v="3042"/>
    <x v="0"/>
    <n v="1"/>
    <n v="31"/>
    <n v="19"/>
    <n v="19"/>
    <n v="16"/>
    <n v="22"/>
    <n v="18"/>
    <n v="24"/>
    <n v="26"/>
    <n v="20"/>
    <n v="19"/>
    <n v="18"/>
    <n v="20"/>
    <n v="16"/>
    <n v="21"/>
    <n v="20"/>
    <n v="24"/>
    <n v="20"/>
    <n v="25"/>
    <n v="25"/>
    <n v="24"/>
    <n v="25"/>
    <n v="23"/>
    <n v="476"/>
  </r>
  <r>
    <n v="8155"/>
    <s v="34089E"/>
    <s v="Redbank Priceline Pharmacy"/>
    <x v="4"/>
    <n v="4301"/>
    <x v="0"/>
    <s v="-"/>
    <n v="9"/>
    <n v="1"/>
    <n v="3"/>
    <n v="1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8156"/>
    <s v="33714K"/>
    <s v="Victoria Point Medical Centre Pharmacy"/>
    <x v="4"/>
    <n v="4165"/>
    <x v="0"/>
    <n v="155"/>
    <n v="214"/>
    <n v="203"/>
    <n v="202"/>
    <n v="182"/>
    <n v="199"/>
    <n v="205"/>
    <n v="206"/>
    <s v="-"/>
    <n v="148"/>
    <n v="205"/>
    <s v="-"/>
    <s v="-"/>
    <n v="205"/>
    <n v="204"/>
    <n v="194"/>
    <n v="205"/>
    <n v="272"/>
    <n v="252"/>
    <s v="-"/>
    <n v="85"/>
    <n v="313"/>
    <n v="294"/>
    <n v="3943"/>
  </r>
  <r>
    <n v="8157"/>
    <s v="16492B"/>
    <s v="L. &amp; A. Macinante Chemist"/>
    <x v="1"/>
    <n v="2233"/>
    <x v="0"/>
    <n v="35"/>
    <n v="117"/>
    <n v="130"/>
    <n v="115"/>
    <n v="121"/>
    <n v="112"/>
    <n v="133"/>
    <n v="134"/>
    <n v="134"/>
    <n v="136"/>
    <n v="124"/>
    <n v="127"/>
    <n v="131"/>
    <n v="135"/>
    <n v="129"/>
    <n v="129"/>
    <n v="129"/>
    <n v="125"/>
    <n v="125"/>
    <n v="119"/>
    <n v="120"/>
    <n v="120"/>
    <n v="113"/>
    <n v="2793"/>
  </r>
  <r>
    <n v="8159"/>
    <s v="15256Y"/>
    <s v="Amcal Tuggerah Pharmacy"/>
    <x v="1"/>
    <n v="2259"/>
    <x v="0"/>
    <s v="-"/>
    <n v="10"/>
    <n v="7"/>
    <n v="14"/>
    <n v="12"/>
    <n v="4"/>
    <n v="3"/>
    <s v="-"/>
    <n v="1"/>
    <n v="2"/>
    <n v="3"/>
    <n v="2"/>
    <n v="2"/>
    <n v="3"/>
    <n v="1"/>
    <n v="2"/>
    <n v="6"/>
    <n v="6"/>
    <n v="5"/>
    <n v="4"/>
    <n v="3"/>
    <s v="-"/>
    <s v="-"/>
    <n v="90"/>
  </r>
  <r>
    <n v="8160"/>
    <s v="15339H"/>
    <s v="Chemist Warehouse Double Bay"/>
    <x v="1"/>
    <n v="2028"/>
    <x v="0"/>
    <s v="-"/>
    <n v="14"/>
    <n v="22"/>
    <n v="11"/>
    <n v="21"/>
    <n v="19"/>
    <n v="16"/>
    <n v="15"/>
    <n v="15"/>
    <n v="8"/>
    <n v="10"/>
    <n v="15"/>
    <n v="13"/>
    <n v="7"/>
    <n v="9"/>
    <n v="22"/>
    <n v="38"/>
    <n v="26"/>
    <n v="30"/>
    <n v="21"/>
    <n v="18"/>
    <n v="20"/>
    <n v="22"/>
    <n v="392"/>
  </r>
  <r>
    <n v="8161"/>
    <s v="24659W"/>
    <s v="Chemist Discount Centre Bendigo"/>
    <x v="0"/>
    <n v="3550"/>
    <x v="2"/>
    <n v="42"/>
    <n v="69"/>
    <n v="64"/>
    <n v="44"/>
    <n v="52"/>
    <n v="66"/>
    <n v="34"/>
    <n v="31"/>
    <n v="50"/>
    <n v="36"/>
    <n v="28"/>
    <n v="46"/>
    <n v="26"/>
    <n v="21"/>
    <n v="26"/>
    <n v="6"/>
    <n v="23"/>
    <n v="44"/>
    <n v="36"/>
    <n v="46"/>
    <n v="32"/>
    <n v="31"/>
    <n v="103"/>
    <n v="956"/>
  </r>
  <r>
    <n v="8162"/>
    <s v="51832B"/>
    <s v="Atkinson’s Armadale Pharmacy"/>
    <x v="3"/>
    <n v="6112"/>
    <x v="0"/>
    <n v="3"/>
    <n v="10"/>
    <n v="5"/>
    <n v="2"/>
    <n v="3"/>
    <n v="4"/>
    <n v="2"/>
    <n v="6"/>
    <n v="1"/>
    <n v="3"/>
    <n v="4"/>
    <n v="4"/>
    <n v="3"/>
    <n v="2"/>
    <n v="2"/>
    <n v="2"/>
    <n v="5"/>
    <n v="2"/>
    <n v="2"/>
    <n v="1"/>
    <n v="2"/>
    <n v="2"/>
    <n v="3"/>
    <n v="73"/>
  </r>
  <r>
    <n v="8164"/>
    <s v="15700H"/>
    <s v="Gilgandra Pharmacy"/>
    <x v="1"/>
    <n v="2827"/>
    <x v="3"/>
    <n v="124"/>
    <n v="256"/>
    <n v="200"/>
    <n v="186"/>
    <n v="174"/>
    <n v="203"/>
    <n v="181"/>
    <n v="130"/>
    <n v="107"/>
    <n v="157"/>
    <n v="132"/>
    <n v="133"/>
    <n v="1"/>
    <s v="-"/>
    <n v="118"/>
    <n v="129"/>
    <n v="134"/>
    <n v="206"/>
    <n v="170"/>
    <n v="152"/>
    <n v="135"/>
    <n v="188"/>
    <n v="14"/>
    <n v="3230"/>
  </r>
  <r>
    <n v="8165"/>
    <s v="15370Y"/>
    <s v="FAIRFIELD CHASE PHARMACY"/>
    <x v="1"/>
    <n v="2165"/>
    <x v="0"/>
    <n v="8"/>
    <n v="29"/>
    <n v="21"/>
    <n v="15"/>
    <n v="15"/>
    <n v="24"/>
    <n v="16"/>
    <n v="12"/>
    <n v="17"/>
    <n v="17"/>
    <n v="12"/>
    <n v="14"/>
    <n v="18"/>
    <n v="21"/>
    <n v="19"/>
    <n v="12"/>
    <n v="80"/>
    <n v="102"/>
    <n v="71"/>
    <n v="58"/>
    <n v="32"/>
    <n v="42"/>
    <n v="39"/>
    <n v="694"/>
  </r>
  <r>
    <n v="8166"/>
    <s v="41102G"/>
    <s v="CHEMPLUS CHRISTIES BEACH"/>
    <x v="2"/>
    <n v="5165"/>
    <x v="0"/>
    <n v="24"/>
    <n v="65"/>
    <n v="75"/>
    <n v="62"/>
    <n v="59"/>
    <n v="59"/>
    <n v="62"/>
    <n v="61"/>
    <n v="71"/>
    <n v="71"/>
    <n v="66"/>
    <n v="63"/>
    <n v="59"/>
    <n v="59"/>
    <n v="57"/>
    <n v="56"/>
    <n v="61"/>
    <n v="47"/>
    <n v="62"/>
    <n v="66"/>
    <n v="63"/>
    <n v="66"/>
    <n v="79"/>
    <n v="1413"/>
  </r>
  <r>
    <n v="8167"/>
    <s v="34623G"/>
    <s v="Redland Bay Pharmacy"/>
    <x v="4"/>
    <n v="4165"/>
    <x v="0"/>
    <n v="161"/>
    <n v="212"/>
    <n v="144"/>
    <n v="142"/>
    <n v="148"/>
    <n v="121"/>
    <n v="147"/>
    <n v="136"/>
    <n v="132"/>
    <n v="133"/>
    <n v="123"/>
    <n v="118"/>
    <n v="121"/>
    <n v="112"/>
    <n v="112"/>
    <n v="121"/>
    <n v="121"/>
    <n v="138"/>
    <n v="146"/>
    <n v="130"/>
    <n v="135"/>
    <n v="143"/>
    <n v="139"/>
    <n v="3135"/>
  </r>
  <r>
    <n v="8168"/>
    <s v="41150T"/>
    <s v="TerryWhite Chemmart Woodcroft Plaza"/>
    <x v="2"/>
    <n v="5162"/>
    <x v="0"/>
    <n v="2"/>
    <n v="107"/>
    <n v="77"/>
    <n v="58"/>
    <n v="42"/>
    <n v="38"/>
    <n v="40"/>
    <n v="46"/>
    <n v="55"/>
    <n v="47"/>
    <n v="38"/>
    <n v="75"/>
    <n v="35"/>
    <n v="40"/>
    <n v="26"/>
    <n v="29"/>
    <n v="49"/>
    <n v="36"/>
    <n v="39"/>
    <n v="14"/>
    <n v="43"/>
    <n v="86"/>
    <n v="110"/>
    <n v="1132"/>
  </r>
  <r>
    <n v="8170"/>
    <s v="34552M"/>
    <s v="Direct Chemist Outlet Monier"/>
    <x v="4"/>
    <n v="4076"/>
    <x v="0"/>
    <n v="2"/>
    <n v="10"/>
    <n v="4"/>
    <n v="7"/>
    <n v="7"/>
    <n v="5"/>
    <n v="4"/>
    <n v="4"/>
    <s v="-"/>
    <n v="4"/>
    <n v="5"/>
    <n v="6"/>
    <n v="3"/>
    <n v="5"/>
    <n v="5"/>
    <n v="5"/>
    <n v="4"/>
    <n v="6"/>
    <n v="2"/>
    <n v="5"/>
    <n v="3"/>
    <n v="8"/>
    <n v="15"/>
    <n v="119"/>
  </r>
  <r>
    <n v="8172"/>
    <s v="24387M"/>
    <s v="CRANBOURNE PHARMACY"/>
    <x v="0"/>
    <n v="3977"/>
    <x v="0"/>
    <n v="94"/>
    <n v="111"/>
    <n v="101"/>
    <n v="108"/>
    <n v="121"/>
    <n v="1"/>
    <n v="156"/>
    <n v="139"/>
    <n v="120"/>
    <n v="130"/>
    <n v="120"/>
    <n v="125"/>
    <n v="116"/>
    <n v="102"/>
    <n v="106"/>
    <n v="125"/>
    <n v="111"/>
    <n v="140"/>
    <n v="136"/>
    <n v="134"/>
    <n v="117"/>
    <n v="108"/>
    <s v="-"/>
    <n v="2521"/>
  </r>
  <r>
    <n v="8174"/>
    <s v="33352J"/>
    <s v="Buderim Terry White Chemmart "/>
    <x v="4"/>
    <n v="4556"/>
    <x v="0"/>
    <n v="3"/>
    <n v="198"/>
    <n v="185"/>
    <n v="185"/>
    <n v="155"/>
    <n v="185"/>
    <n v="185"/>
    <n v="187"/>
    <n v="187"/>
    <n v="180"/>
    <n v="185"/>
    <n v="185"/>
    <n v="184"/>
    <n v="185"/>
    <n v="187"/>
    <n v="146"/>
    <n v="176"/>
    <n v="164"/>
    <n v="138"/>
    <n v="191"/>
    <n v="138"/>
    <n v="171"/>
    <n v="167"/>
    <n v="3867"/>
  </r>
  <r>
    <n v="8176"/>
    <s v="15942C"/>
    <s v="Gundagai Pharmacy"/>
    <x v="1"/>
    <n v="2722"/>
    <x v="3"/>
    <s v="-"/>
    <n v="28"/>
    <n v="22"/>
    <n v="23"/>
    <n v="18"/>
    <n v="19"/>
    <n v="18"/>
    <n v="18"/>
    <n v="16"/>
    <n v="14"/>
    <n v="8"/>
    <n v="19"/>
    <n v="13"/>
    <n v="12"/>
    <n v="20"/>
    <n v="24"/>
    <n v="15"/>
    <n v="20"/>
    <n v="12"/>
    <n v="14"/>
    <n v="20"/>
    <n v="15"/>
    <s v="-"/>
    <n v="368"/>
  </r>
  <r>
    <n v="8177"/>
    <s v="40703G"/>
    <s v="Chemistsavers Westwood"/>
    <x v="2"/>
    <n v="5012"/>
    <x v="0"/>
    <n v="35"/>
    <s v="-"/>
    <n v="11"/>
    <n v="12"/>
    <n v="20"/>
    <n v="9"/>
    <n v="8"/>
    <n v="8"/>
    <n v="9"/>
    <n v="9"/>
    <n v="9"/>
    <n v="11"/>
    <n v="11"/>
    <n v="14"/>
    <n v="15"/>
    <n v="12"/>
    <n v="13"/>
    <n v="14"/>
    <n v="17"/>
    <n v="18"/>
    <n v="13"/>
    <n v="13"/>
    <n v="16"/>
    <n v="297"/>
  </r>
  <r>
    <n v="8178"/>
    <s v="16534F"/>
    <s v="Chemist Warehouse Epping - Oxford Street"/>
    <x v="1"/>
    <n v="2121"/>
    <x v="0"/>
    <s v="-"/>
    <n v="5"/>
    <n v="3"/>
    <n v="7"/>
    <n v="3"/>
    <s v="-"/>
    <n v="1"/>
    <n v="3"/>
    <s v="-"/>
    <s v="-"/>
    <s v="-"/>
    <n v="1"/>
    <s v="-"/>
    <n v="2"/>
    <n v="2"/>
    <s v="-"/>
    <n v="3"/>
    <n v="3"/>
    <n v="2"/>
    <s v="-"/>
    <n v="2"/>
    <n v="1"/>
    <n v="2"/>
    <n v="40"/>
  </r>
  <r>
    <n v="8180"/>
    <s v="41324Y"/>
    <s v="Mannum Riverside Pharmacy Pty Ltd T/A TerryWhite Chemmart Mannum Riverside"/>
    <x v="2"/>
    <n v="5238"/>
    <x v="3"/>
    <n v="5"/>
    <s v="-"/>
    <n v="3"/>
    <n v="4"/>
    <n v="4"/>
    <n v="4"/>
    <s v="-"/>
    <n v="5"/>
    <n v="2"/>
    <n v="4"/>
    <n v="5"/>
    <n v="4"/>
    <n v="4"/>
    <n v="3"/>
    <n v="5"/>
    <n v="5"/>
    <n v="6"/>
    <n v="9"/>
    <n v="10"/>
    <n v="9"/>
    <n v="9"/>
    <n v="10"/>
    <n v="9"/>
    <n v="119"/>
  </r>
  <r>
    <n v="8181"/>
    <s v="52110P"/>
    <s v="Greg's Discount Chemist South Fremantle"/>
    <x v="3"/>
    <n v="6162"/>
    <x v="0"/>
    <n v="29"/>
    <n v="46"/>
    <n v="47"/>
    <n v="48"/>
    <n v="50"/>
    <s v="-"/>
    <n v="21"/>
    <n v="54"/>
    <s v="-"/>
    <n v="52"/>
    <s v="-"/>
    <s v="-"/>
    <n v="15"/>
    <s v="-"/>
    <n v="64"/>
    <n v="64"/>
    <n v="63"/>
    <s v="-"/>
    <n v="68"/>
    <s v="-"/>
    <n v="52"/>
    <n v="66"/>
    <n v="49"/>
    <n v="788"/>
  </r>
  <r>
    <n v="8182"/>
    <s v="16454B"/>
    <s v="Pharmacy 4 Less Tahmoor"/>
    <x v="1"/>
    <n v="2573"/>
    <x v="3"/>
    <n v="1"/>
    <n v="20"/>
    <n v="24"/>
    <n v="6"/>
    <n v="20"/>
    <n v="14"/>
    <n v="14"/>
    <n v="21"/>
    <n v="15"/>
    <n v="8"/>
    <n v="9"/>
    <n v="15"/>
    <n v="11"/>
    <n v="12"/>
    <n v="6"/>
    <n v="12"/>
    <n v="21"/>
    <n v="22"/>
    <n v="27"/>
    <n v="21"/>
    <n v="18"/>
    <n v="19"/>
    <n v="21"/>
    <n v="357"/>
  </r>
  <r>
    <n v="8183"/>
    <s v="52218H"/>
    <s v="Good Price Pharmacy Baldivis"/>
    <x v="3"/>
    <n v="6171"/>
    <x v="0"/>
    <s v="-"/>
    <n v="1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n v="2"/>
  </r>
  <r>
    <n v="8184"/>
    <s v="09133Q"/>
    <s v="Florey Pharmacy"/>
    <x v="6"/>
    <n v="2615"/>
    <x v="0"/>
    <n v="7"/>
    <n v="50"/>
    <n v="42"/>
    <s v="-"/>
    <n v="42"/>
    <n v="24"/>
    <s v="-"/>
    <s v="-"/>
    <n v="5"/>
    <s v="-"/>
    <n v="7"/>
    <s v="-"/>
    <s v="-"/>
    <s v="-"/>
    <s v="-"/>
    <s v="-"/>
    <s v="-"/>
    <s v="-"/>
    <s v="-"/>
    <s v="-"/>
    <s v="-"/>
    <s v="-"/>
    <s v="-"/>
    <n v="177"/>
  </r>
  <r>
    <n v="8185"/>
    <s v="22403D"/>
    <s v="Wyndham Village Pharmacy"/>
    <x v="0"/>
    <n v="3029"/>
    <x v="0"/>
    <s v="-"/>
    <n v="18"/>
    <n v="14"/>
    <n v="15"/>
    <n v="50"/>
    <n v="55"/>
    <n v="36"/>
    <n v="28"/>
    <n v="21"/>
    <n v="20"/>
    <n v="22"/>
    <n v="20"/>
    <n v="16"/>
    <n v="20"/>
    <n v="18"/>
    <n v="16"/>
    <n v="15"/>
    <n v="47"/>
    <n v="58"/>
    <n v="58"/>
    <n v="36"/>
    <n v="22"/>
    <n v="49"/>
    <n v="654"/>
  </r>
  <r>
    <n v="8187"/>
    <s v="14961K"/>
    <s v="MOSS VALE COMMUNITY PHARMACY"/>
    <x v="1"/>
    <n v="2577"/>
    <x v="1"/>
    <s v="-"/>
    <n v="157"/>
    <n v="104"/>
    <n v="69"/>
    <n v="54"/>
    <n v="63"/>
    <n v="81"/>
    <n v="75"/>
    <n v="85"/>
    <n v="61"/>
    <n v="62"/>
    <n v="62"/>
    <n v="58"/>
    <n v="72"/>
    <n v="85"/>
    <n v="74"/>
    <n v="82"/>
    <n v="87"/>
    <n v="104"/>
    <n v="68"/>
    <n v="57"/>
    <n v="50"/>
    <n v="72"/>
    <n v="1682"/>
  </r>
  <r>
    <n v="8188"/>
    <s v="24888X"/>
    <s v="Mount Eliza Pharmacy"/>
    <x v="0"/>
    <n v="3930"/>
    <x v="0"/>
    <n v="12"/>
    <n v="42"/>
    <n v="32"/>
    <n v="15"/>
    <n v="25"/>
    <n v="32"/>
    <n v="27"/>
    <n v="26"/>
    <n v="22"/>
    <n v="12"/>
    <s v="-"/>
    <n v="17"/>
    <n v="20"/>
    <n v="14"/>
    <n v="19"/>
    <n v="17"/>
    <n v="14"/>
    <n v="18"/>
    <n v="12"/>
    <n v="18"/>
    <n v="16"/>
    <n v="22"/>
    <n v="28"/>
    <n v="460"/>
  </r>
  <r>
    <n v="8189"/>
    <s v="15435J"/>
    <s v="Sefton's Pharmacy"/>
    <x v="1"/>
    <n v="2560"/>
    <x v="0"/>
    <s v="-"/>
    <s v="-"/>
    <s v="-"/>
    <s v="-"/>
    <s v="-"/>
    <s v="-"/>
    <s v="-"/>
    <s v="-"/>
    <s v="-"/>
    <s v="-"/>
    <s v="-"/>
    <s v="-"/>
    <s v="-"/>
    <s v="-"/>
    <s v="-"/>
    <n v="59"/>
    <n v="80"/>
    <n v="68"/>
    <n v="68"/>
    <n v="95"/>
    <n v="70"/>
    <n v="102"/>
    <n v="88"/>
    <n v="630"/>
  </r>
  <r>
    <n v="8195"/>
    <s v="32336X"/>
    <s v="Marlin Coast Amcal Chemist"/>
    <x v="4"/>
    <n v="4878"/>
    <x v="2"/>
    <n v="84"/>
    <n v="257"/>
    <n v="252"/>
    <n v="225"/>
    <n v="195"/>
    <n v="175"/>
    <n v="192"/>
    <n v="184"/>
    <n v="141"/>
    <n v="163"/>
    <n v="168"/>
    <n v="143"/>
    <n v="155"/>
    <n v="138"/>
    <n v="134"/>
    <n v="138"/>
    <n v="132"/>
    <n v="172"/>
    <n v="167"/>
    <n v="158"/>
    <n v="164"/>
    <n v="145"/>
    <n v="230"/>
    <n v="3912"/>
  </r>
  <r>
    <n v="8196"/>
    <s v="33123H"/>
    <s v="Eagleby Amcal Chempro Chemist"/>
    <x v="4"/>
    <n v="4207"/>
    <x v="0"/>
    <n v="16"/>
    <n v="80"/>
    <n v="44"/>
    <n v="42"/>
    <n v="48"/>
    <n v="29"/>
    <n v="37"/>
    <n v="25"/>
    <n v="24"/>
    <n v="45"/>
    <n v="34"/>
    <n v="28"/>
    <n v="40"/>
    <n v="33"/>
    <n v="32"/>
    <n v="40"/>
    <n v="37"/>
    <n v="38"/>
    <n v="38"/>
    <n v="25"/>
    <n v="32"/>
    <n v="27"/>
    <n v="42"/>
    <n v="836"/>
  </r>
  <r>
    <n v="8197"/>
    <s v="23847D"/>
    <s v="Newton &amp; Leung Pharmacy"/>
    <x v="0"/>
    <n v="3066"/>
    <x v="0"/>
    <n v="4"/>
    <n v="30"/>
    <n v="17"/>
    <n v="13"/>
    <n v="33"/>
    <n v="32"/>
    <n v="29"/>
    <n v="17"/>
    <s v="-"/>
    <n v="4"/>
    <n v="6"/>
    <n v="5"/>
    <s v="-"/>
    <n v="10"/>
    <n v="14"/>
    <n v="12"/>
    <n v="11"/>
    <n v="18"/>
    <n v="8"/>
    <n v="9"/>
    <n v="10"/>
    <n v="5"/>
    <n v="15"/>
    <n v="302"/>
  </r>
  <r>
    <n v="8200"/>
    <s v="24427P"/>
    <s v="Chemist Warehouse Melbourne Midtown Plaza"/>
    <x v="0"/>
    <n v="3000"/>
    <x v="0"/>
    <s v="-"/>
    <n v="6"/>
    <n v="2"/>
    <n v="2"/>
    <n v="4"/>
    <n v="9"/>
    <n v="7"/>
    <n v="5"/>
    <s v="-"/>
    <s v="-"/>
    <s v="-"/>
    <s v="-"/>
    <s v="-"/>
    <s v="-"/>
    <s v="-"/>
    <n v="1"/>
    <n v="1"/>
    <s v="-"/>
    <s v="-"/>
    <s v="-"/>
    <s v="-"/>
    <s v="-"/>
    <s v="-"/>
    <n v="37"/>
  </r>
  <r>
    <n v="8201"/>
    <s v="32138L"/>
    <s v="Camira Pharmacy"/>
    <x v="4"/>
    <n v="4300"/>
    <x v="0"/>
    <n v="13"/>
    <n v="15"/>
    <n v="13"/>
    <n v="14"/>
    <n v="14"/>
    <n v="15"/>
    <n v="15"/>
    <n v="15"/>
    <n v="14"/>
    <n v="14"/>
    <n v="14"/>
    <n v="13"/>
    <s v="-"/>
    <n v="16"/>
    <n v="13"/>
    <n v="12"/>
    <s v="-"/>
    <n v="13"/>
    <n v="11"/>
    <n v="14"/>
    <n v="12"/>
    <n v="12"/>
    <n v="1"/>
    <n v="273"/>
  </r>
  <r>
    <n v="8202"/>
    <s v="16316R"/>
    <s v="Terry White Chemists Coffs Harbour"/>
    <x v="1"/>
    <n v="2450"/>
    <x v="1"/>
    <n v="240"/>
    <n v="490"/>
    <n v="338"/>
    <n v="265"/>
    <n v="251"/>
    <n v="252"/>
    <n v="271"/>
    <n v="239"/>
    <n v="251"/>
    <n v="239"/>
    <n v="245"/>
    <n v="258"/>
    <n v="219"/>
    <n v="224"/>
    <n v="181"/>
    <n v="277"/>
    <n v="329"/>
    <n v="300"/>
    <n v="324"/>
    <n v="269"/>
    <n v="280"/>
    <n v="210"/>
    <n v="343"/>
    <n v="6295"/>
  </r>
  <r>
    <n v="8204"/>
    <s v="15940Y"/>
    <s v="Priceline Pharmacy Port Macquarie"/>
    <x v="1"/>
    <n v="2444"/>
    <x v="1"/>
    <n v="37"/>
    <n v="104"/>
    <n v="118"/>
    <n v="119"/>
    <n v="133"/>
    <n v="127"/>
    <n v="107"/>
    <n v="111"/>
    <n v="63"/>
    <n v="120"/>
    <n v="112"/>
    <n v="105"/>
    <n v="117"/>
    <n v="124"/>
    <n v="129"/>
    <n v="126"/>
    <n v="61"/>
    <n v="141"/>
    <n v="159"/>
    <n v="147"/>
    <n v="139"/>
    <n v="136"/>
    <n v="169"/>
    <n v="2704"/>
  </r>
  <r>
    <n v="8205"/>
    <s v="41098c"/>
    <s v="Darlington Pharmacy"/>
    <x v="2"/>
    <n v="5047"/>
    <x v="0"/>
    <n v="33"/>
    <n v="68"/>
    <n v="74"/>
    <n v="67"/>
    <n v="49"/>
    <n v="49"/>
    <n v="33"/>
    <n v="26"/>
    <n v="28"/>
    <n v="28"/>
    <n v="34"/>
    <n v="30"/>
    <n v="24"/>
    <n v="28"/>
    <n v="28"/>
    <n v="29"/>
    <n v="40"/>
    <n v="30"/>
    <n v="26"/>
    <n v="25"/>
    <n v="29"/>
    <n v="31"/>
    <n v="28"/>
    <n v="837"/>
  </r>
  <r>
    <n v="8206"/>
    <s v="12476P"/>
    <s v="KIM VINH PHARMACY"/>
    <x v="1"/>
    <n v="2200"/>
    <x v="0"/>
    <s v="-"/>
    <n v="23"/>
    <n v="9"/>
    <n v="10"/>
    <n v="19"/>
    <n v="15"/>
    <n v="13"/>
    <n v="8"/>
    <n v="6"/>
    <n v="7"/>
    <n v="8"/>
    <n v="7"/>
    <n v="7"/>
    <n v="6"/>
    <n v="5"/>
    <n v="12"/>
    <n v="27"/>
    <n v="26"/>
    <n v="28"/>
    <n v="12"/>
    <n v="10"/>
    <n v="11"/>
    <n v="10"/>
    <n v="279"/>
  </r>
  <r>
    <n v="8208"/>
    <s v="41230B"/>
    <s v="TerryWhite Chemmart Port Pirie"/>
    <x v="2"/>
    <n v="5540"/>
    <x v="4"/>
    <n v="14"/>
    <n v="31"/>
    <n v="20"/>
    <n v="23"/>
    <n v="5"/>
    <n v="22"/>
    <n v="24"/>
    <n v="23"/>
    <n v="22"/>
    <n v="23"/>
    <n v="20"/>
    <n v="24"/>
    <n v="20"/>
    <n v="15"/>
    <s v="-"/>
    <n v="25"/>
    <n v="25"/>
    <n v="21"/>
    <s v="-"/>
    <n v="23"/>
    <n v="24"/>
    <n v="9"/>
    <n v="27"/>
    <n v="440"/>
  </r>
  <r>
    <n v="8210"/>
    <s v="24790R"/>
    <s v="Pharmasave Williams Landing"/>
    <x v="0"/>
    <n v="3027"/>
    <x v="0"/>
    <s v="-"/>
    <s v="-"/>
    <s v="-"/>
    <s v="-"/>
    <s v="-"/>
    <n v="20"/>
    <n v="15"/>
    <n v="7"/>
    <s v="-"/>
    <s v="-"/>
    <s v="-"/>
    <s v="-"/>
    <n v="14"/>
    <n v="1"/>
    <n v="1"/>
    <s v="-"/>
    <s v="-"/>
    <s v="-"/>
    <s v="-"/>
    <s v="-"/>
    <s v="-"/>
    <s v="-"/>
    <s v="-"/>
    <n v="58"/>
  </r>
  <r>
    <n v="8212"/>
    <s v="24609F"/>
    <s v="Wantirna Pharmacy"/>
    <x v="0"/>
    <n v="3152"/>
    <x v="0"/>
    <n v="15"/>
    <n v="22"/>
    <n v="20"/>
    <n v="22"/>
    <n v="24"/>
    <n v="24"/>
    <n v="20"/>
    <n v="23"/>
    <n v="20"/>
    <n v="20"/>
    <n v="13"/>
    <n v="12"/>
    <n v="14"/>
    <n v="14"/>
    <n v="11"/>
    <n v="13"/>
    <n v="16"/>
    <n v="15"/>
    <n v="18"/>
    <n v="21"/>
    <n v="21"/>
    <n v="23"/>
    <n v="23"/>
    <n v="424"/>
  </r>
  <r>
    <n v="8216"/>
    <s v="24465P"/>
    <s v="Malvern Corner Pharmacy"/>
    <x v="0"/>
    <n v="3144"/>
    <x v="0"/>
    <s v="-"/>
    <s v="-"/>
    <n v="48"/>
    <n v="55"/>
    <n v="61"/>
    <n v="55"/>
    <n v="61"/>
    <n v="57"/>
    <n v="50"/>
    <n v="40"/>
    <n v="51"/>
    <n v="37"/>
    <n v="53"/>
    <n v="47"/>
    <n v="44"/>
    <n v="36"/>
    <n v="54"/>
    <n v="60"/>
    <n v="56"/>
    <n v="51"/>
    <n v="57"/>
    <n v="56"/>
    <n v="41"/>
    <n v="1070"/>
  </r>
  <r>
    <n v="8218"/>
    <s v="14301Q"/>
    <s v="Shoal Bay Pharmacy"/>
    <x v="1"/>
    <n v="2315"/>
    <x v="4"/>
    <n v="305"/>
    <n v="365"/>
    <n v="383"/>
    <n v="385"/>
    <n v="119"/>
    <n v="157"/>
    <n v="82"/>
    <n v="143"/>
    <n v="112"/>
    <n v="208"/>
    <n v="194"/>
    <n v="151"/>
    <n v="196"/>
    <n v="191"/>
    <n v="175"/>
    <n v="177"/>
    <n v="265"/>
    <n v="257"/>
    <s v="-"/>
    <s v="-"/>
    <s v="-"/>
    <s v="-"/>
    <s v="-"/>
    <n v="3865"/>
  </r>
  <r>
    <n v="8219"/>
    <s v="34335D"/>
    <s v="Lockyer Valley Pharmacy"/>
    <x v="4"/>
    <n v="4343"/>
    <x v="4"/>
    <n v="27"/>
    <n v="43"/>
    <n v="50"/>
    <n v="34"/>
    <n v="28"/>
    <n v="25"/>
    <n v="23"/>
    <n v="25"/>
    <n v="26"/>
    <n v="27"/>
    <n v="30"/>
    <n v="29"/>
    <s v="-"/>
    <n v="27"/>
    <n v="25"/>
    <n v="33"/>
    <n v="22"/>
    <n v="33"/>
    <n v="31"/>
    <n v="32"/>
    <n v="32"/>
    <s v="-"/>
    <n v="31"/>
    <n v="633"/>
  </r>
  <r>
    <n v="8220"/>
    <s v="30866M"/>
    <s v="Coombabah Pharmacy"/>
    <x v="4"/>
    <n v="4216"/>
    <x v="0"/>
    <n v="38"/>
    <n v="65"/>
    <n v="40"/>
    <n v="34"/>
    <n v="38"/>
    <n v="29"/>
    <n v="23"/>
    <n v="24"/>
    <n v="28"/>
    <n v="12"/>
    <n v="19"/>
    <n v="19"/>
    <n v="24"/>
    <n v="20"/>
    <n v="17"/>
    <n v="27"/>
    <n v="20"/>
    <n v="14"/>
    <s v="-"/>
    <s v="-"/>
    <s v="-"/>
    <s v="-"/>
    <s v="-"/>
    <n v="491"/>
  </r>
  <r>
    <n v="8223"/>
    <s v="15452G"/>
    <s v="Nelson Bay Discount Drug Store"/>
    <x v="1"/>
    <n v="2315"/>
    <x v="4"/>
    <n v="50"/>
    <n v="101"/>
    <n v="46"/>
    <n v="20"/>
    <n v="21"/>
    <s v="-"/>
    <s v="-"/>
    <s v="-"/>
    <n v="31"/>
    <n v="28"/>
    <n v="32"/>
    <n v="27"/>
    <n v="23"/>
    <n v="2"/>
    <n v="32"/>
    <n v="31"/>
    <n v="41"/>
    <n v="55"/>
    <s v="-"/>
    <n v="37"/>
    <n v="36"/>
    <n v="44"/>
    <n v="49"/>
    <n v="706"/>
  </r>
  <r>
    <n v="8224"/>
    <s v="22022C"/>
    <s v="Priceline Sanctuary Lakes Pharmacy"/>
    <x v="0"/>
    <n v="3030"/>
    <x v="0"/>
    <n v="47"/>
    <n v="130"/>
    <n v="99"/>
    <n v="81"/>
    <n v="145"/>
    <n v="190"/>
    <n v="136"/>
    <n v="140"/>
    <n v="100"/>
    <n v="84"/>
    <n v="67"/>
    <n v="78"/>
    <n v="85"/>
    <n v="82"/>
    <n v="90"/>
    <n v="121"/>
    <n v="138"/>
    <n v="135"/>
    <n v="149"/>
    <n v="114"/>
    <n v="78"/>
    <n v="84"/>
    <n v="91"/>
    <n v="2464"/>
  </r>
  <r>
    <n v="8225"/>
    <s v="22763C"/>
    <s v="Amcal North Balwyn"/>
    <x v="0"/>
    <n v="3104"/>
    <x v="0"/>
    <s v="-"/>
    <n v="89"/>
    <n v="117"/>
    <n v="64"/>
    <n v="105"/>
    <n v="147"/>
    <n v="158"/>
    <n v="137"/>
    <n v="126"/>
    <n v="127"/>
    <n v="121"/>
    <n v="84"/>
    <n v="99"/>
    <n v="100"/>
    <n v="109"/>
    <n v="95"/>
    <n v="100"/>
    <n v="100"/>
    <n v="101"/>
    <n v="103"/>
    <n v="83"/>
    <n v="87"/>
    <n v="82"/>
    <n v="2334"/>
  </r>
  <r>
    <n v="8229"/>
    <s v="15091G"/>
    <s v="Chemist Warehouse Campsie - Beamish St"/>
    <x v="1"/>
    <n v="2194"/>
    <x v="0"/>
    <s v="-"/>
    <n v="1"/>
    <n v="1"/>
    <n v="1"/>
    <s v="-"/>
    <n v="1"/>
    <n v="2"/>
    <n v="2"/>
    <n v="1"/>
    <n v="1"/>
    <n v="1"/>
    <n v="1"/>
    <n v="1"/>
    <s v="-"/>
    <n v="1"/>
    <s v="-"/>
    <n v="8"/>
    <n v="17"/>
    <n v="9"/>
    <n v="2"/>
    <n v="4"/>
    <n v="5"/>
    <n v="6"/>
    <n v="65"/>
  </r>
  <r>
    <n v="8230"/>
    <s v="23427B"/>
    <s v="Scott Ashby Pharmacy"/>
    <x v="0"/>
    <n v="3146"/>
    <x v="0"/>
    <s v="-"/>
    <n v="17"/>
    <n v="8"/>
    <n v="17"/>
    <n v="21"/>
    <n v="10"/>
    <n v="19"/>
    <n v="19"/>
    <s v="-"/>
    <s v="-"/>
    <s v="-"/>
    <s v="-"/>
    <s v="-"/>
    <s v="-"/>
    <s v="-"/>
    <s v="-"/>
    <s v="-"/>
    <s v="-"/>
    <s v="-"/>
    <s v="-"/>
    <s v="-"/>
    <s v="-"/>
    <s v="-"/>
    <n v="111"/>
  </r>
  <r>
    <n v="8232"/>
    <s v="51688K"/>
    <s v="Night and Day Pharmacy Bayswater"/>
    <x v="3"/>
    <n v="6053"/>
    <x v="0"/>
    <n v="3"/>
    <n v="17"/>
    <n v="7"/>
    <n v="5"/>
    <n v="3"/>
    <s v="-"/>
    <n v="4"/>
    <n v="3"/>
    <n v="1"/>
    <n v="5"/>
    <s v="-"/>
    <n v="4"/>
    <n v="4"/>
    <n v="6"/>
    <n v="8"/>
    <n v="2"/>
    <n v="6"/>
    <n v="3"/>
    <n v="2"/>
    <n v="3"/>
    <n v="2"/>
    <n v="1"/>
    <n v="1"/>
    <n v="90"/>
  </r>
  <r>
    <n v="8234"/>
    <s v="23885D"/>
    <s v="Chemist Warehouse Brunswick South"/>
    <x v="0"/>
    <n v="3056"/>
    <x v="0"/>
    <s v="-"/>
    <n v="6"/>
    <n v="4"/>
    <n v="1"/>
    <n v="3"/>
    <n v="9"/>
    <n v="6"/>
    <n v="4"/>
    <n v="1"/>
    <s v="-"/>
    <s v="-"/>
    <s v="-"/>
    <s v="-"/>
    <n v="1"/>
    <s v="-"/>
    <s v="-"/>
    <n v="3"/>
    <s v="-"/>
    <n v="1"/>
    <n v="3"/>
    <n v="5"/>
    <n v="5"/>
    <n v="18"/>
    <n v="70"/>
  </r>
  <r>
    <n v="8239"/>
    <s v="12376J"/>
    <s v="Beachcomber Pharmacy"/>
    <x v="1"/>
    <n v="2263"/>
    <x v="0"/>
    <s v="-"/>
    <n v="65"/>
    <n v="39"/>
    <n v="31"/>
    <n v="32"/>
    <n v="47"/>
    <n v="58"/>
    <n v="68"/>
    <n v="55"/>
    <n v="32"/>
    <n v="56"/>
    <n v="35"/>
    <n v="35"/>
    <n v="15"/>
    <n v="56"/>
    <n v="33"/>
    <n v="45"/>
    <n v="41"/>
    <n v="47"/>
    <n v="66"/>
    <n v="60"/>
    <n v="23"/>
    <n v="21"/>
    <n v="960"/>
  </r>
  <r>
    <n v="8240"/>
    <s v="16229E"/>
    <s v="Blooms The Chemist Nowra Mall"/>
    <x v="1"/>
    <n v="2541"/>
    <x v="1"/>
    <s v="-"/>
    <s v="-"/>
    <s v="-"/>
    <s v="-"/>
    <s v="-"/>
    <s v="-"/>
    <s v="-"/>
    <s v="-"/>
    <s v="-"/>
    <s v="-"/>
    <s v="-"/>
    <s v="-"/>
    <s v="-"/>
    <s v="-"/>
    <n v="14"/>
    <n v="21"/>
    <n v="31"/>
    <n v="48"/>
    <n v="38"/>
    <n v="28"/>
    <n v="24"/>
    <s v="-"/>
    <s v="-"/>
    <n v="204"/>
  </r>
  <r>
    <n v="8241"/>
    <s v="34285L"/>
    <s v="Chemist Warehouse Westfield North Lakes West"/>
    <x v="4"/>
    <n v="4509"/>
    <x v="0"/>
    <s v="-"/>
    <n v="5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8242"/>
    <s v="13678X"/>
    <s v="Chemist Warehouse Campbelltown"/>
    <x v="1"/>
    <n v="2560"/>
    <x v="0"/>
    <s v="-"/>
    <s v="-"/>
    <s v="-"/>
    <s v="-"/>
    <n v="22"/>
    <n v="1"/>
    <n v="20"/>
    <n v="20"/>
    <n v="20"/>
    <s v="-"/>
    <s v="-"/>
    <s v="-"/>
    <s v="-"/>
    <s v="-"/>
    <s v="-"/>
    <s v="-"/>
    <n v="24"/>
    <n v="24"/>
    <n v="23"/>
    <n v="24"/>
    <s v="-"/>
    <s v="-"/>
    <s v="-"/>
    <n v="178"/>
  </r>
  <r>
    <n v="8243"/>
    <s v="60303W"/>
    <s v="The Longford Pharmacy"/>
    <x v="5"/>
    <n v="7301"/>
    <x v="2"/>
    <n v="22"/>
    <n v="40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n v="63"/>
  </r>
  <r>
    <n v="8244"/>
    <s v="13774Y"/>
    <s v="Chemist Warehouse Gosford"/>
    <x v="1"/>
    <n v="2250"/>
    <x v="0"/>
    <s v="-"/>
    <n v="1"/>
    <n v="2"/>
    <s v="-"/>
    <n v="3"/>
    <n v="2"/>
    <n v="1"/>
    <s v="-"/>
    <s v="-"/>
    <s v="-"/>
    <s v="-"/>
    <s v="-"/>
    <s v="-"/>
    <s v="-"/>
    <s v="-"/>
    <s v="-"/>
    <s v="-"/>
    <n v="2"/>
    <n v="2"/>
    <s v="-"/>
    <s v="-"/>
    <s v="-"/>
    <s v="-"/>
    <n v="13"/>
  </r>
  <r>
    <n v="8245"/>
    <s v="51318Y"/>
    <s v="Optimal Pharmacy Plus Dianella"/>
    <x v="3"/>
    <n v="6059"/>
    <x v="0"/>
    <s v="-"/>
    <n v="153"/>
    <n v="173"/>
    <n v="175"/>
    <n v="176"/>
    <n v="176"/>
    <n v="176"/>
    <n v="37"/>
    <s v="-"/>
    <s v="-"/>
    <s v="-"/>
    <s v="-"/>
    <s v="-"/>
    <s v="-"/>
    <s v="-"/>
    <s v="-"/>
    <s v="-"/>
    <s v="-"/>
    <s v="-"/>
    <s v="-"/>
    <s v="-"/>
    <s v="-"/>
    <s v="-"/>
    <n v="1066"/>
  </r>
  <r>
    <n v="8246"/>
    <s v="32717Y"/>
    <s v="Star Discount Chemist Waterford"/>
    <x v="4"/>
    <n v="4133"/>
    <x v="0"/>
    <n v="350"/>
    <n v="316"/>
    <n v="485"/>
    <n v="484"/>
    <n v="259"/>
    <n v="250"/>
    <n v="251"/>
    <n v="233"/>
    <n v="232"/>
    <n v="240"/>
    <n v="41"/>
    <n v="218"/>
    <n v="224"/>
    <n v="225"/>
    <n v="222"/>
    <n v="240"/>
    <n v="235"/>
    <n v="216"/>
    <n v="225"/>
    <n v="227"/>
    <n v="226"/>
    <n v="223"/>
    <n v="225"/>
    <n v="5847"/>
  </r>
  <r>
    <n v="8249"/>
    <s v="24595L"/>
    <s v="HealthSmart Pharmacy BoxHill"/>
    <x v="0"/>
    <n v="3128"/>
    <x v="0"/>
    <n v="6"/>
    <n v="16"/>
    <n v="28"/>
    <n v="66"/>
    <n v="71"/>
    <n v="127"/>
    <n v="104"/>
    <n v="115"/>
    <n v="159"/>
    <n v="129"/>
    <n v="108"/>
    <n v="91"/>
    <n v="95"/>
    <n v="88"/>
    <n v="100"/>
    <n v="102"/>
    <n v="111"/>
    <n v="89"/>
    <n v="104"/>
    <n v="146"/>
    <n v="134"/>
    <n v="100"/>
    <n v="64"/>
    <n v="2153"/>
  </r>
  <r>
    <n v="8250"/>
    <s v="14994E"/>
    <s v="Bonnells Bay Pharmacy"/>
    <x v="1"/>
    <n v="2264"/>
    <x v="0"/>
    <n v="106"/>
    <n v="202"/>
    <n v="183"/>
    <n v="213"/>
    <n v="219"/>
    <n v="210"/>
    <n v="212"/>
    <n v="206"/>
    <n v="261"/>
    <n v="257"/>
    <n v="161"/>
    <n v="128"/>
    <n v="127"/>
    <n v="34"/>
    <n v="78"/>
    <n v="79"/>
    <n v="78"/>
    <n v="54"/>
    <n v="75"/>
    <n v="68"/>
    <n v="93"/>
    <n v="89"/>
    <n v="102"/>
    <n v="3235"/>
  </r>
  <r>
    <n v="8251"/>
    <s v="24775Y"/>
    <s v="PASCOE VALE PHARMACY"/>
    <x v="0"/>
    <n v="3044"/>
    <x v="0"/>
    <n v="22"/>
    <n v="47"/>
    <n v="53"/>
    <n v="27"/>
    <n v="25"/>
    <n v="66"/>
    <n v="70"/>
    <n v="75"/>
    <n v="65"/>
    <n v="59"/>
    <n v="58"/>
    <n v="53"/>
    <n v="64"/>
    <n v="53"/>
    <n v="56"/>
    <n v="53"/>
    <n v="56"/>
    <n v="59"/>
    <n v="81"/>
    <n v="70"/>
    <n v="73"/>
    <n v="75"/>
    <n v="81"/>
    <n v="1341"/>
  </r>
  <r>
    <n v="8252"/>
    <s v="12441T"/>
    <s v="Carlingford North Pharmacy"/>
    <x v="1"/>
    <n v="2118"/>
    <x v="0"/>
    <n v="33"/>
    <n v="48"/>
    <n v="53"/>
    <n v="60"/>
    <n v="59"/>
    <n v="56"/>
    <n v="57"/>
    <n v="57"/>
    <n v="58"/>
    <n v="58"/>
    <n v="55"/>
    <n v="55"/>
    <n v="56"/>
    <n v="55"/>
    <n v="57"/>
    <n v="49"/>
    <n v="57"/>
    <n v="50"/>
    <n v="62"/>
    <n v="59"/>
    <n v="55"/>
    <s v="-"/>
    <s v="-"/>
    <n v="1149"/>
  </r>
  <r>
    <n v="8253"/>
    <s v="15591N"/>
    <s v="Pharmacy 4 Less Warriewood"/>
    <x v="1"/>
    <n v="2102"/>
    <x v="0"/>
    <s v="-"/>
    <n v="5"/>
    <n v="12"/>
    <n v="4"/>
    <n v="7"/>
    <n v="5"/>
    <n v="5"/>
    <n v="3"/>
    <n v="3"/>
    <n v="31"/>
    <n v="17"/>
    <n v="4"/>
    <n v="9"/>
    <n v="9"/>
    <n v="11"/>
    <n v="23"/>
    <n v="22"/>
    <n v="43"/>
    <n v="31"/>
    <n v="28"/>
    <n v="28"/>
    <s v="-"/>
    <s v="-"/>
    <n v="300"/>
  </r>
  <r>
    <n v="8254"/>
    <s v="24708K"/>
    <s v="acland court Priceline pharmacy"/>
    <x v="0"/>
    <n v="3182"/>
    <x v="0"/>
    <n v="3"/>
    <n v="30"/>
    <n v="26"/>
    <n v="3"/>
    <n v="37"/>
    <s v="-"/>
    <s v="-"/>
    <s v="-"/>
    <n v="16"/>
    <n v="26"/>
    <n v="63"/>
    <n v="41"/>
    <n v="64"/>
    <n v="51"/>
    <n v="66"/>
    <n v="71"/>
    <s v="-"/>
    <n v="59"/>
    <n v="51"/>
    <n v="40"/>
    <n v="54"/>
    <n v="47"/>
    <n v="46"/>
    <n v="794"/>
  </r>
  <r>
    <n v="8255"/>
    <s v="31831H"/>
    <s v="tannum sands pharmacy"/>
    <x v="4"/>
    <n v="4680"/>
    <x v="1"/>
    <s v="-"/>
    <n v="22"/>
    <n v="15"/>
    <s v="-"/>
    <n v="12"/>
    <s v="-"/>
    <n v="5"/>
    <s v="-"/>
    <s v="-"/>
    <s v="-"/>
    <s v="-"/>
    <s v="-"/>
    <s v="-"/>
    <s v="-"/>
    <s v="-"/>
    <s v="-"/>
    <s v="-"/>
    <s v="-"/>
    <s v="-"/>
    <s v="-"/>
    <s v="-"/>
    <s v="-"/>
    <s v="-"/>
    <n v="54"/>
  </r>
  <r>
    <n v="8256"/>
    <s v="15060P"/>
    <s v="Hopes Pharmacy Vincentia"/>
    <x v="1"/>
    <n v="2540"/>
    <x v="4"/>
    <n v="49"/>
    <n v="64"/>
    <n v="61"/>
    <n v="36"/>
    <n v="37"/>
    <n v="42"/>
    <n v="27"/>
    <n v="60"/>
    <n v="96"/>
    <n v="37"/>
    <n v="37"/>
    <n v="43"/>
    <n v="47"/>
    <n v="43"/>
    <n v="40"/>
    <n v="46"/>
    <n v="47"/>
    <n v="1"/>
    <n v="49"/>
    <n v="42"/>
    <s v="-"/>
    <s v="-"/>
    <n v="23"/>
    <n v="927"/>
  </r>
  <r>
    <n v="8257"/>
    <s v="15089E"/>
    <s v="Chemist Warehouse Queanbeyan"/>
    <x v="1"/>
    <n v="2620"/>
    <x v="0"/>
    <s v="-"/>
    <n v="22"/>
    <n v="18"/>
    <n v="13"/>
    <n v="18"/>
    <n v="12"/>
    <n v="4"/>
    <n v="5"/>
    <n v="4"/>
    <s v="-"/>
    <n v="1"/>
    <n v="2"/>
    <n v="6"/>
    <n v="3"/>
    <n v="8"/>
    <n v="1"/>
    <n v="2"/>
    <n v="9"/>
    <s v="-"/>
    <n v="1"/>
    <n v="2"/>
    <n v="2"/>
    <n v="1"/>
    <n v="134"/>
  </r>
  <r>
    <n v="8258"/>
    <s v="23559Y"/>
    <s v="Healthline Pharmacy (VIC)"/>
    <x v="0"/>
    <n v="3058"/>
    <x v="0"/>
    <n v="58"/>
    <n v="44"/>
    <n v="49"/>
    <n v="55"/>
    <n v="51"/>
    <n v="49"/>
    <s v="-"/>
    <n v="50"/>
    <n v="51"/>
    <n v="32"/>
    <n v="18"/>
    <s v="-"/>
    <s v="-"/>
    <n v="15"/>
    <n v="15"/>
    <n v="12"/>
    <n v="15"/>
    <n v="3"/>
    <n v="15"/>
    <n v="15"/>
    <n v="27"/>
    <n v="4"/>
    <s v="-"/>
    <n v="578"/>
  </r>
  <r>
    <n v="8259"/>
    <s v="22071P"/>
    <s v="Pickford Pharmacy"/>
    <x v="0"/>
    <n v="3053"/>
    <x v="0"/>
    <s v="-"/>
    <s v="-"/>
    <s v="-"/>
    <s v="-"/>
    <n v="27"/>
    <n v="21"/>
    <n v="21"/>
    <n v="19"/>
    <n v="14"/>
    <n v="13"/>
    <n v="14"/>
    <n v="18"/>
    <n v="20"/>
    <n v="20"/>
    <n v="15"/>
    <n v="16"/>
    <n v="18"/>
    <n v="28"/>
    <n v="21"/>
    <n v="27"/>
    <n v="17"/>
    <n v="30"/>
    <n v="16"/>
    <n v="375"/>
  </r>
  <r>
    <n v="8260"/>
    <s v="14432N"/>
    <s v="Family Care Pharmacy Narwee"/>
    <x v="1"/>
    <n v="2209"/>
    <x v="0"/>
    <n v="41"/>
    <n v="50"/>
    <n v="30"/>
    <n v="25"/>
    <n v="30"/>
    <n v="22"/>
    <n v="33"/>
    <n v="25"/>
    <n v="36"/>
    <n v="18"/>
    <n v="20"/>
    <n v="33"/>
    <n v="23"/>
    <n v="14"/>
    <n v="8"/>
    <n v="38"/>
    <n v="82"/>
    <n v="86"/>
    <n v="48"/>
    <n v="50"/>
    <n v="51"/>
    <n v="43"/>
    <n v="58"/>
    <n v="864"/>
  </r>
  <r>
    <n v="8262"/>
    <s v="15879R"/>
    <s v="Priceline Pharmacy Tamworth Square"/>
    <x v="1"/>
    <n v="2340"/>
    <x v="1"/>
    <s v="-"/>
    <s v="-"/>
    <n v="30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s v="-"/>
    <n v="32"/>
  </r>
  <r>
    <n v="8264"/>
    <s v="80130J"/>
    <s v="Chemist Warehouse Gungahlin Marketplace"/>
    <x v="6"/>
    <n v="2912"/>
    <x v="0"/>
    <n v="2"/>
    <n v="81"/>
    <n v="24"/>
    <n v="24"/>
    <n v="43"/>
    <n v="30"/>
    <n v="16"/>
    <n v="5"/>
    <n v="1"/>
    <s v="-"/>
    <s v="-"/>
    <s v="-"/>
    <s v="-"/>
    <s v="-"/>
    <s v="-"/>
    <s v="-"/>
    <s v="-"/>
    <s v="-"/>
    <s v="-"/>
    <n v="6"/>
    <s v="-"/>
    <s v="-"/>
    <s v="-"/>
    <n v="232"/>
  </r>
  <r>
    <n v="8265"/>
    <s v="16060G"/>
    <s v="Day &amp; Night Chemist Ramsgate"/>
    <x v="1"/>
    <n v="2217"/>
    <x v="0"/>
    <n v="20"/>
    <n v="33"/>
    <n v="23"/>
    <n v="20"/>
    <n v="28"/>
    <n v="20"/>
    <n v="19"/>
    <n v="32"/>
    <n v="23"/>
    <n v="27"/>
    <n v="16"/>
    <n v="45"/>
    <n v="24"/>
    <n v="30"/>
    <n v="34"/>
    <n v="31"/>
    <n v="43"/>
    <n v="45"/>
    <n v="40"/>
    <n v="41"/>
    <n v="36"/>
    <n v="31"/>
    <n v="21"/>
    <n v="682"/>
  </r>
  <r>
    <n v="8266"/>
    <s v="51750Q"/>
    <s v="Beaufort Street 24hour Chemist "/>
    <x v="3"/>
    <n v="6050"/>
    <x v="0"/>
    <n v="2"/>
    <n v="12"/>
    <n v="21"/>
    <n v="11"/>
    <n v="12"/>
    <n v="16"/>
    <n v="12"/>
    <n v="12"/>
    <n v="8"/>
    <n v="6"/>
    <n v="10"/>
    <n v="8"/>
    <n v="9"/>
    <n v="10"/>
    <n v="10"/>
    <n v="9"/>
    <n v="11"/>
    <n v="14"/>
    <n v="12"/>
    <n v="12"/>
    <n v="8"/>
    <n v="2"/>
    <s v="-"/>
    <n v="227"/>
  </r>
  <r>
    <n v="8268"/>
    <s v="15261F"/>
    <s v="Dee Why Grand Pharmacy"/>
    <x v="1"/>
    <n v="2099"/>
    <x v="0"/>
    <n v="66"/>
    <n v="96"/>
    <n v="92"/>
    <n v="82"/>
    <n v="104"/>
    <n v="90"/>
    <n v="91"/>
    <n v="97"/>
    <n v="98"/>
    <n v="104"/>
    <n v="98"/>
    <n v="90"/>
    <n v="94"/>
    <n v="103"/>
    <n v="105"/>
    <n v="128"/>
    <n v="133"/>
    <n v="133"/>
    <n v="134"/>
    <n v="143"/>
    <n v="121"/>
    <n v="144"/>
    <n v="115"/>
    <n v="2461"/>
  </r>
  <r>
    <n v="8270"/>
    <s v="15413F"/>
    <s v="Chemco Compounding Chemist"/>
    <x v="1"/>
    <n v="2259"/>
    <x v="0"/>
    <n v="20"/>
    <n v="31"/>
    <n v="1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0"/>
  </r>
  <r>
    <n v="8271"/>
    <s v="50483B"/>
    <s v="NORTHAM DISCOUNT DRUG STORE"/>
    <x v="3"/>
    <n v="6401"/>
    <x v="4"/>
    <s v="-"/>
    <n v="25"/>
    <n v="17"/>
    <n v="16"/>
    <n v="24"/>
    <n v="27"/>
    <n v="16"/>
    <n v="20"/>
    <n v="1"/>
    <n v="19"/>
    <n v="1"/>
    <s v="-"/>
    <n v="25"/>
    <n v="26"/>
    <n v="25"/>
    <n v="32"/>
    <n v="27"/>
    <s v="-"/>
    <n v="23"/>
    <n v="19"/>
    <n v="29"/>
    <n v="33"/>
    <n v="36"/>
    <n v="441"/>
  </r>
  <r>
    <n v="8272"/>
    <s v="22891T"/>
    <s v="McNamara Avenue Pharmacy"/>
    <x v="0"/>
    <n v="3042"/>
    <x v="0"/>
    <n v="78"/>
    <n v="169"/>
    <n v="104"/>
    <n v="98"/>
    <n v="120"/>
    <n v="117"/>
    <n v="108"/>
    <n v="88"/>
    <n v="83"/>
    <n v="85"/>
    <n v="77"/>
    <n v="87"/>
    <n v="86"/>
    <n v="85"/>
    <n v="93"/>
    <n v="105"/>
    <n v="120"/>
    <n v="85"/>
    <n v="89"/>
    <n v="122"/>
    <n v="95"/>
    <n v="69"/>
    <n v="81"/>
    <n v="2244"/>
  </r>
  <r>
    <n v="8273"/>
    <s v="14903J"/>
    <s v="Chemist Warehouse Burwood Central"/>
    <x v="1"/>
    <n v="2134"/>
    <x v="0"/>
    <s v="-"/>
    <n v="20"/>
    <n v="7"/>
    <n v="6"/>
    <n v="10"/>
    <n v="11"/>
    <n v="9"/>
    <n v="8"/>
    <n v="3"/>
    <s v="-"/>
    <s v="-"/>
    <s v="-"/>
    <s v="-"/>
    <s v="-"/>
    <s v="-"/>
    <s v="-"/>
    <s v="-"/>
    <s v="-"/>
    <s v="-"/>
    <s v="-"/>
    <s v="-"/>
    <s v="-"/>
    <s v="-"/>
    <n v="74"/>
  </r>
  <r>
    <n v="8274"/>
    <s v="23329W"/>
    <s v="Kings Pharmacy"/>
    <x v="0"/>
    <n v="3032"/>
    <x v="0"/>
    <n v="20"/>
    <n v="37"/>
    <n v="26"/>
    <n v="23"/>
    <n v="29"/>
    <n v="26"/>
    <n v="27"/>
    <n v="23"/>
    <n v="23"/>
    <n v="24"/>
    <n v="20"/>
    <n v="21"/>
    <n v="19"/>
    <n v="20"/>
    <n v="24"/>
    <n v="22"/>
    <n v="23"/>
    <n v="27"/>
    <n v="31"/>
    <n v="33"/>
    <n v="25"/>
    <n v="19"/>
    <n v="27"/>
    <n v="569"/>
  </r>
  <r>
    <n v="8276"/>
    <s v="34081R"/>
    <s v="LiveLife Pharmacy Pomona"/>
    <x v="4"/>
    <n v="4568"/>
    <x v="2"/>
    <s v="-"/>
    <n v="33"/>
    <n v="17"/>
    <n v="21"/>
    <n v="20"/>
    <n v="14"/>
    <n v="14"/>
    <n v="16"/>
    <n v="21"/>
    <n v="19"/>
    <n v="18"/>
    <n v="17"/>
    <n v="22"/>
    <n v="18"/>
    <n v="17"/>
    <n v="16"/>
    <n v="18"/>
    <n v="16"/>
    <n v="16"/>
    <n v="19"/>
    <n v="22"/>
    <n v="20"/>
    <n v="24"/>
    <n v="418"/>
  </r>
  <r>
    <n v="8277"/>
    <s v="41274H"/>
    <s v="Croydon FamilyCare Pharmacy"/>
    <x v="2"/>
    <n v="5008"/>
    <x v="0"/>
    <n v="33"/>
    <n v="47"/>
    <n v="42"/>
    <n v="40"/>
    <n v="44"/>
    <n v="49"/>
    <n v="54"/>
    <n v="130"/>
    <n v="112"/>
    <n v="127"/>
    <n v="126"/>
    <n v="125"/>
    <n v="128"/>
    <n v="139"/>
    <n v="123"/>
    <n v="128"/>
    <n v="124"/>
    <n v="118"/>
    <n v="110"/>
    <n v="134"/>
    <n v="129"/>
    <n v="118"/>
    <n v="119"/>
    <n v="2299"/>
  </r>
  <r>
    <n v="8282"/>
    <s v="34379K"/>
    <s v="Darra Chempro Chemist"/>
    <x v="4"/>
    <n v="4076"/>
    <x v="0"/>
    <s v="-"/>
    <n v="25"/>
    <n v="81"/>
    <n v="75"/>
    <n v="89"/>
    <n v="97"/>
    <n v="87"/>
    <n v="95"/>
    <s v="-"/>
    <s v="-"/>
    <s v="-"/>
    <s v="-"/>
    <s v="-"/>
    <s v="-"/>
    <s v="-"/>
    <s v="-"/>
    <s v="-"/>
    <s v="-"/>
    <s v="-"/>
    <s v="-"/>
    <s v="-"/>
    <s v="-"/>
    <s v="-"/>
    <n v="549"/>
  </r>
  <r>
    <n v="8283"/>
    <s v="50131L"/>
    <s v="Inglewood Amcal Chemist and Civic News"/>
    <x v="3"/>
    <n v="6052"/>
    <x v="0"/>
    <n v="24"/>
    <n v="65"/>
    <n v="45"/>
    <n v="43"/>
    <n v="46"/>
    <n v="32"/>
    <n v="35"/>
    <n v="36"/>
    <n v="38"/>
    <n v="42"/>
    <n v="38"/>
    <n v="47"/>
    <n v="41"/>
    <n v="38"/>
    <n v="37"/>
    <n v="37"/>
    <n v="39"/>
    <n v="40"/>
    <n v="41"/>
    <n v="36"/>
    <n v="34"/>
    <n v="34"/>
    <n v="34"/>
    <n v="902"/>
  </r>
  <r>
    <n v="8284"/>
    <s v="24576L"/>
    <s v="Direct Chemist Outlet Mornington"/>
    <x v="0"/>
    <n v="3931"/>
    <x v="0"/>
    <n v="3"/>
    <n v="25"/>
    <n v="24"/>
    <n v="16"/>
    <n v="24"/>
    <n v="4"/>
    <n v="23"/>
    <n v="25"/>
    <n v="23"/>
    <s v="-"/>
    <s v="-"/>
    <s v="-"/>
    <s v="-"/>
    <s v="-"/>
    <s v="-"/>
    <s v="-"/>
    <s v="-"/>
    <s v="-"/>
    <s v="-"/>
    <s v="-"/>
    <s v="-"/>
    <s v="-"/>
    <s v="-"/>
    <n v="167"/>
  </r>
  <r>
    <n v="8285"/>
    <s v="23924E"/>
    <s v="Reid's Pharmacy"/>
    <x v="0"/>
    <n v="3630"/>
    <x v="1"/>
    <n v="143"/>
    <n v="165"/>
    <n v="124"/>
    <s v="-"/>
    <n v="130"/>
    <s v="-"/>
    <s v="-"/>
    <s v="-"/>
    <s v="-"/>
    <n v="26"/>
    <n v="7"/>
    <s v="-"/>
    <s v="-"/>
    <s v="-"/>
    <s v="-"/>
    <s v="-"/>
    <s v="-"/>
    <s v="-"/>
    <s v="-"/>
    <s v="-"/>
    <s v="-"/>
    <s v="-"/>
    <s v="-"/>
    <n v="595"/>
  </r>
  <r>
    <n v="8286"/>
    <s v="40308L"/>
    <s v="Tailem Bend Pharmacy"/>
    <x v="2"/>
    <n v="526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1"/>
    <s v="-"/>
    <s v="-"/>
    <s v="-"/>
    <n v="3"/>
  </r>
  <r>
    <n v="8287"/>
    <s v="51375Y"/>
    <s v="Optimal Pharmacy Plus Midland"/>
    <x v="3"/>
    <n v="6056"/>
    <x v="0"/>
    <n v="9"/>
    <n v="9"/>
    <n v="6"/>
    <s v="-"/>
    <s v="-"/>
    <s v="-"/>
    <s v="-"/>
    <n v="7"/>
    <n v="3"/>
    <s v="-"/>
    <s v="-"/>
    <s v="-"/>
    <n v="26"/>
    <n v="1"/>
    <s v="-"/>
    <s v="-"/>
    <s v="-"/>
    <s v="-"/>
    <s v="-"/>
    <n v="6"/>
    <n v="13"/>
    <s v="-"/>
    <s v="-"/>
    <n v="80"/>
  </r>
  <r>
    <n v="8288"/>
    <s v="34433G"/>
    <s v="Chemist Warehouse Forest Glen"/>
    <x v="4"/>
    <n v="4556"/>
    <x v="0"/>
    <s v="-"/>
    <s v="-"/>
    <n v="6"/>
    <s v="-"/>
    <s v="-"/>
    <n v="2"/>
    <n v="3"/>
    <n v="2"/>
    <n v="1"/>
    <n v="2"/>
    <n v="1"/>
    <s v="-"/>
    <n v="2"/>
    <n v="1"/>
    <n v="1"/>
    <s v="-"/>
    <n v="3"/>
    <s v="-"/>
    <n v="1"/>
    <s v="-"/>
    <s v="-"/>
    <s v="-"/>
    <s v="-"/>
    <n v="25"/>
  </r>
  <r>
    <n v="8289"/>
    <s v="32647G"/>
    <s v="Chemist Warehouse Victoria Point"/>
    <x v="4"/>
    <n v="4165"/>
    <x v="0"/>
    <s v="-"/>
    <n v="39"/>
    <n v="32"/>
    <n v="6"/>
    <n v="12"/>
    <n v="11"/>
    <n v="8"/>
    <n v="4"/>
    <n v="3"/>
    <n v="1"/>
    <s v="-"/>
    <s v="-"/>
    <s v="-"/>
    <s v="-"/>
    <s v="-"/>
    <s v="-"/>
    <s v="-"/>
    <s v="-"/>
    <s v="-"/>
    <s v="-"/>
    <s v="-"/>
    <s v="-"/>
    <s v="-"/>
    <n v="116"/>
  </r>
  <r>
    <n v="8290"/>
    <s v="13795c"/>
    <s v="Hornsby Heights Pharmacy"/>
    <x v="1"/>
    <n v="2077"/>
    <x v="0"/>
    <n v="63"/>
    <n v="69"/>
    <n v="73"/>
    <n v="69"/>
    <n v="64"/>
    <n v="55"/>
    <n v="59"/>
    <n v="53"/>
    <n v="77"/>
    <n v="76"/>
    <n v="61"/>
    <n v="70"/>
    <n v="60"/>
    <n v="75"/>
    <n v="69"/>
    <n v="79"/>
    <n v="82"/>
    <n v="86"/>
    <n v="69"/>
    <n v="62"/>
    <n v="57"/>
    <n v="64"/>
    <n v="75"/>
    <n v="1567"/>
  </r>
  <r>
    <n v="8296"/>
    <s v="15686N"/>
    <s v="Basger's Pharmacy"/>
    <x v="1"/>
    <n v="2026"/>
    <x v="0"/>
    <n v="119"/>
    <n v="145"/>
    <n v="145"/>
    <n v="156"/>
    <n v="138"/>
    <n v="159"/>
    <n v="153"/>
    <n v="126"/>
    <n v="124"/>
    <n v="119"/>
    <n v="114"/>
    <n v="133"/>
    <n v="127"/>
    <n v="117"/>
    <n v="113"/>
    <n v="130"/>
    <n v="126"/>
    <n v="120"/>
    <n v="120"/>
    <n v="102"/>
    <n v="95"/>
    <n v="131"/>
    <n v="127"/>
    <n v="2939"/>
  </r>
  <r>
    <n v="8299"/>
    <s v="12463Y"/>
    <s v="Minto Pharmacy"/>
    <x v="1"/>
    <n v="2566"/>
    <x v="0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n v="3"/>
  </r>
  <r>
    <n v="8300"/>
    <s v="14419X"/>
    <s v="Darby Street Pharmacy"/>
    <x v="1"/>
    <n v="2300"/>
    <x v="0"/>
    <n v="7"/>
    <n v="28"/>
    <n v="12"/>
    <n v="27"/>
    <n v="36"/>
    <n v="22"/>
    <n v="42"/>
    <n v="37"/>
    <n v="37"/>
    <n v="33"/>
    <n v="34"/>
    <n v="36"/>
    <n v="27"/>
    <n v="21"/>
    <n v="25"/>
    <n v="21"/>
    <n v="28"/>
    <n v="41"/>
    <n v="33"/>
    <s v="-"/>
    <s v="-"/>
    <n v="27"/>
    <s v="-"/>
    <n v="574"/>
  </r>
  <r>
    <n v="8304"/>
    <s v="16604X"/>
    <s v="Pharmacy Nutrition Warehouse Toongabbie"/>
    <x v="1"/>
    <n v="2146"/>
    <x v="0"/>
    <n v="1"/>
    <n v="3"/>
    <n v="68"/>
    <n v="54"/>
    <n v="58"/>
    <n v="46"/>
    <n v="52"/>
    <n v="38"/>
    <n v="47"/>
    <n v="56"/>
    <n v="33"/>
    <n v="33"/>
    <n v="51"/>
    <n v="47"/>
    <n v="43"/>
    <n v="61"/>
    <n v="230"/>
    <n v="291"/>
    <n v="250"/>
    <n v="139"/>
    <n v="100"/>
    <n v="93"/>
    <n v="96"/>
    <n v="1890"/>
  </r>
  <r>
    <n v="8305"/>
    <s v="11329G"/>
    <s v="MICHAEL VASILI CHEMIST"/>
    <x v="1"/>
    <n v="2195"/>
    <x v="0"/>
    <n v="61"/>
    <n v="73"/>
    <n v="66"/>
    <n v="61"/>
    <n v="75"/>
    <n v="41"/>
    <n v="49"/>
    <n v="51"/>
    <n v="45"/>
    <n v="35"/>
    <s v="-"/>
    <s v="-"/>
    <s v="-"/>
    <n v="58"/>
    <n v="56"/>
    <n v="69"/>
    <n v="79"/>
    <n v="70"/>
    <n v="101"/>
    <n v="77"/>
    <n v="70"/>
    <n v="63"/>
    <n v="65"/>
    <n v="1265"/>
  </r>
  <r>
    <n v="8306"/>
    <s v="33522H"/>
    <s v="Bridge Street Plaza Pharmacy"/>
    <x v="4"/>
    <n v="4350"/>
    <x v="2"/>
    <n v="31"/>
    <n v="95"/>
    <n v="99"/>
    <n v="108"/>
    <n v="114"/>
    <n v="111"/>
    <n v="109"/>
    <n v="109"/>
    <n v="110"/>
    <n v="107"/>
    <n v="104"/>
    <n v="104"/>
    <n v="104"/>
    <n v="101"/>
    <n v="101"/>
    <n v="98"/>
    <n v="104"/>
    <n v="98"/>
    <n v="99"/>
    <n v="110"/>
    <n v="109"/>
    <n v="111"/>
    <n v="109"/>
    <n v="2345"/>
  </r>
  <r>
    <n v="8309"/>
    <s v="34194Q"/>
    <s v="Aitkenvale Medical Centre Pharmacy"/>
    <x v="4"/>
    <n v="4814"/>
    <x v="2"/>
    <n v="6"/>
    <n v="19"/>
    <n v="24"/>
    <n v="42"/>
    <n v="23"/>
    <n v="19"/>
    <n v="22"/>
    <n v="22"/>
    <n v="22"/>
    <n v="22"/>
    <n v="21"/>
    <n v="1"/>
    <n v="17"/>
    <n v="17"/>
    <n v="21"/>
    <n v="25"/>
    <n v="27"/>
    <n v="27"/>
    <n v="66"/>
    <n v="18"/>
    <n v="22"/>
    <s v="-"/>
    <s v="-"/>
    <n v="483"/>
  </r>
  <r>
    <n v="8311"/>
    <s v="13614M"/>
    <s v="Kiama Health Destination Pharmacy"/>
    <x v="1"/>
    <n v="2533"/>
    <x v="2"/>
    <s v="-"/>
    <n v="129"/>
    <n v="42"/>
    <n v="72"/>
    <n v="75"/>
    <n v="64"/>
    <n v="68"/>
    <n v="65"/>
    <n v="57"/>
    <n v="60"/>
    <n v="51"/>
    <n v="51"/>
    <n v="51"/>
    <n v="51"/>
    <n v="53"/>
    <n v="51"/>
    <n v="49"/>
    <n v="53"/>
    <n v="51"/>
    <n v="52"/>
    <n v="51"/>
    <n v="56"/>
    <n v="15"/>
    <n v="1267"/>
  </r>
  <r>
    <n v="8312"/>
    <s v="70017D"/>
    <s v="Chemist Warehouse Casuarina"/>
    <x v="7"/>
    <n v="800"/>
    <x v="2"/>
    <s v="-"/>
    <n v="3"/>
    <n v="2"/>
    <n v="1"/>
    <n v="3"/>
    <n v="1"/>
    <n v="2"/>
    <s v="-"/>
    <n v="1"/>
    <n v="1"/>
    <s v="-"/>
    <s v="-"/>
    <s v="-"/>
    <n v="1"/>
    <s v="-"/>
    <s v="-"/>
    <s v="-"/>
    <s v="-"/>
    <s v="-"/>
    <s v="-"/>
    <s v="-"/>
    <s v="-"/>
    <s v="-"/>
    <n v="15"/>
  </r>
  <r>
    <n v="8313"/>
    <s v="24091Y"/>
    <s v="Chemist Warehouse The Links SC Oakleigh South"/>
    <x v="0"/>
    <n v="3167"/>
    <x v="0"/>
    <s v="-"/>
    <n v="13"/>
    <n v="5"/>
    <s v="-"/>
    <n v="1"/>
    <n v="7"/>
    <s v="-"/>
    <n v="8"/>
    <n v="6"/>
    <n v="6"/>
    <n v="2"/>
    <n v="4"/>
    <s v="-"/>
    <n v="3"/>
    <n v="6"/>
    <n v="10"/>
    <n v="13"/>
    <n v="14"/>
    <n v="15"/>
    <n v="20"/>
    <n v="21"/>
    <n v="18"/>
    <n v="15"/>
    <n v="187"/>
  </r>
  <r>
    <n v="8314"/>
    <s v="15415h"/>
    <s v="Leura Pharmacy"/>
    <x v="1"/>
    <n v="2780"/>
    <x v="0"/>
    <n v="38"/>
    <n v="71"/>
    <n v="62"/>
    <n v="63"/>
    <n v="55"/>
    <n v="55"/>
    <n v="49"/>
    <n v="61"/>
    <n v="53"/>
    <n v="55"/>
    <n v="59"/>
    <n v="58"/>
    <n v="57"/>
    <n v="57"/>
    <n v="58"/>
    <n v="57"/>
    <n v="65"/>
    <n v="61"/>
    <n v="60"/>
    <n v="57"/>
    <n v="58"/>
    <n v="57"/>
    <n v="38"/>
    <n v="1304"/>
  </r>
  <r>
    <n v="8316"/>
    <s v="03669D"/>
    <s v="UFS Dispensaries Ltd (Sturt Street)"/>
    <x v="0"/>
    <n v="3350"/>
    <x v="2"/>
    <n v="13"/>
    <n v="53"/>
    <n v="42"/>
    <n v="36"/>
    <n v="53"/>
    <n v="56"/>
    <n v="31"/>
    <n v="37"/>
    <n v="25"/>
    <n v="41"/>
    <n v="32"/>
    <n v="16"/>
    <n v="26"/>
    <n v="3"/>
    <n v="29"/>
    <n v="31"/>
    <n v="26"/>
    <n v="38"/>
    <n v="72"/>
    <n v="61"/>
    <n v="49"/>
    <n v="47"/>
    <n v="88"/>
    <n v="905"/>
  </r>
  <r>
    <n v="8317"/>
    <s v="15167G"/>
    <s v="Bests Pharmacy Cherrybrook"/>
    <x v="1"/>
    <n v="2126"/>
    <x v="0"/>
    <n v="109"/>
    <n v="186"/>
    <n v="172"/>
    <n v="146"/>
    <n v="144"/>
    <n v="148"/>
    <n v="152"/>
    <n v="157"/>
    <n v="135"/>
    <n v="138"/>
    <n v="126"/>
    <n v="128"/>
    <n v="123"/>
    <n v="127"/>
    <n v="132"/>
    <n v="125"/>
    <n v="199"/>
    <n v="236"/>
    <n v="205"/>
    <n v="177"/>
    <n v="181"/>
    <n v="184"/>
    <n v="146"/>
    <n v="3576"/>
  </r>
  <r>
    <n v="8318"/>
    <s v="33690E"/>
    <s v="INALA PLAZA 7 DAY CHEMPRO CHEMIST"/>
    <x v="4"/>
    <n v="4077"/>
    <x v="0"/>
    <n v="109"/>
    <n v="195"/>
    <n v="182"/>
    <n v="166"/>
    <n v="170"/>
    <n v="162"/>
    <n v="156"/>
    <n v="163"/>
    <n v="158"/>
    <n v="143"/>
    <n v="148"/>
    <n v="147"/>
    <n v="136"/>
    <n v="125"/>
    <n v="132"/>
    <n v="126"/>
    <n v="129"/>
    <n v="141"/>
    <n v="127"/>
    <n v="130"/>
    <n v="128"/>
    <n v="128"/>
    <n v="150"/>
    <n v="3351"/>
  </r>
  <r>
    <n v="8320"/>
    <s v="34141X"/>
    <s v="Cate's Chemist Hyde Park"/>
    <x v="4"/>
    <n v="4812"/>
    <x v="2"/>
    <n v="19"/>
    <n v="52"/>
    <n v="57"/>
    <n v="47"/>
    <n v="44"/>
    <n v="53"/>
    <n v="45"/>
    <n v="54"/>
    <n v="53"/>
    <n v="52"/>
    <n v="55"/>
    <n v="44"/>
    <n v="61"/>
    <s v="-"/>
    <n v="53"/>
    <n v="54"/>
    <n v="59"/>
    <n v="61"/>
    <n v="56"/>
    <n v="62"/>
    <n v="61"/>
    <n v="63"/>
    <s v="-"/>
    <n v="1105"/>
  </r>
  <r>
    <n v="8322"/>
    <s v="23172N"/>
    <s v="Healthfirst Family Pharmacy"/>
    <x v="0"/>
    <n v="3803"/>
    <x v="0"/>
    <s v="-"/>
    <n v="3"/>
    <n v="9"/>
    <n v="9"/>
    <n v="15"/>
    <n v="14"/>
    <n v="12"/>
    <n v="13"/>
    <n v="9"/>
    <n v="9"/>
    <n v="7"/>
    <n v="11"/>
    <n v="11"/>
    <n v="8"/>
    <n v="8"/>
    <n v="11"/>
    <n v="8"/>
    <n v="10"/>
    <n v="11"/>
    <n v="17"/>
    <n v="12"/>
    <n v="12"/>
    <n v="19"/>
    <n v="238"/>
  </r>
  <r>
    <n v="8323"/>
    <s v="60115Y"/>
    <s v="City Capital Chemist"/>
    <x v="5"/>
    <n v="7250"/>
    <x v="2"/>
    <n v="50"/>
    <n v="129"/>
    <n v="95"/>
    <n v="59"/>
    <n v="40"/>
    <n v="49"/>
    <n v="51"/>
    <n v="37"/>
    <n v="40"/>
    <n v="41"/>
    <n v="20"/>
    <n v="26"/>
    <n v="39"/>
    <n v="19"/>
    <s v="-"/>
    <n v="11"/>
    <n v="33"/>
    <n v="51"/>
    <s v="-"/>
    <s v="-"/>
    <s v="-"/>
    <s v="-"/>
    <s v="-"/>
    <n v="790"/>
  </r>
  <r>
    <n v="8324"/>
    <s v="22908Q"/>
    <s v="Vermont Pharmacy"/>
    <x v="0"/>
    <n v="3133"/>
    <x v="0"/>
    <n v="6"/>
    <n v="27"/>
    <n v="16"/>
    <n v="19"/>
    <n v="23"/>
    <n v="17"/>
    <n v="16"/>
    <n v="15"/>
    <s v="-"/>
    <n v="12"/>
    <n v="19"/>
    <n v="21"/>
    <n v="13"/>
    <n v="16"/>
    <n v="12"/>
    <s v="-"/>
    <s v="-"/>
    <s v="-"/>
    <s v="-"/>
    <s v="-"/>
    <s v="-"/>
    <s v="-"/>
    <s v="-"/>
    <n v="232"/>
  </r>
  <r>
    <n v="8328"/>
    <s v="16037C"/>
    <s v="Blooms the Chemist, Tamworth"/>
    <x v="1"/>
    <n v="2340"/>
    <x v="1"/>
    <n v="57"/>
    <n v="184"/>
    <n v="146"/>
    <n v="136"/>
    <n v="133"/>
    <n v="130"/>
    <n v="132"/>
    <n v="133"/>
    <n v="102"/>
    <n v="122"/>
    <n v="124"/>
    <n v="118"/>
    <n v="127"/>
    <n v="112"/>
    <n v="115"/>
    <n v="106"/>
    <n v="39"/>
    <n v="141"/>
    <n v="139"/>
    <n v="125"/>
    <n v="118"/>
    <n v="111"/>
    <n v="131"/>
    <n v="2781"/>
  </r>
  <r>
    <n v="8329"/>
    <s v="51342F"/>
    <s v="Priceline Pharmacy Hay Street Perth"/>
    <x v="3"/>
    <n v="6000"/>
    <x v="0"/>
    <s v="-"/>
    <n v="9"/>
    <n v="26"/>
    <n v="71"/>
    <n v="104"/>
    <n v="97"/>
    <n v="112"/>
    <n v="102"/>
    <n v="104"/>
    <n v="91"/>
    <n v="69"/>
    <n v="41"/>
    <n v="43"/>
    <n v="53"/>
    <n v="30"/>
    <n v="25"/>
    <n v="23"/>
    <n v="19"/>
    <n v="14"/>
    <n v="33"/>
    <n v="24"/>
    <n v="37"/>
    <n v="43"/>
    <n v="1170"/>
  </r>
  <r>
    <n v="8331"/>
    <s v="12715F"/>
    <s v="Parkes Pharmacy"/>
    <x v="1"/>
    <n v="2870"/>
    <x v="4"/>
    <n v="64"/>
    <n v="90"/>
    <n v="90"/>
    <n v="86"/>
    <n v="87"/>
    <n v="95"/>
    <n v="88"/>
    <n v="70"/>
    <n v="82"/>
    <n v="89"/>
    <n v="85"/>
    <n v="77"/>
    <n v="94"/>
    <n v="80"/>
    <n v="79"/>
    <n v="90"/>
    <n v="91"/>
    <n v="160"/>
    <n v="148"/>
    <n v="111"/>
    <n v="116"/>
    <n v="114"/>
    <n v="91"/>
    <n v="2177"/>
  </r>
  <r>
    <n v="8332"/>
    <s v="34457M"/>
    <s v="Terrywhite Chemmart Keperra"/>
    <x v="4"/>
    <n v="4054"/>
    <x v="0"/>
    <n v="77"/>
    <n v="145"/>
    <n v="115"/>
    <n v="96"/>
    <n v="101"/>
    <n v="103"/>
    <n v="104"/>
    <n v="96"/>
    <n v="101"/>
    <n v="105"/>
    <n v="94"/>
    <n v="108"/>
    <n v="100"/>
    <n v="105"/>
    <n v="107"/>
    <n v="103"/>
    <n v="102"/>
    <n v="110"/>
    <n v="96"/>
    <n v="99"/>
    <n v="101"/>
    <n v="91"/>
    <n v="103"/>
    <n v="2362"/>
  </r>
  <r>
    <n v="8333"/>
    <s v="24009P"/>
    <s v="Wandong Pharmacy"/>
    <x v="0"/>
    <n v="3758"/>
    <x v="2"/>
    <n v="4"/>
    <n v="16"/>
    <s v="-"/>
    <s v="-"/>
    <n v="8"/>
    <n v="14"/>
    <n v="14"/>
    <n v="16"/>
    <n v="13"/>
    <n v="10"/>
    <n v="10"/>
    <n v="13"/>
    <n v="6"/>
    <n v="9"/>
    <n v="14"/>
    <s v="-"/>
    <n v="12"/>
    <n v="18"/>
    <n v="15"/>
    <n v="17"/>
    <n v="20"/>
    <n v="17"/>
    <n v="18"/>
    <n v="264"/>
  </r>
  <r>
    <n v="8335"/>
    <s v="24062K"/>
    <s v="Macleod Pharmacy"/>
    <x v="0"/>
    <n v="3085"/>
    <x v="0"/>
    <n v="37"/>
    <n v="95"/>
    <n v="71"/>
    <n v="57"/>
    <n v="72"/>
    <n v="66"/>
    <n v="68"/>
    <n v="50"/>
    <n v="54"/>
    <n v="48"/>
    <n v="44"/>
    <n v="56"/>
    <n v="53"/>
    <n v="44"/>
    <n v="44"/>
    <n v="54"/>
    <n v="50"/>
    <n v="44"/>
    <n v="44"/>
    <n v="46"/>
    <n v="45"/>
    <n v="42"/>
    <n v="34"/>
    <n v="1218"/>
  </r>
  <r>
    <n v="8337"/>
    <s v="34319G"/>
    <s v="Coral Coast Pharmacies T1 Pty Ltd Trading as IWC Pharmacy Bundaberg"/>
    <x v="4"/>
    <n v="4670"/>
    <x v="2"/>
    <n v="44"/>
    <n v="51"/>
    <n v="42"/>
    <n v="42"/>
    <n v="42"/>
    <n v="44"/>
    <s v="-"/>
    <n v="54"/>
    <s v="-"/>
    <n v="129"/>
    <n v="129"/>
    <n v="48"/>
    <n v="133"/>
    <n v="134"/>
    <n v="112"/>
    <n v="112"/>
    <n v="68"/>
    <n v="144"/>
    <n v="146"/>
    <n v="164"/>
    <n v="154"/>
    <n v="163"/>
    <n v="163"/>
    <n v="2118"/>
  </r>
  <r>
    <n v="8339"/>
    <s v="52004C"/>
    <s v="Dalkeith Pharmacy"/>
    <x v="3"/>
    <n v="6009"/>
    <x v="0"/>
    <s v="-"/>
    <n v="7"/>
    <n v="43"/>
    <n v="13"/>
    <n v="27"/>
    <n v="35"/>
    <n v="25"/>
    <n v="29"/>
    <n v="27"/>
    <n v="26"/>
    <n v="25"/>
    <n v="33"/>
    <n v="27"/>
    <n v="31"/>
    <n v="33"/>
    <n v="39"/>
    <n v="32"/>
    <n v="8"/>
    <n v="29"/>
    <n v="32"/>
    <n v="32"/>
    <n v="30"/>
    <n v="33"/>
    <n v="616"/>
  </r>
  <r>
    <n v="8341"/>
    <s v="15734D"/>
    <s v="DUBBO GROVE PHARMACY"/>
    <x v="1"/>
    <n v="2830"/>
    <x v="1"/>
    <s v="-"/>
    <s v="-"/>
    <s v="-"/>
    <s v="-"/>
    <s v="-"/>
    <s v="-"/>
    <s v="-"/>
    <n v="1"/>
    <n v="44"/>
    <n v="54"/>
    <n v="53"/>
    <n v="66"/>
    <n v="65"/>
    <n v="44"/>
    <n v="65"/>
    <n v="53"/>
    <n v="68"/>
    <n v="23"/>
    <n v="72"/>
    <n v="62"/>
    <n v="67"/>
    <n v="55"/>
    <n v="50"/>
    <n v="842"/>
  </r>
  <r>
    <n v="8344"/>
    <s v="15633T"/>
    <s v="Roseville Pharmacy"/>
    <x v="1"/>
    <n v="2069"/>
    <x v="0"/>
    <n v="4"/>
    <n v="179"/>
    <n v="13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17"/>
  </r>
  <r>
    <n v="8346"/>
    <s v="13760F"/>
    <s v="Sylvania Waters Pharmacy"/>
    <x v="1"/>
    <n v="2224"/>
    <x v="0"/>
    <n v="8"/>
    <n v="33"/>
    <n v="60"/>
    <n v="61"/>
    <n v="59"/>
    <n v="76"/>
    <n v="62"/>
    <n v="49"/>
    <n v="43"/>
    <n v="57"/>
    <n v="57"/>
    <n v="55"/>
    <n v="59"/>
    <n v="62"/>
    <n v="63"/>
    <n v="54"/>
    <n v="77"/>
    <n v="85"/>
    <n v="67"/>
    <n v="56"/>
    <n v="55"/>
    <n v="54"/>
    <n v="20"/>
    <n v="1272"/>
  </r>
  <r>
    <n v="8348"/>
    <s v="34085Y"/>
    <s v="SuperPharmacyPlus"/>
    <x v="4"/>
    <n v="4053"/>
    <x v="0"/>
    <s v="-"/>
    <n v="21"/>
    <n v="26"/>
    <n v="18"/>
    <n v="15"/>
    <n v="11"/>
    <n v="17"/>
    <n v="11"/>
    <n v="10"/>
    <n v="16"/>
    <n v="14"/>
    <n v="12"/>
    <n v="13"/>
    <n v="13"/>
    <n v="15"/>
    <n v="28"/>
    <n v="34"/>
    <n v="44"/>
    <n v="24"/>
    <n v="31"/>
    <n v="23"/>
    <n v="29"/>
    <n v="33"/>
    <n v="458"/>
  </r>
  <r>
    <n v="8349"/>
    <s v="41354M"/>
    <s v="Gambier Village Pharmacy"/>
    <x v="2"/>
    <n v="5290"/>
    <x v="1"/>
    <s v="-"/>
    <n v="82"/>
    <n v="79"/>
    <n v="89"/>
    <n v="92"/>
    <n v="69"/>
    <n v="69"/>
    <n v="54"/>
    <n v="53"/>
    <n v="52"/>
    <n v="52"/>
    <n v="50"/>
    <n v="49"/>
    <n v="47"/>
    <n v="47"/>
    <n v="46"/>
    <n v="38"/>
    <n v="32"/>
    <n v="36"/>
    <n v="84"/>
    <n v="61"/>
    <n v="60"/>
    <n v="49"/>
    <n v="1290"/>
  </r>
  <r>
    <n v="8352"/>
    <s v="24660X"/>
    <s v="Chemist Warehouse Manchester Unity Building Melbourne"/>
    <x v="0"/>
    <n v="3000"/>
    <x v="0"/>
    <s v="-"/>
    <s v="-"/>
    <n v="1"/>
    <s v="-"/>
    <n v="1"/>
    <s v="-"/>
    <n v="1"/>
    <n v="1"/>
    <n v="1"/>
    <n v="1"/>
    <s v="-"/>
    <s v="-"/>
    <s v="-"/>
    <s v="-"/>
    <s v="-"/>
    <s v="-"/>
    <s v="-"/>
    <s v="-"/>
    <s v="-"/>
    <s v="-"/>
    <s v="-"/>
    <s v="-"/>
    <s v="-"/>
    <n v="6"/>
  </r>
  <r>
    <n v="8354"/>
    <s v="14589W"/>
    <s v="Randwick Chemist"/>
    <x v="1"/>
    <n v="2031"/>
    <x v="0"/>
    <s v="-"/>
    <n v="21"/>
    <n v="22"/>
    <n v="25"/>
    <n v="21"/>
    <n v="22"/>
    <n v="20"/>
    <n v="1"/>
    <n v="1"/>
    <n v="31"/>
    <n v="31"/>
    <n v="29"/>
    <n v="28"/>
    <n v="28"/>
    <n v="28"/>
    <s v="-"/>
    <s v="-"/>
    <s v="-"/>
    <s v="-"/>
    <s v="-"/>
    <s v="-"/>
    <s v="-"/>
    <s v="-"/>
    <n v="308"/>
  </r>
  <r>
    <n v="8355"/>
    <s v="15502X"/>
    <s v="Dolls Point Pharmacy"/>
    <x v="1"/>
    <n v="2259"/>
    <x v="0"/>
    <n v="21"/>
    <n v="31"/>
    <n v="20"/>
    <n v="25"/>
    <n v="21"/>
    <n v="22"/>
    <n v="15"/>
    <n v="17"/>
    <s v="-"/>
    <s v="-"/>
    <s v="-"/>
    <s v="-"/>
    <s v="-"/>
    <s v="-"/>
    <s v="-"/>
    <s v="-"/>
    <s v="-"/>
    <s v="-"/>
    <s v="-"/>
    <s v="-"/>
    <s v="-"/>
    <s v="-"/>
    <s v="-"/>
    <n v="172"/>
  </r>
  <r>
    <n v="8356"/>
    <s v="34413F"/>
    <s v="Little Mountain Wizard Pharmacy"/>
    <x v="4"/>
    <n v="4551"/>
    <x v="0"/>
    <n v="49"/>
    <n v="78"/>
    <n v="76"/>
    <n v="71"/>
    <n v="60"/>
    <n v="57"/>
    <n v="68"/>
    <n v="69"/>
    <n v="58"/>
    <n v="62"/>
    <n v="59"/>
    <n v="59"/>
    <n v="66"/>
    <n v="64"/>
    <n v="63"/>
    <n v="54"/>
    <n v="64"/>
    <n v="69"/>
    <n v="59"/>
    <n v="72"/>
    <n v="66"/>
    <s v="-"/>
    <n v="67"/>
    <n v="1410"/>
  </r>
  <r>
    <n v="8357"/>
    <s v="15408Y"/>
    <s v="Your Chemist Shop Randwick"/>
    <x v="1"/>
    <n v="2031"/>
    <x v="0"/>
    <s v="-"/>
    <n v="37"/>
    <n v="54"/>
    <n v="12"/>
    <n v="11"/>
    <n v="12"/>
    <n v="10"/>
    <n v="8"/>
    <n v="7"/>
    <n v="7"/>
    <n v="10"/>
    <n v="6"/>
    <n v="6"/>
    <n v="90"/>
    <n v="30"/>
    <n v="155"/>
    <n v="143"/>
    <n v="184"/>
    <n v="149"/>
    <n v="222"/>
    <n v="226"/>
    <n v="191"/>
    <n v="107"/>
    <n v="1677"/>
  </r>
  <r>
    <n v="8358"/>
    <s v="05867T"/>
    <s v="Friendly Care Pharmacy Booval"/>
    <x v="4"/>
    <n v="4304"/>
    <x v="0"/>
    <n v="23"/>
    <n v="42"/>
    <n v="58"/>
    <n v="52"/>
    <n v="42"/>
    <n v="55"/>
    <n v="44"/>
    <n v="54"/>
    <n v="33"/>
    <n v="41"/>
    <n v="44"/>
    <n v="45"/>
    <n v="49"/>
    <n v="53"/>
    <n v="40"/>
    <n v="44"/>
    <n v="47"/>
    <n v="53"/>
    <s v="-"/>
    <n v="14"/>
    <n v="44"/>
    <n v="38"/>
    <n v="51"/>
    <n v="966"/>
  </r>
  <r>
    <n v="8359"/>
    <s v="34373D"/>
    <s v="chemist discount centre bundaberg"/>
    <x v="4"/>
    <n v="4670"/>
    <x v="2"/>
    <s v="-"/>
    <n v="44"/>
    <n v="19"/>
    <n v="124"/>
    <n v="162"/>
    <n v="174"/>
    <n v="175"/>
    <n v="176"/>
    <n v="156"/>
    <n v="161"/>
    <n v="144"/>
    <n v="150"/>
    <n v="121"/>
    <n v="111"/>
    <n v="142"/>
    <n v="124"/>
    <n v="181"/>
    <n v="158"/>
    <n v="176"/>
    <n v="180"/>
    <n v="167"/>
    <n v="162"/>
    <n v="182"/>
    <n v="3189"/>
  </r>
  <r>
    <n v="8361"/>
    <s v="24436D"/>
    <s v="Chemist Discount Centre Wallan"/>
    <x v="0"/>
    <n v="3756"/>
    <x v="0"/>
    <n v="26"/>
    <n v="55"/>
    <n v="50"/>
    <s v="-"/>
    <n v="106"/>
    <n v="191"/>
    <n v="28"/>
    <n v="24"/>
    <n v="46"/>
    <n v="49"/>
    <n v="70"/>
    <n v="29"/>
    <s v="-"/>
    <s v="-"/>
    <s v="-"/>
    <s v="-"/>
    <n v="8"/>
    <s v="-"/>
    <s v="-"/>
    <s v="-"/>
    <s v="-"/>
    <s v="-"/>
    <n v="14"/>
    <n v="696"/>
  </r>
  <r>
    <n v="8362"/>
    <s v="34182C"/>
    <s v="LiveLife Pharmacy Tewantin"/>
    <x v="4"/>
    <n v="4565"/>
    <x v="0"/>
    <n v="107"/>
    <n v="141"/>
    <n v="125"/>
    <n v="89"/>
    <n v="91"/>
    <n v="125"/>
    <n v="122"/>
    <n v="106"/>
    <n v="139"/>
    <n v="98"/>
    <n v="96"/>
    <n v="94"/>
    <n v="110"/>
    <n v="123"/>
    <n v="123"/>
    <n v="89"/>
    <n v="107"/>
    <n v="105"/>
    <n v="93"/>
    <n v="103"/>
    <n v="100"/>
    <n v="105"/>
    <n v="94"/>
    <n v="2485"/>
  </r>
  <r>
    <n v="8363"/>
    <s v="51749P"/>
    <s v="Honeywood Pharmacy"/>
    <x v="3"/>
    <n v="6164"/>
    <x v="0"/>
    <s v="-"/>
    <n v="8"/>
    <n v="1"/>
    <n v="2"/>
    <n v="3"/>
    <n v="1"/>
    <n v="1"/>
    <s v="-"/>
    <n v="1"/>
    <n v="5"/>
    <n v="1"/>
    <n v="1"/>
    <s v="-"/>
    <n v="3"/>
    <n v="2"/>
    <n v="1"/>
    <n v="2"/>
    <n v="5"/>
    <n v="1"/>
    <n v="1"/>
    <s v="-"/>
    <n v="2"/>
    <n v="3"/>
    <n v="44"/>
  </r>
  <r>
    <n v="8364"/>
    <s v="13956M"/>
    <s v="Annandale Village Pharmacy"/>
    <x v="1"/>
    <n v="2038"/>
    <x v="0"/>
    <s v="-"/>
    <s v="-"/>
    <n v="8"/>
    <n v="7"/>
    <n v="2"/>
    <n v="8"/>
    <s v="-"/>
    <s v="-"/>
    <s v="-"/>
    <s v="-"/>
    <n v="8"/>
    <s v="-"/>
    <s v="-"/>
    <n v="9"/>
    <n v="9"/>
    <n v="8"/>
    <n v="10"/>
    <s v="-"/>
    <s v="-"/>
    <s v="-"/>
    <n v="5"/>
    <s v="-"/>
    <s v="-"/>
    <n v="74"/>
  </r>
  <r>
    <n v="8365"/>
    <s v="15293X"/>
    <s v="Cincotta Discount Chemist Broadmeadow"/>
    <x v="1"/>
    <n v="2292"/>
    <x v="0"/>
    <n v="30"/>
    <n v="2"/>
    <n v="19"/>
    <n v="19"/>
    <n v="2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73"/>
  </r>
  <r>
    <n v="8367"/>
    <s v="15434H"/>
    <s v="Chemist Warehouse Avalon"/>
    <x v="1"/>
    <n v="2107"/>
    <x v="0"/>
    <s v="-"/>
    <n v="14"/>
    <n v="6"/>
    <n v="7"/>
    <n v="6"/>
    <n v="11"/>
    <n v="8"/>
    <n v="4"/>
    <n v="5"/>
    <n v="69"/>
    <n v="18"/>
    <n v="7"/>
    <n v="7"/>
    <n v="3"/>
    <n v="2"/>
    <n v="10"/>
    <n v="23"/>
    <n v="23"/>
    <n v="14"/>
    <n v="7"/>
    <n v="3"/>
    <n v="4"/>
    <n v="23"/>
    <n v="274"/>
  </r>
  <r>
    <n v="8368"/>
    <s v="40245E"/>
    <s v="Woodlakes Pharmacist Advice"/>
    <x v="2"/>
    <n v="5021"/>
    <x v="0"/>
    <n v="28"/>
    <n v="28"/>
    <n v="19"/>
    <n v="15"/>
    <n v="12"/>
    <n v="17"/>
    <n v="13"/>
    <n v="14"/>
    <n v="15"/>
    <n v="13"/>
    <n v="12"/>
    <n v="14"/>
    <n v="12"/>
    <n v="13"/>
    <n v="13"/>
    <n v="12"/>
    <n v="18"/>
    <n v="12"/>
    <n v="13"/>
    <n v="14"/>
    <n v="12"/>
    <n v="12"/>
    <s v="-"/>
    <n v="331"/>
  </r>
  <r>
    <n v="8370"/>
    <s v="34255X"/>
    <s v="Holland Park West Chempro Chemis"/>
    <x v="4"/>
    <n v="4121"/>
    <x v="0"/>
    <n v="94"/>
    <n v="103"/>
    <n v="103"/>
    <n v="103"/>
    <n v="108"/>
    <n v="115"/>
    <n v="118"/>
    <n v="121"/>
    <n v="128"/>
    <n v="133"/>
    <n v="141"/>
    <n v="142"/>
    <n v="144"/>
    <n v="144"/>
    <n v="143"/>
    <n v="148"/>
    <n v="152"/>
    <n v="153"/>
    <n v="104"/>
    <n v="149"/>
    <n v="93"/>
    <n v="148"/>
    <s v="-"/>
    <n v="2787"/>
  </r>
  <r>
    <n v="8371"/>
    <s v="52021Y"/>
    <s v="Terry White Chemmart Esperance"/>
    <x v="3"/>
    <n v="6450"/>
    <x v="6"/>
    <n v="31"/>
    <n v="56"/>
    <n v="17"/>
    <n v="18"/>
    <n v="8"/>
    <n v="18"/>
    <n v="8"/>
    <n v="8"/>
    <n v="4"/>
    <s v="-"/>
    <s v="-"/>
    <s v="-"/>
    <s v="-"/>
    <s v="-"/>
    <s v="-"/>
    <s v="-"/>
    <s v="-"/>
    <s v="-"/>
    <s v="-"/>
    <s v="-"/>
    <s v="-"/>
    <s v="-"/>
    <s v="-"/>
    <n v="168"/>
  </r>
  <r>
    <n v="8372"/>
    <s v="34553N"/>
    <s v="Imbil Pharmacy"/>
    <x v="4"/>
    <n v="4570"/>
    <x v="3"/>
    <n v="4"/>
    <n v="5"/>
    <n v="5"/>
    <n v="3"/>
    <n v="3"/>
    <n v="3"/>
    <n v="2"/>
    <n v="3"/>
    <n v="2"/>
    <n v="1"/>
    <n v="1"/>
    <n v="1"/>
    <n v="1"/>
    <n v="2"/>
    <s v="-"/>
    <n v="3"/>
    <s v="-"/>
    <s v="-"/>
    <n v="1"/>
    <n v="1"/>
    <s v="-"/>
    <n v="1"/>
    <n v="2"/>
    <n v="44"/>
  </r>
  <r>
    <n v="8373"/>
    <s v="16367K"/>
    <s v="Chemist Warehouse Rockdale Plaza"/>
    <x v="1"/>
    <n v="2216"/>
    <x v="0"/>
    <s v="-"/>
    <n v="8"/>
    <n v="2"/>
    <n v="1"/>
    <n v="2"/>
    <n v="5"/>
    <s v="-"/>
    <n v="2"/>
    <n v="3"/>
    <n v="3"/>
    <n v="3"/>
    <n v="1"/>
    <n v="1"/>
    <n v="1"/>
    <n v="1"/>
    <n v="1"/>
    <n v="3"/>
    <s v="-"/>
    <n v="2"/>
    <s v="-"/>
    <s v="-"/>
    <s v="-"/>
    <s v="-"/>
    <n v="39"/>
  </r>
  <r>
    <n v="8374"/>
    <s v="16461J"/>
    <s v="Chemist Warehouse Port Central SC"/>
    <x v="1"/>
    <n v="2444"/>
    <x v="1"/>
    <s v="-"/>
    <n v="34"/>
    <n v="22"/>
    <n v="17"/>
    <n v="19"/>
    <n v="10"/>
    <s v="-"/>
    <s v="-"/>
    <n v="15"/>
    <n v="18"/>
    <n v="20"/>
    <n v="17"/>
    <n v="17"/>
    <n v="17"/>
    <n v="18"/>
    <n v="19"/>
    <n v="18"/>
    <n v="11"/>
    <n v="19"/>
    <n v="19"/>
    <n v="19"/>
    <n v="19"/>
    <n v="19"/>
    <n v="367"/>
  </r>
  <r>
    <n v="8375"/>
    <s v="24146W"/>
    <s v="Priceline Dandenong"/>
    <x v="0"/>
    <n v="3175"/>
    <x v="0"/>
    <n v="1"/>
    <n v="6"/>
    <n v="5"/>
    <n v="3"/>
    <n v="8"/>
    <n v="9"/>
    <n v="8"/>
    <n v="7"/>
    <n v="4"/>
    <s v="-"/>
    <s v="-"/>
    <n v="4"/>
    <s v="-"/>
    <s v="-"/>
    <s v="-"/>
    <s v="-"/>
    <s v="-"/>
    <s v="-"/>
    <s v="-"/>
    <s v="-"/>
    <s v="-"/>
    <s v="-"/>
    <s v="-"/>
    <n v="55"/>
  </r>
  <r>
    <n v="8376"/>
    <s v="51568D"/>
    <s v="West Busselton Pharmacy"/>
    <x v="3"/>
    <n v="6208"/>
    <x v="1"/>
    <n v="50"/>
    <n v="168"/>
    <n v="96"/>
    <n v="101"/>
    <n v="101"/>
    <n v="92"/>
    <n v="99"/>
    <n v="89"/>
    <n v="111"/>
    <n v="82"/>
    <n v="110"/>
    <n v="145"/>
    <n v="87"/>
    <n v="120"/>
    <n v="109"/>
    <n v="106"/>
    <n v="93"/>
    <n v="102"/>
    <n v="105"/>
    <n v="72"/>
    <n v="105"/>
    <n v="86"/>
    <n v="80"/>
    <n v="2309"/>
  </r>
  <r>
    <n v="8378"/>
    <s v="33059Y"/>
    <s v="Chemist Warehouse Lawnton"/>
    <x v="4"/>
    <n v="4501"/>
    <x v="0"/>
    <s v="-"/>
    <n v="7"/>
    <n v="8"/>
    <n v="4"/>
    <n v="5"/>
    <n v="3"/>
    <n v="1"/>
    <s v="-"/>
    <s v="-"/>
    <n v="1"/>
    <n v="1"/>
    <s v="-"/>
    <s v="-"/>
    <s v="-"/>
    <s v="-"/>
    <s v="-"/>
    <s v="-"/>
    <s v="-"/>
    <s v="-"/>
    <s v="-"/>
    <s v="-"/>
    <s v="-"/>
    <s v="-"/>
    <n v="30"/>
  </r>
  <r>
    <n v="8379"/>
    <s v="14169R"/>
    <s v="Forestville Pharmacy"/>
    <x v="1"/>
    <n v="2087"/>
    <x v="0"/>
    <n v="95"/>
    <n v="161"/>
    <n v="143"/>
    <n v="130"/>
    <n v="123"/>
    <n v="118"/>
    <n v="123"/>
    <n v="111"/>
    <n v="109"/>
    <n v="119"/>
    <n v="105"/>
    <n v="109"/>
    <n v="121"/>
    <n v="109"/>
    <n v="103"/>
    <n v="117"/>
    <n v="176"/>
    <n v="141"/>
    <n v="127"/>
    <n v="105"/>
    <n v="105"/>
    <n v="98"/>
    <n v="128"/>
    <n v="2776"/>
  </r>
  <r>
    <n v="8380"/>
    <s v="34119R"/>
    <s v="CALANNA PHARMACY WOODLANDS"/>
    <x v="4"/>
    <n v="4818"/>
    <x v="2"/>
    <n v="2"/>
    <n v="6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"/>
  </r>
  <r>
    <n v="8383"/>
    <s v="12165G"/>
    <s v="O'Connor's Pharmacy"/>
    <x v="1"/>
    <n v="2223"/>
    <x v="0"/>
    <n v="11"/>
    <n v="31"/>
    <n v="15"/>
    <n v="7"/>
    <n v="15"/>
    <n v="22"/>
    <n v="13"/>
    <n v="16"/>
    <n v="14"/>
    <n v="12"/>
    <n v="18"/>
    <n v="13"/>
    <n v="16"/>
    <n v="14"/>
    <n v="14"/>
    <n v="17"/>
    <n v="33"/>
    <n v="33"/>
    <n v="27"/>
    <n v="20"/>
    <n v="16"/>
    <n v="25"/>
    <n v="33"/>
    <n v="435"/>
  </r>
  <r>
    <n v="8385"/>
    <s v="25023B"/>
    <s v="Direct Chemist Outlet Centro Somerville"/>
    <x v="0"/>
    <n v="3912"/>
    <x v="0"/>
    <s v="-"/>
    <n v="13"/>
    <n v="1"/>
    <n v="14"/>
    <n v="18"/>
    <n v="26"/>
    <n v="19"/>
    <n v="18"/>
    <n v="19"/>
    <n v="11"/>
    <n v="8"/>
    <n v="11"/>
    <n v="13"/>
    <n v="13"/>
    <n v="8"/>
    <n v="13"/>
    <n v="14"/>
    <n v="18"/>
    <n v="20"/>
    <n v="20"/>
    <n v="10"/>
    <n v="11"/>
    <n v="18"/>
    <n v="316"/>
  </r>
  <r>
    <n v="8386"/>
    <s v="34426X"/>
    <s v="Babinda Pharmacy"/>
    <x v="4"/>
    <n v="4861"/>
    <x v="3"/>
    <n v="1"/>
    <n v="10"/>
    <n v="3"/>
    <n v="5"/>
    <n v="2"/>
    <s v="-"/>
    <s v="-"/>
    <s v="-"/>
    <s v="-"/>
    <n v="1"/>
    <s v="-"/>
    <s v="-"/>
    <s v="-"/>
    <s v="-"/>
    <s v="-"/>
    <s v="-"/>
    <s v="-"/>
    <s v="-"/>
    <s v="-"/>
    <s v="-"/>
    <s v="-"/>
    <s v="-"/>
    <s v="-"/>
    <n v="22"/>
  </r>
  <r>
    <n v="8387"/>
    <s v="22482G"/>
    <s v="Curtis Adam's Pharmacy"/>
    <x v="0"/>
    <n v="3677"/>
    <x v="1"/>
    <s v="-"/>
    <n v="36"/>
    <n v="20"/>
    <n v="13"/>
    <n v="15"/>
    <n v="19"/>
    <n v="16"/>
    <n v="2"/>
    <n v="7"/>
    <s v="-"/>
    <n v="8"/>
    <n v="10"/>
    <s v="-"/>
    <s v="-"/>
    <s v="-"/>
    <s v="-"/>
    <s v="-"/>
    <s v="-"/>
    <s v="-"/>
    <s v="-"/>
    <s v="-"/>
    <s v="-"/>
    <s v="-"/>
    <n v="146"/>
  </r>
  <r>
    <n v="8388"/>
    <s v="33146M"/>
    <s v="Mullein Pharmacy Hillcrest"/>
    <x v="4"/>
    <n v="4118"/>
    <x v="0"/>
    <n v="3"/>
    <n v="7"/>
    <n v="4"/>
    <n v="7"/>
    <n v="3"/>
    <n v="3"/>
    <n v="3"/>
    <n v="3"/>
    <n v="5"/>
    <n v="1"/>
    <n v="4"/>
    <s v="-"/>
    <s v="-"/>
    <n v="1"/>
    <s v="-"/>
    <s v="-"/>
    <s v="-"/>
    <s v="-"/>
    <s v="-"/>
    <s v="-"/>
    <s v="-"/>
    <s v="-"/>
    <s v="-"/>
    <n v="44"/>
  </r>
  <r>
    <n v="8392"/>
    <s v="03695L"/>
    <s v="Community Pharmacy Glen Huntly"/>
    <x v="0"/>
    <n v="3163"/>
    <x v="0"/>
    <n v="55"/>
    <n v="103"/>
    <s v="-"/>
    <s v="-"/>
    <n v="91"/>
    <n v="114"/>
    <n v="113"/>
    <n v="90"/>
    <n v="94"/>
    <n v="67"/>
    <n v="70"/>
    <n v="55"/>
    <n v="40"/>
    <n v="33"/>
    <n v="55"/>
    <n v="77"/>
    <n v="94"/>
    <n v="97"/>
    <n v="97"/>
    <n v="98"/>
    <n v="109"/>
    <n v="117"/>
    <n v="98"/>
    <n v="1767"/>
  </r>
  <r>
    <n v="8393"/>
    <s v="14415Q"/>
    <s v="Toukley Pharmacy"/>
    <x v="1"/>
    <n v="2263"/>
    <x v="0"/>
    <s v="-"/>
    <n v="31"/>
    <n v="47"/>
    <n v="36"/>
    <n v="23"/>
    <n v="17"/>
    <s v="-"/>
    <s v="-"/>
    <s v="-"/>
    <n v="50"/>
    <n v="32"/>
    <n v="2"/>
    <s v="-"/>
    <s v="-"/>
    <s v="-"/>
    <s v="-"/>
    <s v="-"/>
    <s v="-"/>
    <s v="-"/>
    <s v="-"/>
    <s v="-"/>
    <s v="-"/>
    <s v="-"/>
    <n v="238"/>
  </r>
  <r>
    <n v="8394"/>
    <s v="41428K"/>
    <s v="Terry White Chemmart St Agnes"/>
    <x v="2"/>
    <n v="5097"/>
    <x v="0"/>
    <n v="91"/>
    <n v="179"/>
    <n v="132"/>
    <n v="120"/>
    <n v="114"/>
    <s v="-"/>
    <n v="97"/>
    <n v="103"/>
    <n v="126"/>
    <n v="108"/>
    <s v="-"/>
    <n v="91"/>
    <n v="92"/>
    <n v="88"/>
    <n v="100"/>
    <n v="106"/>
    <n v="148"/>
    <n v="107"/>
    <s v="-"/>
    <n v="106"/>
    <n v="97"/>
    <n v="119"/>
    <n v="156"/>
    <n v="2280"/>
  </r>
  <r>
    <n v="8395"/>
    <s v="25129N"/>
    <s v="HENNA STREET DISCOUNT CHEMIST"/>
    <x v="0"/>
    <n v="3280"/>
    <x v="1"/>
    <s v="-"/>
    <s v="-"/>
    <n v="12"/>
    <n v="2"/>
    <n v="7"/>
    <n v="7"/>
    <n v="7"/>
    <n v="4"/>
    <n v="11"/>
    <n v="9"/>
    <n v="4"/>
    <n v="5"/>
    <n v="7"/>
    <n v="5"/>
    <n v="8"/>
    <n v="8"/>
    <n v="10"/>
    <n v="9"/>
    <n v="15"/>
    <n v="10"/>
    <n v="9"/>
    <n v="17"/>
    <s v="-"/>
    <n v="166"/>
  </r>
  <r>
    <n v="8396"/>
    <s v="33313H"/>
    <s v="Mt Warren Park Amcal Chempro Chemist"/>
    <x v="4"/>
    <n v="4207"/>
    <x v="0"/>
    <n v="127"/>
    <n v="218"/>
    <n v="155"/>
    <n v="158"/>
    <n v="140"/>
    <n v="117"/>
    <n v="142"/>
    <n v="39"/>
    <n v="158"/>
    <n v="154"/>
    <n v="139"/>
    <n v="138"/>
    <n v="124"/>
    <n v="112"/>
    <n v="121"/>
    <n v="148"/>
    <n v="100"/>
    <n v="124"/>
    <n v="169"/>
    <n v="150"/>
    <n v="143"/>
    <n v="134"/>
    <s v="-"/>
    <n v="3010"/>
  </r>
  <r>
    <n v="8397"/>
    <s v="60257K"/>
    <s v="Amcal Shearwater"/>
    <x v="5"/>
    <n v="7307"/>
    <x v="3"/>
    <s v="-"/>
    <n v="41"/>
    <n v="40"/>
    <n v="21"/>
    <n v="22"/>
    <n v="18"/>
    <n v="13"/>
    <n v="14"/>
    <n v="11"/>
    <n v="13"/>
    <n v="11"/>
    <s v="-"/>
    <n v="10"/>
    <s v="-"/>
    <s v="-"/>
    <s v="-"/>
    <s v="-"/>
    <s v="-"/>
    <s v="-"/>
    <s v="-"/>
    <s v="-"/>
    <s v="-"/>
    <s v="-"/>
    <n v="214"/>
  </r>
  <r>
    <n v="8399"/>
    <s v="03168R"/>
    <s v="Spiro Koutsis Pharmacy"/>
    <x v="0"/>
    <n v="3071"/>
    <x v="0"/>
    <n v="76"/>
    <n v="103"/>
    <n v="95"/>
    <n v="86"/>
    <n v="107"/>
    <n v="123"/>
    <n v="113"/>
    <n v="113"/>
    <n v="105"/>
    <n v="114"/>
    <n v="95"/>
    <n v="97"/>
    <n v="107"/>
    <n v="106"/>
    <n v="102"/>
    <n v="104"/>
    <n v="111"/>
    <n v="116"/>
    <n v="113"/>
    <n v="124"/>
    <n v="113"/>
    <n v="106"/>
    <n v="127"/>
    <n v="2456"/>
  </r>
  <r>
    <n v="8401"/>
    <s v="14373L"/>
    <s v="Good Price Pharmacy Warehouse Mcgraths Hill"/>
    <x v="1"/>
    <n v="2756"/>
    <x v="0"/>
    <s v="-"/>
    <n v="3"/>
    <n v="1"/>
    <n v="1"/>
    <n v="3"/>
    <s v="-"/>
    <n v="1"/>
    <s v="-"/>
    <s v="-"/>
    <n v="1"/>
    <s v="-"/>
    <s v="-"/>
    <s v="-"/>
    <s v="-"/>
    <s v="-"/>
    <n v="1"/>
    <n v="4"/>
    <n v="5"/>
    <n v="1"/>
    <s v="-"/>
    <s v="-"/>
    <s v="-"/>
    <n v="5"/>
    <n v="26"/>
  </r>
  <r>
    <n v="8402"/>
    <s v="15859Q"/>
    <s v="morpeth pharmacy"/>
    <x v="1"/>
    <n v="2321"/>
    <x v="0"/>
    <n v="603"/>
    <n v="1246"/>
    <n v="1232"/>
    <n v="1246"/>
    <n v="1141"/>
    <n v="455"/>
    <s v="-"/>
    <n v="109"/>
    <n v="126"/>
    <n v="130"/>
    <n v="58"/>
    <n v="108"/>
    <n v="99"/>
    <n v="114"/>
    <n v="59"/>
    <n v="104"/>
    <n v="107"/>
    <n v="1"/>
    <n v="98"/>
    <n v="91"/>
    <n v="63"/>
    <n v="89"/>
    <n v="86"/>
    <n v="7365"/>
  </r>
  <r>
    <n v="8403"/>
    <s v="23950M"/>
    <s v="Highpoint Pharmacy"/>
    <x v="0"/>
    <n v="3032"/>
    <x v="0"/>
    <n v="20"/>
    <n v="50"/>
    <n v="3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8"/>
  </r>
  <r>
    <n v="8404"/>
    <s v="15007W"/>
    <s v="Warringah Mall Pharmacy"/>
    <x v="1"/>
    <n v="2100"/>
    <x v="0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n v="1"/>
  </r>
  <r>
    <n v="8405"/>
    <s v="16372Q"/>
    <s v="Leeton Discount Chemist"/>
    <x v="1"/>
    <n v="2705"/>
    <x v="4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407"/>
    <s v="34183D"/>
    <s v="Priceline Pharmacy Kippa-Ring"/>
    <x v="4"/>
    <n v="4021"/>
    <x v="0"/>
    <n v="37"/>
    <n v="125"/>
    <n v="91"/>
    <n v="57"/>
    <n v="28"/>
    <n v="48"/>
    <s v="-"/>
    <s v="-"/>
    <s v="-"/>
    <s v="-"/>
    <n v="62"/>
    <n v="64"/>
    <n v="101"/>
    <n v="63"/>
    <n v="88"/>
    <n v="82"/>
    <n v="84"/>
    <n v="122"/>
    <n v="106"/>
    <n v="112"/>
    <n v="111"/>
    <n v="104"/>
    <n v="90"/>
    <n v="1575"/>
  </r>
  <r>
    <n v="8409"/>
    <s v="51070X"/>
    <s v="Rostrata Chemmart Pharmacy"/>
    <x v="3"/>
    <n v="6155"/>
    <x v="0"/>
    <n v="13"/>
    <n v="30"/>
    <n v="18"/>
    <n v="22"/>
    <n v="22"/>
    <n v="20"/>
    <n v="25"/>
    <n v="22"/>
    <n v="29"/>
    <n v="31"/>
    <n v="32"/>
    <n v="32"/>
    <n v="26"/>
    <n v="30"/>
    <n v="32"/>
    <n v="32"/>
    <n v="32"/>
    <n v="32"/>
    <n v="36"/>
    <n v="31"/>
    <n v="25"/>
    <n v="32"/>
    <n v="32"/>
    <n v="636"/>
  </r>
  <r>
    <n v="8410"/>
    <s v="33783C"/>
    <s v="TerryWhite Chemmart Stafford"/>
    <x v="4"/>
    <n v="4053"/>
    <x v="0"/>
    <n v="4"/>
    <n v="14"/>
    <n v="13"/>
    <n v="12"/>
    <n v="15"/>
    <n v="20"/>
    <n v="18"/>
    <n v="16"/>
    <n v="13"/>
    <n v="15"/>
    <n v="12"/>
    <n v="14"/>
    <n v="29"/>
    <n v="20"/>
    <n v="22"/>
    <n v="23"/>
    <n v="18"/>
    <n v="23"/>
    <n v="17"/>
    <n v="14"/>
    <n v="16"/>
    <n v="11"/>
    <n v="23"/>
    <n v="382"/>
  </r>
  <r>
    <n v="8411"/>
    <s v="24072Y"/>
    <s v="Chemist Warehouse Tunstall Square"/>
    <x v="0"/>
    <n v="3109"/>
    <x v="0"/>
    <s v="-"/>
    <n v="39"/>
    <n v="31"/>
    <n v="31"/>
    <n v="52"/>
    <n v="76"/>
    <n v="64"/>
    <n v="59"/>
    <n v="33"/>
    <n v="29"/>
    <n v="18"/>
    <n v="27"/>
    <n v="22"/>
    <n v="11"/>
    <n v="9"/>
    <n v="14"/>
    <n v="19"/>
    <n v="28"/>
    <n v="29"/>
    <n v="31"/>
    <n v="22"/>
    <n v="26"/>
    <n v="18"/>
    <n v="688"/>
  </r>
  <r>
    <n v="8412"/>
    <s v="15574Q"/>
    <s v="Moorebank Amcal Pharmacy"/>
    <x v="1"/>
    <n v="2170"/>
    <x v="0"/>
    <s v="-"/>
    <n v="64"/>
    <n v="61"/>
    <n v="40"/>
    <n v="43"/>
    <n v="45"/>
    <n v="43"/>
    <n v="49"/>
    <n v="35"/>
    <n v="38"/>
    <n v="33"/>
    <n v="34"/>
    <n v="31"/>
    <n v="29"/>
    <n v="26"/>
    <n v="31"/>
    <n v="63"/>
    <n v="64"/>
    <n v="55"/>
    <n v="48"/>
    <n v="45"/>
    <n v="35"/>
    <n v="52"/>
    <n v="964"/>
  </r>
  <r>
    <n v="8414"/>
    <s v="41494X"/>
    <s v="Chemist Warehouse Adelaide - Gouger Street "/>
    <x v="2"/>
    <n v="5000"/>
    <x v="0"/>
    <s v="-"/>
    <s v="-"/>
    <s v="-"/>
    <s v="-"/>
    <s v="-"/>
    <n v="1"/>
    <n v="2"/>
    <s v="-"/>
    <s v="-"/>
    <s v="-"/>
    <s v="-"/>
    <s v="-"/>
    <s v="-"/>
    <s v="-"/>
    <s v="-"/>
    <s v="-"/>
    <s v="-"/>
    <s v="-"/>
    <s v="-"/>
    <s v="-"/>
    <s v="-"/>
    <s v="-"/>
    <n v="6"/>
    <n v="9"/>
  </r>
  <r>
    <n v="8418"/>
    <s v="41283T"/>
    <s v="Seaton Pharmacy"/>
    <x v="2"/>
    <n v="5023"/>
    <x v="0"/>
    <n v="24"/>
    <n v="41"/>
    <n v="33"/>
    <n v="30"/>
    <n v="33"/>
    <n v="37"/>
    <n v="36"/>
    <n v="39"/>
    <n v="35"/>
    <n v="40"/>
    <n v="30"/>
    <n v="34"/>
    <n v="30"/>
    <n v="33"/>
    <n v="34"/>
    <n v="36"/>
    <n v="31"/>
    <n v="37"/>
    <n v="33"/>
    <n v="34"/>
    <n v="36"/>
    <n v="39"/>
    <n v="39"/>
    <n v="794"/>
  </r>
  <r>
    <n v="8419"/>
    <s v="16294N"/>
    <s v="Sutherland Pharmacy"/>
    <x v="1"/>
    <n v="2232"/>
    <x v="0"/>
    <n v="9"/>
    <n v="15"/>
    <n v="13"/>
    <n v="8"/>
    <n v="11"/>
    <n v="16"/>
    <n v="20"/>
    <n v="20"/>
    <n v="20"/>
    <n v="18"/>
    <n v="15"/>
    <n v="18"/>
    <n v="16"/>
    <n v="16"/>
    <n v="19"/>
    <n v="19"/>
    <n v="30"/>
    <n v="28"/>
    <n v="25"/>
    <n v="21"/>
    <n v="22"/>
    <n v="23"/>
    <n v="23"/>
    <n v="425"/>
  </r>
  <r>
    <n v="8421"/>
    <s v="15097N"/>
    <s v="Chemist Warehouse Earlwood"/>
    <x v="1"/>
    <n v="2206"/>
    <x v="0"/>
    <s v="-"/>
    <n v="2"/>
    <n v="6"/>
    <n v="3"/>
    <s v="-"/>
    <s v="-"/>
    <s v="-"/>
    <s v="-"/>
    <s v="-"/>
    <s v="-"/>
    <s v="-"/>
    <s v="-"/>
    <s v="-"/>
    <s v="-"/>
    <s v="-"/>
    <s v="-"/>
    <n v="1"/>
    <n v="6"/>
    <n v="3"/>
    <n v="4"/>
    <n v="1"/>
    <n v="1"/>
    <s v="-"/>
    <n v="27"/>
  </r>
  <r>
    <n v="8422"/>
    <s v="51841L"/>
    <s v="Pharmacy 777 Belmont"/>
    <x v="3"/>
    <n v="6104"/>
    <x v="0"/>
    <n v="11"/>
    <n v="23"/>
    <n v="25"/>
    <n v="15"/>
    <n v="27"/>
    <n v="17"/>
    <n v="15"/>
    <n v="16"/>
    <n v="12"/>
    <n v="14"/>
    <n v="20"/>
    <n v="9"/>
    <n v="12"/>
    <n v="9"/>
    <n v="11"/>
    <n v="10"/>
    <n v="15"/>
    <n v="5"/>
    <n v="18"/>
    <n v="23"/>
    <n v="8"/>
    <n v="12"/>
    <n v="10"/>
    <n v="337"/>
  </r>
  <r>
    <n v="8425"/>
    <s v="33963M"/>
    <s v="Alive Pharmacy Warehouse DFO Cairns"/>
    <x v="4"/>
    <n v="4870"/>
    <x v="2"/>
    <n v="13"/>
    <n v="17"/>
    <n v="15"/>
    <n v="8"/>
    <n v="14"/>
    <n v="6"/>
    <n v="6"/>
    <n v="8"/>
    <s v="-"/>
    <s v="-"/>
    <s v="-"/>
    <s v="-"/>
    <s v="-"/>
    <s v="-"/>
    <s v="-"/>
    <s v="-"/>
    <s v="-"/>
    <s v="-"/>
    <s v="-"/>
    <s v="-"/>
    <s v="-"/>
    <s v="-"/>
    <s v="-"/>
    <n v="87"/>
  </r>
  <r>
    <n v="8426"/>
    <s v="14034P"/>
    <s v="Pharmacy 4 Less Wallsend "/>
    <x v="1"/>
    <n v="2287"/>
    <x v="0"/>
    <n v="6"/>
    <n v="73"/>
    <n v="73"/>
    <n v="71"/>
    <n v="55"/>
    <n v="31"/>
    <n v="48"/>
    <n v="48"/>
    <n v="35"/>
    <n v="30"/>
    <s v="-"/>
    <n v="40"/>
    <n v="38"/>
    <n v="40"/>
    <n v="37"/>
    <n v="31"/>
    <s v="-"/>
    <s v="-"/>
    <s v="-"/>
    <n v="31"/>
    <n v="32"/>
    <s v="-"/>
    <s v="-"/>
    <n v="719"/>
  </r>
  <r>
    <n v="8427"/>
    <s v="34284K"/>
    <s v="Priceline Pharmacy The Willows Qld"/>
    <x v="4"/>
    <n v="4817"/>
    <x v="2"/>
    <n v="8"/>
    <n v="12"/>
    <n v="14"/>
    <n v="15"/>
    <n v="13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64"/>
  </r>
  <r>
    <n v="8428"/>
    <s v="50831H"/>
    <s v="SuperChem Mirrabooka"/>
    <x v="3"/>
    <n v="6061"/>
    <x v="0"/>
    <s v="-"/>
    <n v="1"/>
    <n v="2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8429"/>
    <s v="23571N"/>
    <s v="Lim's Pharmacy"/>
    <x v="0"/>
    <n v="3171"/>
    <x v="0"/>
    <s v="-"/>
    <n v="50"/>
    <n v="34"/>
    <n v="28"/>
    <n v="78"/>
    <n v="105"/>
    <n v="81"/>
    <n v="61"/>
    <n v="37"/>
    <n v="42"/>
    <n v="33"/>
    <n v="21"/>
    <n v="24"/>
    <n v="37"/>
    <n v="28"/>
    <n v="44"/>
    <n v="40"/>
    <n v="71"/>
    <n v="50"/>
    <n v="52"/>
    <n v="33"/>
    <n v="31"/>
    <n v="54"/>
    <n v="1034"/>
  </r>
  <r>
    <n v="8430"/>
    <s v="41278M"/>
    <s v="Willunga Pharmacy"/>
    <x v="2"/>
    <n v="5172"/>
    <x v="0"/>
    <n v="7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</r>
  <r>
    <n v="8431"/>
    <s v="24057E"/>
    <s v="Casey Superclinic Pharmacy"/>
    <x v="0"/>
    <n v="3806"/>
    <x v="0"/>
    <n v="7"/>
    <n v="87"/>
    <n v="102"/>
    <n v="99"/>
    <n v="111"/>
    <n v="124"/>
    <n v="108"/>
    <n v="88"/>
    <n v="83"/>
    <n v="91"/>
    <n v="47"/>
    <n v="80"/>
    <n v="76"/>
    <n v="69"/>
    <n v="85"/>
    <n v="81"/>
    <n v="89"/>
    <n v="83"/>
    <n v="91"/>
    <n v="112"/>
    <n v="89"/>
    <n v="94"/>
    <n v="76"/>
    <n v="1972"/>
  </r>
  <r>
    <n v="8432"/>
    <s v="51956M"/>
    <s v="Innaloo Guardian Pharmacy "/>
    <x v="3"/>
    <n v="6018"/>
    <x v="0"/>
    <n v="12"/>
    <n v="7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7"/>
  </r>
  <r>
    <n v="8433"/>
    <s v="23125D"/>
    <s v="East Bentleigh Pharmacy"/>
    <x v="0"/>
    <n v="3165"/>
    <x v="0"/>
    <n v="32"/>
    <n v="60"/>
    <n v="50"/>
    <n v="56"/>
    <n v="55"/>
    <n v="52"/>
    <n v="53"/>
    <n v="50"/>
    <s v="-"/>
    <s v="-"/>
    <s v="-"/>
    <s v="-"/>
    <s v="-"/>
    <s v="-"/>
    <s v="-"/>
    <s v="-"/>
    <s v="-"/>
    <s v="-"/>
    <s v="-"/>
    <s v="-"/>
    <s v="-"/>
    <s v="-"/>
    <s v="-"/>
    <n v="408"/>
  </r>
  <r>
    <n v="8435"/>
    <s v="10823P"/>
    <s v="BALGOWNIE VILLAGE PHARMACY"/>
    <x v="1"/>
    <n v="2519"/>
    <x v="0"/>
    <n v="76"/>
    <n v="134"/>
    <n v="107"/>
    <n v="96"/>
    <n v="94"/>
    <n v="97"/>
    <n v="107"/>
    <n v="106"/>
    <n v="70"/>
    <n v="115"/>
    <n v="108"/>
    <n v="97"/>
    <n v="108"/>
    <n v="98"/>
    <n v="100"/>
    <n v="98"/>
    <n v="158"/>
    <n v="146"/>
    <n v="163"/>
    <n v="148"/>
    <n v="141"/>
    <n v="149"/>
    <n v="141"/>
    <n v="2657"/>
  </r>
  <r>
    <n v="8436"/>
    <s v="14820B"/>
    <s v="Priceline Pharmacy Woy Woy"/>
    <x v="1"/>
    <n v="2256"/>
    <x v="0"/>
    <n v="47"/>
    <n v="41"/>
    <n v="79"/>
    <n v="65"/>
    <n v="63"/>
    <n v="63"/>
    <n v="63"/>
    <n v="63"/>
    <n v="63"/>
    <n v="77"/>
    <n v="62"/>
    <n v="53"/>
    <n v="55"/>
    <n v="59"/>
    <n v="72"/>
    <n v="55"/>
    <n v="83"/>
    <n v="101"/>
    <n v="99"/>
    <n v="87"/>
    <n v="82"/>
    <n v="89"/>
    <n v="83"/>
    <n v="1604"/>
  </r>
  <r>
    <n v="8438"/>
    <s v="15329T"/>
    <s v="Bowens Pharmacy (Dubbo)"/>
    <x v="1"/>
    <n v="2830"/>
    <x v="1"/>
    <n v="42"/>
    <n v="58"/>
    <n v="61"/>
    <n v="51"/>
    <n v="44"/>
    <n v="41"/>
    <n v="43"/>
    <n v="44"/>
    <n v="44"/>
    <n v="44"/>
    <n v="39"/>
    <n v="44"/>
    <n v="41"/>
    <n v="42"/>
    <n v="45"/>
    <n v="38"/>
    <n v="36"/>
    <n v="34"/>
    <n v="34"/>
    <n v="35"/>
    <n v="35"/>
    <n v="21"/>
    <s v="-"/>
    <n v="916"/>
  </r>
  <r>
    <n v="8439"/>
    <s v="25140E"/>
    <s v="Blackshaws Road Pharmacy"/>
    <x v="0"/>
    <n v="3025"/>
    <x v="0"/>
    <n v="116"/>
    <n v="159"/>
    <n v="140"/>
    <n v="131"/>
    <n v="122"/>
    <n v="117"/>
    <n v="110"/>
    <n v="128"/>
    <n v="121"/>
    <n v="104"/>
    <n v="106"/>
    <n v="109"/>
    <n v="106"/>
    <n v="104"/>
    <n v="116"/>
    <n v="130"/>
    <n v="101"/>
    <n v="145"/>
    <n v="152"/>
    <n v="127"/>
    <n v="118"/>
    <n v="106"/>
    <n v="104"/>
    <n v="2772"/>
  </r>
  <r>
    <n v="8442"/>
    <s v="40474F"/>
    <s v="National Pharmacies Christies Beach"/>
    <x v="2"/>
    <n v="5165"/>
    <x v="0"/>
    <n v="9"/>
    <n v="24"/>
    <n v="11"/>
    <n v="9"/>
    <n v="10"/>
    <n v="8"/>
    <n v="10"/>
    <n v="3"/>
    <n v="9"/>
    <n v="10"/>
    <n v="9"/>
    <n v="6"/>
    <n v="11"/>
    <n v="8"/>
    <n v="9"/>
    <n v="9"/>
    <n v="12"/>
    <n v="12"/>
    <n v="15"/>
    <n v="9"/>
    <n v="9"/>
    <n v="12"/>
    <n v="15"/>
    <n v="239"/>
  </r>
  <r>
    <n v="8443"/>
    <s v="33684W"/>
    <s v="PRICELINE PHARMACY AITKENVALE"/>
    <x v="4"/>
    <n v="4814"/>
    <x v="2"/>
    <n v="41"/>
    <n v="47"/>
    <n v="54"/>
    <n v="57"/>
    <n v="8"/>
    <n v="40"/>
    <n v="50"/>
    <n v="57"/>
    <n v="57"/>
    <n v="48"/>
    <n v="46"/>
    <n v="54"/>
    <n v="50"/>
    <n v="43"/>
    <n v="46"/>
    <n v="46"/>
    <n v="45"/>
    <n v="38"/>
    <s v="-"/>
    <s v="-"/>
    <s v="-"/>
    <s v="-"/>
    <s v="-"/>
    <n v="827"/>
  </r>
  <r>
    <n v="8444"/>
    <s v="13966C"/>
    <s v="Chemist Warehouse Hurstville"/>
    <x v="1"/>
    <n v="2220"/>
    <x v="0"/>
    <s v="-"/>
    <n v="15"/>
    <n v="15"/>
    <n v="11"/>
    <n v="20"/>
    <n v="24"/>
    <n v="11"/>
    <n v="14"/>
    <n v="11"/>
    <n v="10"/>
    <n v="8"/>
    <n v="10"/>
    <n v="12"/>
    <n v="11"/>
    <n v="15"/>
    <n v="16"/>
    <n v="114"/>
    <n v="173"/>
    <n v="107"/>
    <n v="77"/>
    <n v="33"/>
    <n v="47"/>
    <n v="51"/>
    <n v="805"/>
  </r>
  <r>
    <n v="8445"/>
    <s v="13147Y"/>
    <s v="East Gosford Chemist Saver"/>
    <x v="1"/>
    <n v="2250"/>
    <x v="0"/>
    <s v="-"/>
    <n v="59"/>
    <n v="49"/>
    <n v="40"/>
    <n v="50"/>
    <n v="47"/>
    <n v="37"/>
    <n v="46"/>
    <n v="40"/>
    <n v="35"/>
    <n v="36"/>
    <n v="40"/>
    <n v="41"/>
    <n v="27"/>
    <n v="32"/>
    <n v="40"/>
    <n v="45"/>
    <n v="46"/>
    <n v="45"/>
    <n v="41"/>
    <n v="41"/>
    <n v="43"/>
    <n v="40"/>
    <n v="920"/>
  </r>
  <r>
    <n v="8448"/>
    <s v="15878Q"/>
    <s v="Oakhill Pharmacy"/>
    <x v="1"/>
    <n v="2154"/>
    <x v="0"/>
    <n v="5"/>
    <n v="9"/>
    <n v="8"/>
    <n v="6"/>
    <n v="8"/>
    <n v="5"/>
    <n v="6"/>
    <n v="5"/>
    <s v="-"/>
    <n v="2"/>
    <s v="-"/>
    <s v="-"/>
    <s v="-"/>
    <s v="-"/>
    <s v="-"/>
    <s v="-"/>
    <s v="-"/>
    <s v="-"/>
    <s v="-"/>
    <s v="-"/>
    <s v="-"/>
    <s v="-"/>
    <s v="-"/>
    <n v="54"/>
  </r>
  <r>
    <n v="8452"/>
    <s v="16286E"/>
    <s v="Kempsey West Pharmacy"/>
    <x v="1"/>
    <n v="2440"/>
    <x v="4"/>
    <n v="42"/>
    <n v="65"/>
    <n v="43"/>
    <n v="58"/>
    <n v="36"/>
    <n v="39"/>
    <n v="53"/>
    <n v="45"/>
    <n v="57"/>
    <n v="29"/>
    <n v="38"/>
    <n v="35"/>
    <n v="45"/>
    <n v="38"/>
    <n v="46"/>
    <n v="60"/>
    <n v="39"/>
    <n v="74"/>
    <n v="61"/>
    <n v="36"/>
    <n v="85"/>
    <n v="53"/>
    <n v="70"/>
    <n v="1147"/>
  </r>
  <r>
    <n v="8453"/>
    <s v="24723F"/>
    <s v="Chemist Warehouse Cranbourne Springhill SC"/>
    <x v="0"/>
    <n v="3977"/>
    <x v="0"/>
    <s v="-"/>
    <n v="8"/>
    <n v="6"/>
    <n v="4"/>
    <n v="4"/>
    <n v="4"/>
    <n v="4"/>
    <n v="4"/>
    <n v="5"/>
    <n v="5"/>
    <n v="3"/>
    <n v="1"/>
    <n v="2"/>
    <n v="2"/>
    <n v="2"/>
    <n v="2"/>
    <n v="4"/>
    <n v="5"/>
    <n v="8"/>
    <n v="19"/>
    <n v="14"/>
    <n v="13"/>
    <n v="30"/>
    <n v="149"/>
  </r>
  <r>
    <n v="8454"/>
    <s v="16120K"/>
    <s v="Amcal Pharmacy Macquarie"/>
    <x v="1"/>
    <n v="2113"/>
    <x v="0"/>
    <n v="17"/>
    <n v="43"/>
    <n v="34"/>
    <n v="28"/>
    <n v="29"/>
    <n v="28"/>
    <n v="33"/>
    <n v="36"/>
    <n v="23"/>
    <n v="13"/>
    <n v="21"/>
    <n v="23"/>
    <n v="24"/>
    <n v="18"/>
    <n v="10"/>
    <n v="18"/>
    <n v="58"/>
    <n v="65"/>
    <n v="50"/>
    <s v="-"/>
    <n v="43"/>
    <n v="34"/>
    <n v="1"/>
    <n v="649"/>
  </r>
  <r>
    <n v="8455"/>
    <s v="33357P"/>
    <s v="CIRCLE ON CAVILL CHEMPRO CHEMIST"/>
    <x v="4"/>
    <n v="4217"/>
    <x v="0"/>
    <s v="-"/>
    <n v="10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8457"/>
    <s v="10871E"/>
    <s v="McDonalds Pharmacy"/>
    <x v="1"/>
    <n v="2470"/>
    <x v="4"/>
    <n v="35"/>
    <n v="65"/>
    <n v="87"/>
    <n v="83"/>
    <n v="88"/>
    <n v="92"/>
    <n v="96"/>
    <n v="76"/>
    <n v="82"/>
    <n v="61"/>
    <n v="87"/>
    <n v="73"/>
    <n v="79"/>
    <n v="73"/>
    <n v="72"/>
    <n v="75"/>
    <n v="74"/>
    <n v="103"/>
    <n v="102"/>
    <n v="104"/>
    <n v="97"/>
    <n v="83"/>
    <n v="80"/>
    <n v="1867"/>
  </r>
  <r>
    <n v="8459"/>
    <s v="14090N"/>
    <s v="HealthSmart Pharmacy St Marys South"/>
    <x v="1"/>
    <n v="2760"/>
    <x v="0"/>
    <n v="1"/>
    <n v="9"/>
    <n v="7"/>
    <n v="7"/>
    <n v="7"/>
    <n v="7"/>
    <n v="3"/>
    <n v="4"/>
    <n v="2"/>
    <s v="-"/>
    <s v="-"/>
    <n v="2"/>
    <n v="6"/>
    <s v="-"/>
    <n v="6"/>
    <s v="-"/>
    <n v="3"/>
    <n v="17"/>
    <n v="4"/>
    <n v="8"/>
    <n v="5"/>
    <n v="2"/>
    <n v="13"/>
    <n v="113"/>
  </r>
  <r>
    <n v="8460"/>
    <s v="60328E"/>
    <s v="TerryWhite Chemmart Newstead"/>
    <x v="5"/>
    <n v="7250"/>
    <x v="2"/>
    <n v="241"/>
    <n v="502"/>
    <n v="369"/>
    <n v="294"/>
    <n v="214"/>
    <n v="229"/>
    <n v="231"/>
    <n v="206"/>
    <n v="200"/>
    <n v="195"/>
    <n v="172"/>
    <n v="212"/>
    <n v="182"/>
    <n v="205"/>
    <n v="223"/>
    <n v="202"/>
    <n v="173"/>
    <n v="177"/>
    <n v="120"/>
    <n v="49"/>
    <n v="238"/>
    <n v="204"/>
    <n v="197"/>
    <n v="5035"/>
  </r>
  <r>
    <n v="8463"/>
    <s v="50740M"/>
    <s v="Priceline Beaumaris Pharmacy"/>
    <x v="3"/>
    <n v="6027"/>
    <x v="0"/>
    <n v="35"/>
    <n v="92"/>
    <n v="38"/>
    <n v="24"/>
    <n v="28"/>
    <n v="17"/>
    <n v="10"/>
    <n v="27"/>
    <n v="13"/>
    <n v="16"/>
    <n v="20"/>
    <n v="19"/>
    <n v="11"/>
    <n v="12"/>
    <n v="14"/>
    <n v="17"/>
    <n v="12"/>
    <n v="14"/>
    <n v="10"/>
    <n v="18"/>
    <n v="17"/>
    <n v="18"/>
    <n v="15"/>
    <n v="497"/>
  </r>
  <r>
    <n v="8464"/>
    <s v="51090Y"/>
    <s v="Huntingdale Village Pharmacy"/>
    <x v="3"/>
    <n v="6110"/>
    <x v="0"/>
    <s v="-"/>
    <n v="12"/>
    <n v="11"/>
    <n v="7"/>
    <s v="-"/>
    <s v="-"/>
    <s v="-"/>
    <s v="-"/>
    <s v="-"/>
    <s v="-"/>
    <s v="-"/>
    <s v="-"/>
    <s v="-"/>
    <s v="-"/>
    <s v="-"/>
    <s v="-"/>
    <s v="-"/>
    <n v="1"/>
    <s v="-"/>
    <n v="4"/>
    <n v="5"/>
    <n v="1"/>
    <s v="-"/>
    <n v="41"/>
  </r>
  <r>
    <n v="8466"/>
    <s v="22802D"/>
    <s v="Chemist Warehouse Elsternwick"/>
    <x v="0"/>
    <n v="3185"/>
    <x v="0"/>
    <s v="-"/>
    <n v="212"/>
    <n v="99"/>
    <n v="82"/>
    <n v="198"/>
    <n v="218"/>
    <n v="147"/>
    <n v="150"/>
    <n v="102"/>
    <n v="49"/>
    <n v="9"/>
    <n v="21"/>
    <n v="24"/>
    <n v="19"/>
    <n v="19"/>
    <n v="32"/>
    <n v="54"/>
    <n v="171"/>
    <n v="187"/>
    <n v="144"/>
    <n v="138"/>
    <n v="142"/>
    <s v="-"/>
    <n v="2217"/>
  </r>
  <r>
    <n v="8468"/>
    <s v="21173J"/>
    <s v="Davis Pharmacy"/>
    <x v="0"/>
    <n v="3104"/>
    <x v="0"/>
    <n v="24"/>
    <n v="40"/>
    <n v="41"/>
    <n v="38"/>
    <n v="46"/>
    <n v="42"/>
    <n v="40"/>
    <n v="37"/>
    <n v="40"/>
    <n v="36"/>
    <n v="38"/>
    <n v="38"/>
    <n v="32"/>
    <n v="32"/>
    <n v="39"/>
    <n v="39"/>
    <n v="39"/>
    <n v="40"/>
    <n v="39"/>
    <n v="37"/>
    <n v="34"/>
    <n v="31"/>
    <n v="33"/>
    <n v="855"/>
  </r>
  <r>
    <n v="8472"/>
    <s v="23756H"/>
    <s v="PharmaSave Noble Park Pharmacy"/>
    <x v="0"/>
    <n v="3174"/>
    <x v="0"/>
    <n v="1"/>
    <n v="14"/>
    <n v="67"/>
    <n v="80"/>
    <n v="110"/>
    <n v="135"/>
    <n v="69"/>
    <n v="119"/>
    <n v="93"/>
    <n v="60"/>
    <n v="55"/>
    <n v="64"/>
    <n v="103"/>
    <n v="37"/>
    <s v="-"/>
    <s v="-"/>
    <s v="-"/>
    <n v="5"/>
    <n v="1"/>
    <s v="-"/>
    <s v="-"/>
    <s v="-"/>
    <s v="-"/>
    <n v="1013"/>
  </r>
  <r>
    <n v="8474"/>
    <s v="13708L"/>
    <s v="The Medical Shoppe Pharmacy"/>
    <x v="1"/>
    <n v="2220"/>
    <x v="0"/>
    <n v="4"/>
    <n v="11"/>
    <n v="1"/>
    <n v="13"/>
    <n v="14"/>
    <n v="11"/>
    <n v="13"/>
    <s v="-"/>
    <n v="15"/>
    <n v="2"/>
    <s v="-"/>
    <n v="7"/>
    <n v="7"/>
    <n v="6"/>
    <n v="7"/>
    <n v="12"/>
    <n v="21"/>
    <n v="40"/>
    <n v="21"/>
    <n v="12"/>
    <n v="13"/>
    <n v="10"/>
    <s v="-"/>
    <n v="240"/>
  </r>
  <r>
    <n v="8476"/>
    <s v="16139K"/>
    <s v="Chemist Warehouse Nowra Junction Street"/>
    <x v="1"/>
    <n v="2541"/>
    <x v="1"/>
    <s v="-"/>
    <n v="1"/>
    <n v="1"/>
    <n v="3"/>
    <n v="2"/>
    <n v="2"/>
    <n v="4"/>
    <n v="1"/>
    <n v="1"/>
    <n v="3"/>
    <n v="2"/>
    <n v="3"/>
    <n v="1"/>
    <n v="1"/>
    <n v="1"/>
    <n v="1"/>
    <n v="1"/>
    <n v="1"/>
    <s v="-"/>
    <s v="-"/>
    <n v="2"/>
    <n v="1"/>
    <n v="1"/>
    <n v="33"/>
  </r>
  <r>
    <n v="8477"/>
    <s v="14816T"/>
    <s v="Amcal Express Bowral"/>
    <x v="1"/>
    <n v="2576"/>
    <x v="1"/>
    <n v="13"/>
    <n v="36"/>
    <n v="24"/>
    <n v="99"/>
    <n v="63"/>
    <n v="1"/>
    <n v="99"/>
    <n v="68"/>
    <n v="80"/>
    <n v="80"/>
    <n v="63"/>
    <n v="72"/>
    <n v="3"/>
    <n v="91"/>
    <n v="75"/>
    <n v="40"/>
    <n v="99"/>
    <n v="101"/>
    <n v="89"/>
    <n v="75"/>
    <n v="81"/>
    <n v="79"/>
    <n v="92"/>
    <n v="1523"/>
  </r>
  <r>
    <n v="8479"/>
    <s v="16252J"/>
    <s v="Chemist Warehouse Granville"/>
    <x v="1"/>
    <n v="2142"/>
    <x v="0"/>
    <s v="-"/>
    <n v="18"/>
    <n v="22"/>
    <n v="13"/>
    <n v="17"/>
    <n v="13"/>
    <n v="12"/>
    <n v="8"/>
    <n v="8"/>
    <n v="4"/>
    <n v="5"/>
    <n v="5"/>
    <n v="3"/>
    <n v="1"/>
    <n v="6"/>
    <n v="4"/>
    <n v="18"/>
    <n v="42"/>
    <n v="22"/>
    <n v="14"/>
    <n v="7"/>
    <n v="13"/>
    <n v="21"/>
    <n v="276"/>
  </r>
  <r>
    <n v="8481"/>
    <s v="15206H"/>
    <s v="Terry White Chemists Jordan Springs "/>
    <x v="1"/>
    <n v="2747"/>
    <x v="0"/>
    <s v="-"/>
    <n v="1"/>
    <n v="1"/>
    <s v="-"/>
    <s v="-"/>
    <s v="-"/>
    <n v="1"/>
    <s v="-"/>
    <s v="-"/>
    <s v="-"/>
    <n v="1"/>
    <n v="2"/>
    <n v="1"/>
    <s v="-"/>
    <n v="2"/>
    <s v="-"/>
    <n v="6"/>
    <n v="22"/>
    <n v="27"/>
    <n v="8"/>
    <n v="6"/>
    <n v="9"/>
    <n v="18"/>
    <n v="105"/>
  </r>
  <r>
    <n v="8482"/>
    <s v="34122X"/>
    <s v="Granite Belt Pharmacy"/>
    <x v="4"/>
    <n v="4380"/>
    <x v="4"/>
    <n v="48"/>
    <n v="83"/>
    <n v="59"/>
    <n v="65"/>
    <n v="67"/>
    <n v="66"/>
    <n v="61"/>
    <n v="61"/>
    <n v="59"/>
    <n v="50"/>
    <n v="54"/>
    <n v="58"/>
    <n v="56"/>
    <n v="53"/>
    <n v="53"/>
    <n v="52"/>
    <n v="48"/>
    <s v="-"/>
    <n v="54"/>
    <n v="49"/>
    <n v="49"/>
    <n v="58"/>
    <n v="55"/>
    <n v="1258"/>
  </r>
  <r>
    <n v="8483"/>
    <s v="41148q"/>
    <s v="Glenside Pharmacy"/>
    <x v="2"/>
    <n v="5065"/>
    <x v="0"/>
    <n v="12"/>
    <n v="115"/>
    <n v="156"/>
    <n v="185"/>
    <n v="3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03"/>
  </r>
  <r>
    <n v="8484"/>
    <s v="08097E"/>
    <s v="North Hobart Pharmacy"/>
    <x v="5"/>
    <n v="7000"/>
    <x v="2"/>
    <s v="-"/>
    <n v="75"/>
    <s v="-"/>
    <n v="78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4"/>
  </r>
  <r>
    <n v="8488"/>
    <s v="13588E"/>
    <s v="Supersave Chemist (Asquith)"/>
    <x v="1"/>
    <n v="2077"/>
    <x v="0"/>
    <n v="7"/>
    <n v="24"/>
    <n v="17"/>
    <s v="-"/>
    <s v="-"/>
    <n v="16"/>
    <n v="24"/>
    <s v="-"/>
    <n v="28"/>
    <n v="18"/>
    <n v="26"/>
    <n v="19"/>
    <n v="23"/>
    <n v="24"/>
    <s v="-"/>
    <n v="28"/>
    <s v="-"/>
    <n v="35"/>
    <n v="35"/>
    <n v="25"/>
    <n v="23"/>
    <s v="-"/>
    <n v="23"/>
    <n v="395"/>
  </r>
  <r>
    <n v="8491"/>
    <s v="32232K"/>
    <s v="Dalby Amcal Pharmacy"/>
    <x v="4"/>
    <n v="4405"/>
    <x v="4"/>
    <n v="58"/>
    <n v="59"/>
    <n v="69"/>
    <n v="76"/>
    <n v="75"/>
    <n v="77"/>
    <n v="20"/>
    <n v="19"/>
    <n v="38"/>
    <s v="-"/>
    <s v="-"/>
    <s v="-"/>
    <s v="-"/>
    <s v="-"/>
    <s v="-"/>
    <s v="-"/>
    <s v="-"/>
    <s v="-"/>
    <s v="-"/>
    <s v="-"/>
    <s v="-"/>
    <s v="-"/>
    <s v="-"/>
    <n v="491"/>
  </r>
  <r>
    <n v="8492"/>
    <s v="34244H"/>
    <s v="Sarina Discount Drug Store"/>
    <x v="4"/>
    <n v="4737"/>
    <x v="3"/>
    <n v="1"/>
    <n v="16"/>
    <n v="10"/>
    <n v="11"/>
    <n v="9"/>
    <n v="11"/>
    <n v="7"/>
    <n v="11"/>
    <n v="10"/>
    <n v="9"/>
    <n v="9"/>
    <n v="7"/>
    <n v="9"/>
    <n v="7"/>
    <n v="9"/>
    <n v="10"/>
    <n v="12"/>
    <n v="10"/>
    <s v="-"/>
    <s v="-"/>
    <s v="-"/>
    <s v="-"/>
    <s v="-"/>
    <n v="168"/>
  </r>
  <r>
    <n v="8493"/>
    <s v="21682E"/>
    <s v="Old Account - Pharmasave Thornbury Pharmacy"/>
    <x v="0"/>
    <n v="3071"/>
    <x v="0"/>
    <s v="-"/>
    <n v="13"/>
    <n v="16"/>
    <n v="12"/>
    <n v="16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n v="68"/>
  </r>
  <r>
    <n v="8494"/>
    <s v="15730x"/>
    <s v="Discover Pharmacy + Compounding"/>
    <x v="1"/>
    <n v="2205"/>
    <x v="0"/>
    <s v="-"/>
    <n v="5"/>
    <s v="-"/>
    <s v="-"/>
    <s v="-"/>
    <n v="2"/>
    <s v="-"/>
    <n v="2"/>
    <n v="1"/>
    <n v="3"/>
    <s v="-"/>
    <s v="-"/>
    <s v="-"/>
    <s v="-"/>
    <s v="-"/>
    <s v="-"/>
    <n v="1"/>
    <s v="-"/>
    <s v="-"/>
    <s v="-"/>
    <s v="-"/>
    <s v="-"/>
    <s v="-"/>
    <n v="14"/>
  </r>
  <r>
    <n v="8495"/>
    <s v="33089M"/>
    <s v="LOW PRICE PHARMACY"/>
    <x v="4"/>
    <n v="420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  <n v="8"/>
    <n v="16"/>
  </r>
  <r>
    <n v="8496"/>
    <s v="14768g"/>
    <s v="Zainab's Pharmacy"/>
    <x v="1"/>
    <n v="2217"/>
    <x v="0"/>
    <n v="56"/>
    <n v="83"/>
    <s v="-"/>
    <n v="30"/>
    <n v="15"/>
    <n v="11"/>
    <n v="11"/>
    <s v="-"/>
    <s v="-"/>
    <s v="-"/>
    <s v="-"/>
    <s v="-"/>
    <n v="10"/>
    <s v="-"/>
    <n v="27"/>
    <n v="29"/>
    <n v="32"/>
    <n v="29"/>
    <n v="59"/>
    <n v="29"/>
    <n v="19"/>
    <n v="64"/>
    <n v="53"/>
    <n v="557"/>
  </r>
  <r>
    <n v="8497"/>
    <s v="51492D"/>
    <s v="Palm Springs Pharmacy"/>
    <x v="3"/>
    <n v="6169"/>
    <x v="0"/>
    <n v="145"/>
    <n v="230"/>
    <n v="172"/>
    <n v="126"/>
    <n v="128"/>
    <n v="146"/>
    <n v="121"/>
    <n v="86"/>
    <n v="38"/>
    <n v="143"/>
    <n v="39"/>
    <n v="183"/>
    <n v="138"/>
    <n v="130"/>
    <n v="101"/>
    <n v="80"/>
    <n v="158"/>
    <n v="98"/>
    <n v="146"/>
    <n v="123"/>
    <s v="-"/>
    <n v="136"/>
    <n v="97"/>
    <n v="2764"/>
  </r>
  <r>
    <n v="8499"/>
    <s v="16266D"/>
    <s v="Blooms The Chemist Lismore"/>
    <x v="1"/>
    <n v="2480"/>
    <x v="1"/>
    <n v="6"/>
    <n v="11"/>
    <n v="12"/>
    <s v="-"/>
    <s v="-"/>
    <s v="-"/>
    <n v="7"/>
    <s v="-"/>
    <s v="-"/>
    <s v="-"/>
    <s v="-"/>
    <s v="-"/>
    <n v="5"/>
    <n v="1"/>
    <n v="5"/>
    <n v="5"/>
    <s v="-"/>
    <n v="5"/>
    <s v="-"/>
    <s v="-"/>
    <s v="-"/>
    <s v="-"/>
    <s v="-"/>
    <n v="57"/>
  </r>
  <r>
    <n v="8502"/>
    <s v="41275J"/>
    <s v="Chemist Warehouse Tea Tree Plaza"/>
    <x v="2"/>
    <n v="5092"/>
    <x v="0"/>
    <s v="-"/>
    <n v="8"/>
    <n v="8"/>
    <n v="9"/>
    <n v="3"/>
    <n v="3"/>
    <n v="2"/>
    <n v="1"/>
    <n v="3"/>
    <n v="2"/>
    <n v="1"/>
    <n v="1"/>
    <s v="-"/>
    <s v="-"/>
    <s v="-"/>
    <s v="-"/>
    <n v="1"/>
    <n v="1"/>
    <s v="-"/>
    <s v="-"/>
    <s v="-"/>
    <n v="1"/>
    <n v="2"/>
    <n v="46"/>
  </r>
  <r>
    <n v="8503"/>
    <s v="15388X"/>
    <s v="The Hills Chemist"/>
    <x v="1"/>
    <n v="2153"/>
    <x v="0"/>
    <n v="1"/>
    <n v="15"/>
    <n v="19"/>
    <n v="17"/>
    <n v="19"/>
    <n v="19"/>
    <n v="19"/>
    <n v="22"/>
    <n v="20"/>
    <n v="21"/>
    <n v="16"/>
    <n v="14"/>
    <n v="17"/>
    <n v="17"/>
    <n v="18"/>
    <n v="16"/>
    <n v="17"/>
    <n v="21"/>
    <n v="18"/>
    <n v="19"/>
    <n v="19"/>
    <s v="-"/>
    <n v="20"/>
    <n v="384"/>
  </r>
  <r>
    <n v="8504"/>
    <s v="21248h"/>
    <s v="Wyndhamvale Pharmacy"/>
    <x v="0"/>
    <n v="3024"/>
    <x v="0"/>
    <n v="58"/>
    <n v="91"/>
    <n v="77"/>
    <n v="81"/>
    <n v="92"/>
    <n v="92"/>
    <n v="107"/>
    <n v="93"/>
    <n v="76"/>
    <n v="78"/>
    <n v="63"/>
    <n v="68"/>
    <n v="72"/>
    <n v="65"/>
    <n v="65"/>
    <n v="71"/>
    <n v="65"/>
    <n v="84"/>
    <n v="80"/>
    <n v="92"/>
    <n v="74"/>
    <n v="75"/>
    <n v="93"/>
    <n v="1812"/>
  </r>
  <r>
    <n v="8507"/>
    <s v="34088D"/>
    <s v="Terrywhite Chemmart Urraween"/>
    <x v="4"/>
    <n v="4655"/>
    <x v="2"/>
    <n v="11"/>
    <n v="28"/>
    <n v="18"/>
    <s v="-"/>
    <s v="-"/>
    <s v="-"/>
    <n v="4"/>
    <n v="2"/>
    <s v="-"/>
    <s v="-"/>
    <s v="-"/>
    <s v="-"/>
    <s v="-"/>
    <s v="-"/>
    <s v="-"/>
    <s v="-"/>
    <s v="-"/>
    <s v="-"/>
    <s v="-"/>
    <s v="-"/>
    <s v="-"/>
    <s v="-"/>
    <s v="-"/>
    <n v="63"/>
  </r>
  <r>
    <n v="8508"/>
    <s v="51803L"/>
    <s v="MAYLANDS AMCAL PHARMACY "/>
    <x v="3"/>
    <n v="6051"/>
    <x v="0"/>
    <n v="15"/>
    <n v="29"/>
    <n v="18"/>
    <n v="26"/>
    <s v="-"/>
    <n v="19"/>
    <n v="28"/>
    <n v="28"/>
    <n v="28"/>
    <n v="27"/>
    <n v="26"/>
    <n v="24"/>
    <n v="26"/>
    <n v="24"/>
    <n v="23"/>
    <n v="21"/>
    <n v="21"/>
    <n v="21"/>
    <n v="21"/>
    <n v="21"/>
    <n v="20"/>
    <n v="20"/>
    <n v="20"/>
    <n v="506"/>
  </r>
  <r>
    <n v="8509"/>
    <s v="50904E"/>
    <s v="Healthsave Pharmacy Rockingham"/>
    <x v="3"/>
    <n v="6168"/>
    <x v="0"/>
    <n v="89"/>
    <n v="223"/>
    <n v="24"/>
    <n v="222"/>
    <n v="38"/>
    <n v="99"/>
    <n v="205"/>
    <n v="173"/>
    <n v="27"/>
    <n v="110"/>
    <n v="244"/>
    <n v="217"/>
    <n v="56"/>
    <n v="215"/>
    <n v="178"/>
    <n v="203"/>
    <n v="222"/>
    <n v="104"/>
    <n v="223"/>
    <n v="191"/>
    <n v="99"/>
    <n v="167"/>
    <n v="252"/>
    <n v="3581"/>
  </r>
  <r>
    <n v="8510"/>
    <s v="51174J"/>
    <s v="Floreat Forum Pharmacy"/>
    <x v="3"/>
    <n v="6014"/>
    <x v="0"/>
    <s v="-"/>
    <n v="28"/>
    <n v="22"/>
    <n v="6"/>
    <n v="12"/>
    <n v="8"/>
    <n v="9"/>
    <n v="6"/>
    <n v="10"/>
    <n v="7"/>
    <n v="11"/>
    <n v="19"/>
    <s v="-"/>
    <n v="11"/>
    <n v="12"/>
    <n v="13"/>
    <n v="12"/>
    <n v="10"/>
    <n v="12"/>
    <n v="6"/>
    <n v="11"/>
    <n v="11"/>
    <n v="8"/>
    <n v="244"/>
  </r>
  <r>
    <n v="8513"/>
    <s v="14940H"/>
    <s v="Pharmacy @ UNSW"/>
    <x v="1"/>
    <n v="2052"/>
    <x v="0"/>
    <n v="24"/>
    <n v="28"/>
    <n v="26"/>
    <n v="28"/>
    <n v="31"/>
    <n v="29"/>
    <n v="24"/>
    <n v="22"/>
    <n v="33"/>
    <n v="34"/>
    <n v="41"/>
    <n v="46"/>
    <n v="52"/>
    <n v="28"/>
    <n v="27"/>
    <n v="50"/>
    <n v="57"/>
    <n v="56"/>
    <n v="50"/>
    <n v="41"/>
    <n v="52"/>
    <n v="47"/>
    <n v="44"/>
    <n v="870"/>
  </r>
  <r>
    <n v="8514"/>
    <s v="10375C"/>
    <s v="broadway pharmacy"/>
    <x v="1"/>
    <n v="2136"/>
    <x v="0"/>
    <n v="4"/>
    <n v="6"/>
    <n v="9"/>
    <n v="11"/>
    <n v="12"/>
    <n v="16"/>
    <n v="13"/>
    <n v="17"/>
    <n v="15"/>
    <n v="16"/>
    <n v="16"/>
    <n v="18"/>
    <n v="18"/>
    <n v="13"/>
    <n v="12"/>
    <n v="7"/>
    <n v="8"/>
    <n v="12"/>
    <n v="10"/>
    <n v="10"/>
    <n v="7"/>
    <n v="4"/>
    <n v="7"/>
    <n v="261"/>
  </r>
  <r>
    <n v="8517"/>
    <s v="15593Q"/>
    <s v="Seven Hills Day and Night Pharmacy"/>
    <x v="1"/>
    <n v="2147"/>
    <x v="0"/>
    <n v="32"/>
    <n v="34"/>
    <n v="26"/>
    <n v="17"/>
    <n v="31"/>
    <n v="30"/>
    <n v="31"/>
    <n v="18"/>
    <n v="35"/>
    <n v="36"/>
    <n v="18"/>
    <n v="32"/>
    <n v="36"/>
    <n v="34"/>
    <n v="35"/>
    <n v="35"/>
    <n v="40"/>
    <n v="37"/>
    <n v="42"/>
    <n v="35"/>
    <n v="40"/>
    <n v="51"/>
    <n v="34"/>
    <n v="759"/>
  </r>
  <r>
    <n v="8518"/>
    <s v="14394N"/>
    <s v="Priceline Pharmacy Maroubra"/>
    <x v="1"/>
    <n v="2035"/>
    <x v="0"/>
    <s v="-"/>
    <n v="9"/>
    <n v="103"/>
    <n v="80"/>
    <n v="39"/>
    <n v="62"/>
    <n v="53"/>
    <n v="56"/>
    <n v="79"/>
    <n v="90"/>
    <n v="65"/>
    <n v="72"/>
    <n v="72"/>
    <n v="64"/>
    <n v="54"/>
    <n v="80"/>
    <n v="134"/>
    <n v="150"/>
    <n v="115"/>
    <n v="93"/>
    <n v="91"/>
    <n v="85"/>
    <n v="63"/>
    <n v="1709"/>
  </r>
  <r>
    <n v="8519"/>
    <s v="15964F"/>
    <s v="Dapto Centretown Pharmacy"/>
    <x v="1"/>
    <n v="2530"/>
    <x v="0"/>
    <n v="206"/>
    <n v="276"/>
    <n v="212"/>
    <n v="164"/>
    <n v="207"/>
    <n v="187"/>
    <n v="162"/>
    <n v="144"/>
    <n v="189"/>
    <n v="189"/>
    <s v="-"/>
    <n v="196"/>
    <n v="192"/>
    <n v="215"/>
    <n v="195"/>
    <n v="214"/>
    <n v="255"/>
    <n v="276"/>
    <n v="253"/>
    <n v="236"/>
    <n v="222"/>
    <n v="218"/>
    <n v="224"/>
    <n v="4632"/>
  </r>
  <r>
    <n v="8520"/>
    <s v="34010B"/>
    <s v="Peregian Beach Pharmacy"/>
    <x v="4"/>
    <n v="4573"/>
    <x v="0"/>
    <n v="34"/>
    <n v="64"/>
    <n v="38"/>
    <n v="28"/>
    <n v="33"/>
    <n v="31"/>
    <n v="25"/>
    <n v="27"/>
    <n v="27"/>
    <n v="22"/>
    <n v="21"/>
    <n v="30"/>
    <n v="12"/>
    <n v="22"/>
    <n v="26"/>
    <n v="24"/>
    <n v="26"/>
    <n v="19"/>
    <n v="24"/>
    <n v="30"/>
    <n v="34"/>
    <n v="20"/>
    <n v="29"/>
    <n v="646"/>
  </r>
  <r>
    <n v="8522"/>
    <s v="24402H"/>
    <s v="Chemist Discount Centre Warragul"/>
    <x v="0"/>
    <n v="3820"/>
    <x v="4"/>
    <n v="1"/>
    <n v="31"/>
    <n v="24"/>
    <n v="21"/>
    <n v="17"/>
    <n v="23"/>
    <n v="20"/>
    <n v="15"/>
    <n v="20"/>
    <n v="18"/>
    <n v="16"/>
    <n v="21"/>
    <n v="22"/>
    <n v="23"/>
    <n v="24"/>
    <n v="18"/>
    <n v="26"/>
    <n v="29"/>
    <n v="27"/>
    <n v="25"/>
    <n v="20"/>
    <n v="30"/>
    <n v="37"/>
    <n v="508"/>
  </r>
  <r>
    <n v="8523"/>
    <s v="24395Y"/>
    <s v="Yackandandah Pharmacy"/>
    <x v="0"/>
    <n v="3749"/>
    <x v="3"/>
    <n v="49"/>
    <n v="94"/>
    <n v="59"/>
    <n v="43"/>
    <n v="44"/>
    <n v="45"/>
    <n v="37"/>
    <n v="29"/>
    <n v="27"/>
    <n v="35"/>
    <n v="32"/>
    <n v="37"/>
    <n v="34"/>
    <n v="42"/>
    <n v="38"/>
    <n v="39"/>
    <n v="42"/>
    <n v="48"/>
    <n v="34"/>
    <n v="44"/>
    <n v="44"/>
    <n v="37"/>
    <n v="38"/>
    <n v="971"/>
  </r>
  <r>
    <n v="8524"/>
    <s v="15609M"/>
    <s v="BOB'S CHEMIST NEWTOWN"/>
    <x v="1"/>
    <n v="2042"/>
    <x v="0"/>
    <s v="-"/>
    <n v="22"/>
    <n v="22"/>
    <n v="24"/>
    <n v="25"/>
    <n v="29"/>
    <n v="29"/>
    <n v="29"/>
    <n v="31"/>
    <n v="29"/>
    <n v="29"/>
    <n v="29"/>
    <n v="29"/>
    <n v="29"/>
    <n v="32"/>
    <n v="32"/>
    <n v="31"/>
    <n v="35"/>
    <n v="38"/>
    <n v="34"/>
    <n v="36"/>
    <n v="36"/>
    <n v="34"/>
    <n v="664"/>
  </r>
  <r>
    <n v="8525"/>
    <s v="15896P"/>
    <s v="Chemist Warehouse Westfield Hornsby"/>
    <x v="1"/>
    <n v="2077"/>
    <x v="0"/>
    <s v="-"/>
    <n v="11"/>
    <s v="-"/>
    <s v="-"/>
    <s v="-"/>
    <s v="-"/>
    <s v="-"/>
    <s v="-"/>
    <s v="-"/>
    <s v="-"/>
    <s v="-"/>
    <s v="-"/>
    <s v="-"/>
    <s v="-"/>
    <s v="-"/>
    <s v="-"/>
    <n v="3"/>
    <n v="6"/>
    <n v="3"/>
    <s v="-"/>
    <s v="-"/>
    <s v="-"/>
    <s v="-"/>
    <n v="23"/>
  </r>
  <r>
    <n v="8526"/>
    <s v="23076M"/>
    <s v="Priceline Pharmacy Bentleigh"/>
    <x v="0"/>
    <n v="3204"/>
    <x v="0"/>
    <n v="6"/>
    <n v="55"/>
    <n v="60"/>
    <n v="49"/>
    <n v="62"/>
    <n v="75"/>
    <n v="66"/>
    <n v="61"/>
    <n v="57"/>
    <n v="58"/>
    <n v="46"/>
    <n v="45"/>
    <n v="57"/>
    <n v="50"/>
    <n v="45"/>
    <n v="64"/>
    <n v="49"/>
    <n v="69"/>
    <n v="85"/>
    <n v="65"/>
    <n v="62"/>
    <n v="58"/>
    <n v="59"/>
    <n v="1303"/>
  </r>
  <r>
    <n v="8529"/>
    <s v="41173B"/>
    <s v="Priceline Pharmacy Mitcham"/>
    <x v="2"/>
    <n v="5062"/>
    <x v="0"/>
    <n v="10"/>
    <n v="128"/>
    <n v="97"/>
    <n v="67"/>
    <n v="57"/>
    <n v="55"/>
    <n v="54"/>
    <n v="47"/>
    <n v="57"/>
    <n v="50"/>
    <n v="42"/>
    <n v="52"/>
    <n v="45"/>
    <n v="41"/>
    <n v="28"/>
    <n v="26"/>
    <n v="60"/>
    <n v="37"/>
    <n v="29"/>
    <n v="31"/>
    <n v="37"/>
    <n v="40"/>
    <n v="59"/>
    <n v="1149"/>
  </r>
  <r>
    <n v="8530"/>
    <s v="13929D"/>
    <s v="Soul Pattinson Revesby"/>
    <x v="1"/>
    <n v="2212"/>
    <x v="0"/>
    <s v="-"/>
    <s v="-"/>
    <s v="-"/>
    <s v="-"/>
    <s v="-"/>
    <s v="-"/>
    <s v="-"/>
    <s v="-"/>
    <s v="-"/>
    <s v="-"/>
    <n v="10"/>
    <n v="7"/>
    <n v="14"/>
    <n v="11"/>
    <n v="8"/>
    <n v="6"/>
    <s v="-"/>
    <n v="11"/>
    <n v="13"/>
    <n v="9"/>
    <n v="9"/>
    <n v="10"/>
    <n v="7"/>
    <n v="115"/>
  </r>
  <r>
    <n v="8531"/>
    <s v="41139F"/>
    <s v="Cleve Pharmacy"/>
    <x v="2"/>
    <n v="5640"/>
    <x v="6"/>
    <s v="-"/>
    <n v="35"/>
    <n v="19"/>
    <n v="34"/>
    <n v="27"/>
    <n v="18"/>
    <n v="24"/>
    <n v="8"/>
    <n v="7"/>
    <n v="9"/>
    <n v="5"/>
    <n v="3"/>
    <s v="-"/>
    <s v="-"/>
    <s v="-"/>
    <n v="8"/>
    <n v="8"/>
    <n v="5"/>
    <n v="5"/>
    <n v="3"/>
    <n v="5"/>
    <n v="8"/>
    <n v="5"/>
    <n v="236"/>
  </r>
  <r>
    <n v="8532"/>
    <s v="51874F"/>
    <s v="Wizard Pharmacy Kalgoorlie Central"/>
    <x v="3"/>
    <n v="6430"/>
    <x v="1"/>
    <n v="1"/>
    <n v="5"/>
    <n v="2"/>
    <n v="4"/>
    <n v="6"/>
    <n v="3"/>
    <s v="-"/>
    <n v="2"/>
    <n v="3"/>
    <n v="2"/>
    <n v="7"/>
    <n v="7"/>
    <n v="3"/>
    <n v="1"/>
    <n v="4"/>
    <n v="8"/>
    <n v="5"/>
    <n v="6"/>
    <n v="7"/>
    <n v="4"/>
    <n v="2"/>
    <n v="4"/>
    <n v="1"/>
    <n v="87"/>
  </r>
  <r>
    <n v="8533"/>
    <s v="06836T"/>
    <s v="Terry White Chemmart Woolworths Shopping Centre Blackwood"/>
    <x v="2"/>
    <n v="5051"/>
    <x v="0"/>
    <s v="-"/>
    <n v="14"/>
    <s v="-"/>
    <s v="-"/>
    <s v="-"/>
    <s v="-"/>
    <s v="-"/>
    <s v="-"/>
    <s v="-"/>
    <s v="-"/>
    <s v="-"/>
    <s v="-"/>
    <s v="-"/>
    <n v="7"/>
    <n v="7"/>
    <n v="8"/>
    <n v="19"/>
    <n v="5"/>
    <n v="7"/>
    <n v="3"/>
    <n v="9"/>
    <n v="14"/>
    <n v="13"/>
    <n v="106"/>
  </r>
  <r>
    <n v="8536"/>
    <s v="02030W"/>
    <s v="Wu's Pharmacy"/>
    <x v="1"/>
    <n v="20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3"/>
    <n v="1"/>
    <s v="-"/>
    <s v="-"/>
    <s v="-"/>
    <n v="5"/>
  </r>
  <r>
    <n v="8537"/>
    <s v="33730G"/>
    <s v="THE STRAND CHEMPRO CHEMIST"/>
    <x v="4"/>
    <n v="4225"/>
    <x v="0"/>
    <n v="15"/>
    <n v="49"/>
    <s v="-"/>
    <s v="-"/>
    <n v="30"/>
    <s v="-"/>
    <s v="-"/>
    <s v="-"/>
    <s v="-"/>
    <s v="-"/>
    <s v="-"/>
    <s v="-"/>
    <s v="-"/>
    <s v="-"/>
    <s v="-"/>
    <n v="124"/>
    <n v="140"/>
    <n v="168"/>
    <n v="167"/>
    <n v="157"/>
    <n v="144"/>
    <n v="113"/>
    <n v="94"/>
    <n v="1201"/>
  </r>
  <r>
    <n v="8538"/>
    <s v="32696W"/>
    <s v="Good Price Pharmacy Warehouse Rothwell"/>
    <x v="4"/>
    <n v="4022"/>
    <x v="0"/>
    <s v="-"/>
    <n v="27"/>
    <n v="45"/>
    <n v="18"/>
    <n v="9"/>
    <n v="13"/>
    <n v="7"/>
    <n v="13"/>
    <n v="14"/>
    <n v="14"/>
    <n v="10"/>
    <n v="10"/>
    <n v="19"/>
    <n v="10"/>
    <n v="10"/>
    <n v="13"/>
    <n v="15"/>
    <n v="19"/>
    <n v="3"/>
    <n v="12"/>
    <n v="5"/>
    <n v="16"/>
    <n v="12"/>
    <n v="314"/>
  </r>
  <r>
    <n v="8539"/>
    <s v="41320R"/>
    <s v="TERRYWHITE CHEMMART GOLDEN GROVE"/>
    <x v="2"/>
    <n v="5125"/>
    <x v="0"/>
    <n v="10"/>
    <n v="26"/>
    <n v="22"/>
    <n v="16"/>
    <n v="19"/>
    <n v="16"/>
    <n v="13"/>
    <n v="12"/>
    <n v="28"/>
    <n v="8"/>
    <n v="8"/>
    <n v="15"/>
    <n v="9"/>
    <n v="14"/>
    <n v="14"/>
    <n v="13"/>
    <n v="60"/>
    <n v="19"/>
    <n v="15"/>
    <n v="18"/>
    <n v="20"/>
    <n v="22"/>
    <n v="48"/>
    <n v="445"/>
  </r>
  <r>
    <n v="8540"/>
    <s v="40431Y"/>
    <s v="Harbor Pharmacy"/>
    <x v="2"/>
    <n v="5211"/>
    <x v="1"/>
    <n v="193"/>
    <n v="255"/>
    <n v="232"/>
    <n v="233"/>
    <n v="251"/>
    <n v="227"/>
    <n v="239"/>
    <n v="242"/>
    <n v="269"/>
    <n v="278"/>
    <n v="249"/>
    <n v="242"/>
    <n v="252"/>
    <n v="274"/>
    <n v="261"/>
    <n v="267"/>
    <n v="265"/>
    <n v="254"/>
    <n v="259"/>
    <n v="255"/>
    <n v="250"/>
    <n v="241"/>
    <n v="253"/>
    <n v="5741"/>
  </r>
  <r>
    <n v="8541"/>
    <s v="15052F"/>
    <s v="TerryWhite Chemmart Hornsby "/>
    <x v="1"/>
    <n v="2077"/>
    <x v="0"/>
    <n v="93"/>
    <n v="181"/>
    <n v="156"/>
    <n v="188"/>
    <n v="177"/>
    <n v="168"/>
    <n v="162"/>
    <n v="104"/>
    <n v="154"/>
    <n v="188"/>
    <n v="192"/>
    <n v="214"/>
    <n v="216"/>
    <n v="222"/>
    <n v="221"/>
    <n v="256"/>
    <n v="254"/>
    <n v="323"/>
    <n v="331"/>
    <n v="331"/>
    <n v="329"/>
    <n v="197"/>
    <n v="337"/>
    <n v="4994"/>
  </r>
  <r>
    <n v="8542"/>
    <s v="51099K"/>
    <s v="Pharmacy Help Mandurah"/>
    <x v="3"/>
    <n v="6210"/>
    <x v="0"/>
    <n v="24"/>
    <n v="98"/>
    <n v="32"/>
    <s v="-"/>
    <n v="14"/>
    <n v="16"/>
    <n v="14"/>
    <n v="12"/>
    <n v="11"/>
    <n v="17"/>
    <n v="12"/>
    <n v="11"/>
    <n v="12"/>
    <n v="18"/>
    <n v="12"/>
    <n v="21"/>
    <n v="20"/>
    <n v="17"/>
    <n v="16"/>
    <n v="15"/>
    <n v="17"/>
    <n v="17"/>
    <s v="-"/>
    <n v="426"/>
  </r>
  <r>
    <n v="8543"/>
    <s v="14535B"/>
    <s v="WESTERN PLAINS PHARMACY"/>
    <x v="1"/>
    <n v="2830"/>
    <x v="1"/>
    <n v="1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8544"/>
    <s v="14338p"/>
    <s v="Flinders Save and Deliver Pharmacy"/>
    <x v="1"/>
    <n v="2529"/>
    <x v="0"/>
    <n v="58"/>
    <n v="148"/>
    <n v="148"/>
    <n v="150"/>
    <n v="135"/>
    <n v="124"/>
    <n v="113"/>
    <n v="109"/>
    <n v="126"/>
    <n v="148"/>
    <n v="101"/>
    <n v="129"/>
    <n v="125"/>
    <n v="114"/>
    <n v="119"/>
    <n v="134"/>
    <n v="185"/>
    <n v="131"/>
    <n v="161"/>
    <n v="155"/>
    <n v="164"/>
    <n v="84"/>
    <n v="18"/>
    <n v="2879"/>
  </r>
  <r>
    <n v="8545"/>
    <s v="23582E"/>
    <s v="Medipharmacy Discount Chemist"/>
    <x v="0"/>
    <n v="3072"/>
    <x v="0"/>
    <n v="30"/>
    <n v="50"/>
    <n v="49"/>
    <n v="44"/>
    <n v="96"/>
    <n v="97"/>
    <n v="91"/>
    <n v="88"/>
    <n v="88"/>
    <n v="86"/>
    <n v="77"/>
    <n v="81"/>
    <n v="70"/>
    <n v="65"/>
    <n v="67"/>
    <n v="80"/>
    <n v="80"/>
    <n v="80"/>
    <n v="89"/>
    <n v="90"/>
    <n v="92"/>
    <n v="100"/>
    <n v="105"/>
    <n v="1795"/>
  </r>
  <r>
    <n v="8547"/>
    <s v="16327H"/>
    <s v="Abermain Pharmacy"/>
    <x v="1"/>
    <n v="2326"/>
    <x v="0"/>
    <s v="-"/>
    <n v="58"/>
    <n v="28"/>
    <n v="26"/>
    <n v="23"/>
    <s v="-"/>
    <n v="24"/>
    <n v="44"/>
    <n v="32"/>
    <n v="26"/>
    <n v="33"/>
    <n v="16"/>
    <s v="-"/>
    <n v="46"/>
    <n v="43"/>
    <n v="44"/>
    <n v="45"/>
    <n v="52"/>
    <n v="41"/>
    <n v="35"/>
    <n v="35"/>
    <n v="45"/>
    <n v="33"/>
    <n v="729"/>
  </r>
  <r>
    <n v="8548"/>
    <s v="41402C"/>
    <s v="Chemist Warehouse Northfield"/>
    <x v="2"/>
    <n v="5085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551"/>
    <s v="15559X"/>
    <s v="Terry White Chemists Chatswood Chase"/>
    <x v="1"/>
    <n v="2067"/>
    <x v="0"/>
    <n v="8"/>
    <n v="64"/>
    <n v="49"/>
    <n v="47"/>
    <n v="47"/>
    <n v="47"/>
    <n v="46"/>
    <n v="52"/>
    <n v="46"/>
    <n v="39"/>
    <n v="40"/>
    <s v="-"/>
    <n v="40"/>
    <n v="39"/>
    <n v="32"/>
    <n v="51"/>
    <n v="130"/>
    <n v="160"/>
    <n v="130"/>
    <n v="83"/>
    <n v="56"/>
    <n v="75"/>
    <n v="49"/>
    <n v="1330"/>
  </r>
  <r>
    <n v="8555"/>
    <s v="25060Y"/>
    <s v="James Dean Pharmacy (Lonsdale St)"/>
    <x v="0"/>
    <n v="3300"/>
    <x v="4"/>
    <s v="-"/>
    <s v="-"/>
    <s v="-"/>
    <s v="-"/>
    <s v="-"/>
    <s v="-"/>
    <n v="16"/>
    <n v="11"/>
    <n v="14"/>
    <n v="11"/>
    <n v="8"/>
    <n v="75"/>
    <n v="93"/>
    <n v="5"/>
    <n v="6"/>
    <n v="8"/>
    <n v="5"/>
    <n v="7"/>
    <n v="66"/>
    <n v="8"/>
    <n v="7"/>
    <s v="-"/>
    <n v="8"/>
    <n v="348"/>
  </r>
  <r>
    <n v="8556"/>
    <s v="14010j"/>
    <s v="Kurrajong Pharmacy"/>
    <x v="1"/>
    <n v="2758"/>
    <x v="2"/>
    <s v="-"/>
    <n v="26"/>
    <n v="15"/>
    <n v="13"/>
    <s v="-"/>
    <s v="-"/>
    <s v="-"/>
    <s v="-"/>
    <n v="8"/>
    <n v="11"/>
    <s v="-"/>
    <n v="6"/>
    <s v="-"/>
    <s v="-"/>
    <s v="-"/>
    <n v="11"/>
    <n v="4"/>
    <n v="11"/>
    <n v="14"/>
    <n v="11"/>
    <n v="10"/>
    <n v="9"/>
    <n v="9"/>
    <n v="158"/>
  </r>
  <r>
    <n v="8557"/>
    <s v="15404R"/>
    <s v="THE BUSH CHEMIST WAGGA"/>
    <x v="1"/>
    <n v="2650"/>
    <x v="1"/>
    <s v="-"/>
    <s v="-"/>
    <n v="24"/>
    <n v="35"/>
    <n v="34"/>
    <n v="1"/>
    <n v="2"/>
    <s v="-"/>
    <s v="-"/>
    <s v="-"/>
    <n v="22"/>
    <n v="26"/>
    <s v="-"/>
    <s v="-"/>
    <s v="-"/>
    <s v="-"/>
    <s v="-"/>
    <s v="-"/>
    <s v="-"/>
    <s v="-"/>
    <s v="-"/>
    <s v="-"/>
    <s v="-"/>
    <n v="144"/>
  </r>
  <r>
    <n v="8559"/>
    <s v="14545M"/>
    <s v="Master Pharmacy Outlet"/>
    <x v="1"/>
    <n v="2766"/>
    <x v="0"/>
    <n v="40"/>
    <n v="65"/>
    <n v="59"/>
    <n v="47"/>
    <n v="65"/>
    <n v="64"/>
    <n v="63"/>
    <n v="74"/>
    <n v="89"/>
    <n v="91"/>
    <n v="80"/>
    <n v="83"/>
    <n v="108"/>
    <n v="106"/>
    <n v="117"/>
    <n v="132"/>
    <n v="196"/>
    <n v="278"/>
    <n v="194"/>
    <n v="179"/>
    <n v="238"/>
    <n v="224"/>
    <n v="312"/>
    <n v="2904"/>
  </r>
  <r>
    <n v="8560"/>
    <s v="40575M"/>
    <s v="Chemist King Frewville"/>
    <x v="2"/>
    <n v="5063"/>
    <x v="0"/>
    <n v="9"/>
    <n v="30"/>
    <n v="8"/>
    <s v="-"/>
    <s v="-"/>
    <n v="1"/>
    <n v="1"/>
    <n v="10"/>
    <n v="3"/>
    <s v="-"/>
    <n v="10"/>
    <n v="12"/>
    <n v="14"/>
    <n v="13"/>
    <n v="10"/>
    <n v="10"/>
    <n v="13"/>
    <n v="14"/>
    <n v="15"/>
    <s v="-"/>
    <s v="-"/>
    <s v="-"/>
    <n v="1"/>
    <n v="174"/>
  </r>
  <r>
    <n v="8561"/>
    <s v="06912T"/>
    <s v="PharmaSave Casuarina Village Pharmacy"/>
    <x v="7"/>
    <n v="810"/>
    <x v="2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8563"/>
    <s v="51960R"/>
    <s v="Moora Community Pharmacy"/>
    <x v="3"/>
    <n v="6510"/>
    <x v="3"/>
    <s v="-"/>
    <s v="-"/>
    <n v="4"/>
    <n v="5"/>
    <s v="-"/>
    <n v="2"/>
    <s v="-"/>
    <s v="-"/>
    <s v="-"/>
    <s v="-"/>
    <n v="4"/>
    <n v="8"/>
    <n v="1"/>
    <n v="7"/>
    <n v="3"/>
    <s v="-"/>
    <s v="-"/>
    <n v="1"/>
    <s v="-"/>
    <n v="3"/>
    <s v="-"/>
    <s v="-"/>
    <s v="-"/>
    <n v="38"/>
  </r>
  <r>
    <n v="8564"/>
    <s v="32253M"/>
    <s v="Warwick Discount Drug Store (QLD)"/>
    <x v="4"/>
    <n v="4370"/>
    <x v="4"/>
    <n v="13"/>
    <n v="14"/>
    <n v="14"/>
    <n v="12"/>
    <n v="11"/>
    <n v="12"/>
    <n v="10"/>
    <n v="12"/>
    <n v="9"/>
    <n v="13"/>
    <n v="11"/>
    <n v="15"/>
    <n v="10"/>
    <n v="12"/>
    <n v="10"/>
    <n v="9"/>
    <n v="11"/>
    <n v="14"/>
    <n v="14"/>
    <n v="12"/>
    <n v="1"/>
    <n v="14"/>
    <n v="12"/>
    <n v="265"/>
  </r>
  <r>
    <n v="8565"/>
    <s v="13902Q"/>
    <s v="Barone Pharmacy Woodcroft"/>
    <x v="1"/>
    <n v="2767"/>
    <x v="0"/>
    <n v="44"/>
    <n v="103"/>
    <n v="86"/>
    <n v="65"/>
    <n v="64"/>
    <n v="64"/>
    <n v="66"/>
    <n v="65"/>
    <n v="66"/>
    <n v="61"/>
    <n v="45"/>
    <n v="51"/>
    <n v="51"/>
    <n v="26"/>
    <n v="46"/>
    <n v="21"/>
    <n v="94"/>
    <n v="93"/>
    <n v="123"/>
    <n v="57"/>
    <n v="91"/>
    <n v="88"/>
    <n v="119"/>
    <n v="1589"/>
  </r>
  <r>
    <n v="8568"/>
    <s v="41228X"/>
    <s v="Terry White Chemists Kilkenny"/>
    <x v="2"/>
    <n v="5009"/>
    <x v="0"/>
    <n v="70"/>
    <n v="138"/>
    <n v="133"/>
    <n v="113"/>
    <n v="112"/>
    <n v="118"/>
    <n v="115"/>
    <n v="102"/>
    <n v="135"/>
    <n v="134"/>
    <n v="93"/>
    <n v="100"/>
    <n v="94"/>
    <n v="94"/>
    <n v="100"/>
    <n v="105"/>
    <n v="86"/>
    <s v="-"/>
    <s v="-"/>
    <s v="-"/>
    <s v="-"/>
    <s v="-"/>
    <s v="-"/>
    <n v="1842"/>
  </r>
  <r>
    <n v="8569"/>
    <s v="34506D"/>
    <s v="Palm Beach Pharmacy"/>
    <x v="4"/>
    <n v="4221"/>
    <x v="0"/>
    <n v="30"/>
    <n v="38"/>
    <n v="36"/>
    <n v="36"/>
    <n v="25"/>
    <n v="25"/>
    <n v="25"/>
    <n v="25"/>
    <n v="4"/>
    <n v="25"/>
    <n v="25"/>
    <n v="23"/>
    <n v="19"/>
    <n v="18"/>
    <n v="18"/>
    <n v="10"/>
    <n v="10"/>
    <n v="10"/>
    <n v="10"/>
    <n v="17"/>
    <n v="10"/>
    <n v="9"/>
    <n v="9"/>
    <n v="457"/>
  </r>
  <r>
    <n v="8570"/>
    <s v="51633M"/>
    <s v="Priceline Pharmacy Kingsway"/>
    <x v="3"/>
    <n v="6065"/>
    <x v="0"/>
    <n v="13"/>
    <s v="-"/>
    <n v="27"/>
    <n v="15"/>
    <n v="15"/>
    <n v="10"/>
    <n v="12"/>
    <n v="14"/>
    <n v="14"/>
    <n v="12"/>
    <n v="8"/>
    <n v="16"/>
    <n v="11"/>
    <n v="12"/>
    <n v="13"/>
    <n v="12"/>
    <n v="14"/>
    <n v="11"/>
    <n v="12"/>
    <n v="16"/>
    <n v="16"/>
    <n v="13"/>
    <n v="15"/>
    <n v="301"/>
  </r>
  <r>
    <n v="8571"/>
    <s v="15914N"/>
    <s v="Woolloomooloo Pharmacy"/>
    <x v="1"/>
    <n v="2011"/>
    <x v="0"/>
    <s v="-"/>
    <n v="1"/>
    <n v="3"/>
    <n v="6"/>
    <s v="-"/>
    <s v="-"/>
    <s v="-"/>
    <s v="-"/>
    <s v="-"/>
    <s v="-"/>
    <s v="-"/>
    <n v="1"/>
    <n v="3"/>
    <s v="-"/>
    <s v="-"/>
    <s v="-"/>
    <n v="4"/>
    <n v="1"/>
    <n v="1"/>
    <s v="-"/>
    <s v="-"/>
    <s v="-"/>
    <s v="-"/>
    <n v="20"/>
  </r>
  <r>
    <n v="8572"/>
    <s v="24352Q"/>
    <s v="Discount Pharmacy Australia Balwyn"/>
    <x v="0"/>
    <n v="3103"/>
    <x v="0"/>
    <n v="37"/>
    <n v="61"/>
    <n v="49"/>
    <n v="42"/>
    <n v="61"/>
    <n v="57"/>
    <n v="79"/>
    <n v="48"/>
    <n v="48"/>
    <n v="54"/>
    <n v="30"/>
    <n v="47"/>
    <n v="46"/>
    <n v="40"/>
    <n v="34"/>
    <n v="38"/>
    <n v="32"/>
    <n v="54"/>
    <n v="65"/>
    <n v="55"/>
    <n v="39"/>
    <n v="40"/>
    <n v="47"/>
    <n v="1103"/>
  </r>
  <r>
    <n v="8574"/>
    <s v="51699B"/>
    <s v="Optimal Pharmacy Plus Doubleview"/>
    <x v="3"/>
    <n v="6018"/>
    <x v="0"/>
    <n v="32"/>
    <n v="38"/>
    <n v="34"/>
    <n v="39"/>
    <n v="34"/>
    <n v="36"/>
    <n v="35"/>
    <n v="38"/>
    <n v="39"/>
    <n v="38"/>
    <n v="35"/>
    <n v="34"/>
    <n v="37"/>
    <n v="33"/>
    <n v="35"/>
    <n v="33"/>
    <n v="32"/>
    <n v="16"/>
    <n v="36"/>
    <n v="36"/>
    <n v="36"/>
    <n v="36"/>
    <n v="35"/>
    <n v="797"/>
  </r>
  <r>
    <n v="8575"/>
    <s v="14166N"/>
    <s v="Priceline Pharmacy Charlestown"/>
    <x v="1"/>
    <n v="2290"/>
    <x v="0"/>
    <n v="33"/>
    <n v="76"/>
    <n v="55"/>
    <n v="37"/>
    <n v="30"/>
    <n v="29"/>
    <n v="26"/>
    <n v="33"/>
    <n v="21"/>
    <n v="32"/>
    <n v="29"/>
    <n v="31"/>
    <n v="32"/>
    <n v="18"/>
    <n v="26"/>
    <n v="28"/>
    <n v="26"/>
    <n v="45"/>
    <n v="59"/>
    <n v="45"/>
    <s v="-"/>
    <n v="27"/>
    <n v="28"/>
    <n v="766"/>
  </r>
  <r>
    <n v="8577"/>
    <s v="23825Y"/>
    <s v="Wedderburn Pharmacy"/>
    <x v="0"/>
    <n v="3518"/>
    <x v="3"/>
    <s v="-"/>
    <n v="2"/>
    <n v="1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s v="-"/>
    <n v="5"/>
  </r>
  <r>
    <n v="8583"/>
    <s v="41389J"/>
    <s v="Direct Chemist Outlet Torrensville"/>
    <x v="2"/>
    <n v="5031"/>
    <x v="0"/>
    <s v="-"/>
    <n v="2"/>
    <n v="2"/>
    <s v="-"/>
    <s v="-"/>
    <n v="1"/>
    <n v="1"/>
    <n v="2"/>
    <n v="1"/>
    <n v="1"/>
    <n v="1"/>
    <n v="2"/>
    <s v="-"/>
    <n v="1"/>
    <s v="-"/>
    <s v="-"/>
    <s v="-"/>
    <s v="-"/>
    <s v="-"/>
    <s v="-"/>
    <s v="-"/>
    <s v="-"/>
    <s v="-"/>
    <n v="14"/>
  </r>
  <r>
    <n v="8584"/>
    <s v="06241l"/>
    <s v="Priceline Pharmacy The Avenues"/>
    <x v="2"/>
    <n v="5069"/>
    <x v="0"/>
    <s v="-"/>
    <s v="-"/>
    <s v="-"/>
    <s v="-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n v="1"/>
  </r>
  <r>
    <n v="8585"/>
    <s v="52148P"/>
    <s v="Pharmacy 777 Mount Hawthorn"/>
    <x v="3"/>
    <n v="6016"/>
    <x v="0"/>
    <s v="-"/>
    <n v="57"/>
    <n v="37"/>
    <n v="48"/>
    <n v="44"/>
    <n v="39"/>
    <n v="42"/>
    <n v="39"/>
    <n v="39"/>
    <n v="45"/>
    <n v="43"/>
    <n v="53"/>
    <n v="43"/>
    <n v="36"/>
    <n v="50"/>
    <n v="72"/>
    <n v="79"/>
    <n v="82"/>
    <n v="59"/>
    <n v="51"/>
    <n v="50"/>
    <n v="54"/>
    <n v="53"/>
    <n v="1115"/>
  </r>
  <r>
    <n v="8586"/>
    <s v="15600C"/>
    <s v="Yamba Soul Pattinson Pharmacy"/>
    <x v="1"/>
    <n v="2464"/>
    <x v="4"/>
    <n v="44"/>
    <n v="56"/>
    <n v="38"/>
    <n v="26"/>
    <n v="25"/>
    <n v="30"/>
    <n v="27"/>
    <n v="25"/>
    <n v="26"/>
    <n v="26"/>
    <s v="-"/>
    <s v="-"/>
    <s v="-"/>
    <s v="-"/>
    <s v="-"/>
    <n v="31"/>
    <n v="35"/>
    <n v="36"/>
    <n v="39"/>
    <n v="36"/>
    <n v="35"/>
    <n v="36"/>
    <n v="39"/>
    <n v="610"/>
  </r>
  <r>
    <n v="8589"/>
    <s v="52043D"/>
    <s v="Healthlink Pharmacy Carine"/>
    <x v="3"/>
    <n v="6020"/>
    <x v="0"/>
    <n v="20"/>
    <n v="32"/>
    <n v="13"/>
    <n v="11"/>
    <n v="11"/>
    <n v="8"/>
    <n v="11"/>
    <n v="8"/>
    <n v="12"/>
    <n v="9"/>
    <n v="9"/>
    <n v="10"/>
    <n v="8"/>
    <n v="5"/>
    <n v="4"/>
    <n v="12"/>
    <n v="5"/>
    <n v="7"/>
    <n v="10"/>
    <n v="11"/>
    <n v="10"/>
    <n v="10"/>
    <n v="8"/>
    <n v="244"/>
  </r>
  <r>
    <n v="8591"/>
    <s v="34057L"/>
    <s v="Chemist Warehouse Brisbane Queen St"/>
    <x v="4"/>
    <n v="4000"/>
    <x v="0"/>
    <s v="-"/>
    <s v="-"/>
    <s v="-"/>
    <n v="4"/>
    <n v="11"/>
    <n v="60"/>
    <n v="45"/>
    <n v="42"/>
    <n v="15"/>
    <n v="13"/>
    <n v="14"/>
    <n v="38"/>
    <n v="17"/>
    <n v="11"/>
    <n v="6"/>
    <n v="6"/>
    <n v="18"/>
    <n v="30"/>
    <n v="9"/>
    <n v="31"/>
    <n v="19"/>
    <s v="-"/>
    <n v="7"/>
    <n v="396"/>
  </r>
  <r>
    <n v="8593"/>
    <s v="33998J"/>
    <s v="NINGI PHARMACY"/>
    <x v="4"/>
    <n v="4511"/>
    <x v="0"/>
    <n v="31"/>
    <n v="53"/>
    <n v="43"/>
    <n v="30"/>
    <s v="-"/>
    <n v="12"/>
    <n v="59"/>
    <n v="59"/>
    <n v="50"/>
    <n v="51"/>
    <n v="47"/>
    <n v="53"/>
    <s v="-"/>
    <s v="-"/>
    <s v="-"/>
    <s v="-"/>
    <s v="-"/>
    <s v="-"/>
    <s v="-"/>
    <s v="-"/>
    <s v="-"/>
    <n v="54"/>
    <n v="51"/>
    <n v="593"/>
  </r>
  <r>
    <n v="8595"/>
    <s v="14340r"/>
    <s v="Narrabri Pharmacy"/>
    <x v="1"/>
    <n v="2390"/>
    <x v="4"/>
    <n v="39"/>
    <n v="84"/>
    <n v="65"/>
    <n v="57"/>
    <n v="62"/>
    <n v="56"/>
    <n v="55"/>
    <n v="50"/>
    <n v="55"/>
    <n v="52"/>
    <n v="55"/>
    <n v="77"/>
    <n v="73"/>
    <n v="62"/>
    <n v="67"/>
    <n v="61"/>
    <n v="71"/>
    <n v="95"/>
    <n v="99"/>
    <n v="81"/>
    <n v="79"/>
    <n v="77"/>
    <n v="95"/>
    <n v="1567"/>
  </r>
  <r>
    <n v="8596"/>
    <s v="51134G"/>
    <s v="York Pharmacy"/>
    <x v="3"/>
    <n v="6302"/>
    <x v="3"/>
    <s v="-"/>
    <n v="26"/>
    <n v="13"/>
    <n v="17"/>
    <s v="-"/>
    <s v="-"/>
    <s v="-"/>
    <s v="-"/>
    <s v="-"/>
    <s v="-"/>
    <s v="-"/>
    <s v="-"/>
    <s v="-"/>
    <s v="-"/>
    <s v="-"/>
    <s v="-"/>
    <s v="-"/>
    <s v="-"/>
    <s v="-"/>
    <n v="20"/>
    <n v="21"/>
    <n v="20"/>
    <n v="13"/>
    <n v="130"/>
  </r>
  <r>
    <n v="8598"/>
    <s v="15607K"/>
    <s v="Masen's Pharmacy"/>
    <x v="1"/>
    <n v="2460"/>
    <x v="1"/>
    <n v="7"/>
    <n v="70"/>
    <n v="59"/>
    <n v="20"/>
    <n v="49"/>
    <s v="-"/>
    <n v="59"/>
    <n v="33"/>
    <n v="42"/>
    <n v="12"/>
    <n v="36"/>
    <n v="15"/>
    <s v="-"/>
    <n v="14"/>
    <n v="47"/>
    <n v="44"/>
    <n v="36"/>
    <n v="41"/>
    <n v="44"/>
    <n v="50"/>
    <n v="59"/>
    <n v="47"/>
    <n v="36"/>
    <n v="820"/>
  </r>
  <r>
    <n v="8599"/>
    <s v="21767P"/>
    <s v="David Nolte Pharmacy"/>
    <x v="0"/>
    <n v="3054"/>
    <x v="0"/>
    <n v="24"/>
    <n v="62"/>
    <n v="54"/>
    <n v="40"/>
    <n v="56"/>
    <n v="62"/>
    <n v="49"/>
    <n v="51"/>
    <n v="39"/>
    <n v="42"/>
    <n v="40"/>
    <n v="38"/>
    <n v="40"/>
    <n v="36"/>
    <n v="35"/>
    <n v="49"/>
    <n v="48"/>
    <n v="47"/>
    <n v="38"/>
    <n v="39"/>
    <n v="34"/>
    <n v="41"/>
    <n v="48"/>
    <n v="1012"/>
  </r>
  <r>
    <n v="8601"/>
    <s v="15811E"/>
    <s v="Vincentia MC Pharmacy"/>
    <x v="1"/>
    <n v="2540"/>
    <x v="4"/>
    <n v="2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4"/>
  </r>
  <r>
    <n v="8602"/>
    <s v="15160X"/>
    <s v="Annangrove Pharmacy"/>
    <x v="1"/>
    <n v="2156"/>
    <x v="0"/>
    <s v="-"/>
    <s v="-"/>
    <n v="8"/>
    <n v="6"/>
    <n v="3"/>
    <n v="5"/>
    <s v="-"/>
    <n v="8"/>
    <s v="-"/>
    <s v="-"/>
    <n v="3"/>
    <n v="5"/>
    <n v="2"/>
    <s v="-"/>
    <s v="-"/>
    <s v="-"/>
    <s v="-"/>
    <s v="-"/>
    <s v="-"/>
    <s v="-"/>
    <s v="-"/>
    <s v="-"/>
    <s v="-"/>
    <n v="40"/>
  </r>
  <r>
    <n v="8606"/>
    <s v="16235L"/>
    <s v="Wentworth Pharmacy (NSW)"/>
    <x v="1"/>
    <n v="2648"/>
    <x v="3"/>
    <s v="-"/>
    <s v="-"/>
    <s v="-"/>
    <s v="-"/>
    <s v="-"/>
    <s v="-"/>
    <s v="-"/>
    <s v="-"/>
    <n v="15"/>
    <n v="17"/>
    <n v="13"/>
    <n v="7"/>
    <n v="13"/>
    <n v="6"/>
    <n v="5"/>
    <n v="2"/>
    <n v="8"/>
    <s v="-"/>
    <n v="7"/>
    <n v="20"/>
    <n v="13"/>
    <n v="9"/>
    <n v="16"/>
    <n v="151"/>
  </r>
  <r>
    <n v="8607"/>
    <s v="09565K"/>
    <s v="Tolar Pharmacy"/>
    <x v="1"/>
    <n v="2152"/>
    <x v="0"/>
    <n v="207"/>
    <n v="186"/>
    <n v="336"/>
    <n v="205"/>
    <n v="134"/>
    <n v="93"/>
    <n v="336"/>
    <n v="366"/>
    <n v="371"/>
    <n v="215"/>
    <s v="-"/>
    <n v="304"/>
    <n v="374"/>
    <n v="1"/>
    <n v="319"/>
    <n v="349"/>
    <n v="369"/>
    <n v="338"/>
    <s v="-"/>
    <n v="394"/>
    <s v="-"/>
    <n v="68"/>
    <n v="49"/>
    <n v="5014"/>
  </r>
  <r>
    <n v="8608"/>
    <s v="14379T"/>
    <s v="Chemist Warehouse Chatswood"/>
    <x v="1"/>
    <n v="2067"/>
    <x v="0"/>
    <s v="-"/>
    <n v="16"/>
    <n v="17"/>
    <n v="12"/>
    <n v="10"/>
    <n v="9"/>
    <n v="13"/>
    <n v="11"/>
    <n v="10"/>
    <n v="7"/>
    <n v="6"/>
    <n v="6"/>
    <n v="6"/>
    <n v="6"/>
    <n v="4"/>
    <n v="4"/>
    <n v="27"/>
    <n v="46"/>
    <n v="21"/>
    <n v="15"/>
    <n v="8"/>
    <n v="9"/>
    <n v="15"/>
    <n v="278"/>
  </r>
  <r>
    <n v="8609"/>
    <s v="15950L"/>
    <s v="Scotts Head Pharmacy"/>
    <x v="1"/>
    <n v="2447"/>
    <x v="3"/>
    <n v="25"/>
    <n v="39"/>
    <n v="29"/>
    <n v="29"/>
    <n v="39"/>
    <n v="23"/>
    <s v="-"/>
    <n v="19"/>
    <n v="18"/>
    <n v="25"/>
    <s v="-"/>
    <n v="24"/>
    <n v="14"/>
    <s v="-"/>
    <n v="9"/>
    <s v="-"/>
    <s v="-"/>
    <n v="30"/>
    <n v="25"/>
    <s v="-"/>
    <s v="-"/>
    <s v="-"/>
    <n v="20"/>
    <n v="368"/>
  </r>
  <r>
    <n v="8611"/>
    <s v="20985L"/>
    <s v="Briar Hill Pharmacy"/>
    <x v="0"/>
    <n v="3088"/>
    <x v="0"/>
    <n v="50"/>
    <n v="56"/>
    <n v="52"/>
    <n v="51"/>
    <n v="52"/>
    <n v="49"/>
    <n v="45"/>
    <n v="46"/>
    <n v="42"/>
    <n v="39"/>
    <n v="37"/>
    <n v="36"/>
    <n v="38"/>
    <n v="41"/>
    <n v="44"/>
    <n v="47"/>
    <n v="47"/>
    <n v="50"/>
    <n v="47"/>
    <n v="44"/>
    <n v="48"/>
    <n v="50"/>
    <n v="51"/>
    <n v="1062"/>
  </r>
  <r>
    <n v="8616"/>
    <s v="40762J"/>
    <s v="United Chemists Port Broughton"/>
    <x v="2"/>
    <n v="5522"/>
    <x v="3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1"/>
  </r>
  <r>
    <n v="8618"/>
    <s v="15864Y"/>
    <s v="Priceline Pharmacy Windsor"/>
    <x v="1"/>
    <n v="2756"/>
    <x v="0"/>
    <s v="-"/>
    <n v="2"/>
    <n v="30"/>
    <n v="22"/>
    <n v="14"/>
    <s v="-"/>
    <n v="33"/>
    <n v="1"/>
    <s v="-"/>
    <n v="54"/>
    <n v="16"/>
    <n v="7"/>
    <n v="33"/>
    <n v="33"/>
    <n v="9"/>
    <n v="14"/>
    <n v="4"/>
    <n v="3"/>
    <n v="8"/>
    <n v="6"/>
    <s v="-"/>
    <s v="-"/>
    <s v="-"/>
    <n v="289"/>
  </r>
  <r>
    <n v="8619"/>
    <s v="21946C"/>
    <s v="My Chemist Elizabeth St"/>
    <x v="0"/>
    <n v="3000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620"/>
    <s v="11790M"/>
    <s v="wetherill park pharmacy"/>
    <x v="1"/>
    <n v="2164"/>
    <x v="0"/>
    <n v="3"/>
    <n v="11"/>
    <n v="9"/>
    <n v="10"/>
    <n v="7"/>
    <n v="12"/>
    <n v="13"/>
    <n v="12"/>
    <n v="3"/>
    <n v="7"/>
    <n v="7"/>
    <n v="9"/>
    <n v="12"/>
    <n v="8"/>
    <n v="8"/>
    <n v="10"/>
    <n v="40"/>
    <n v="24"/>
    <n v="30"/>
    <n v="24"/>
    <n v="24"/>
    <n v="16"/>
    <n v="28"/>
    <n v="327"/>
  </r>
  <r>
    <n v="8622"/>
    <s v="23421Q"/>
    <s v="Mordialloc Pharmacy"/>
    <x v="0"/>
    <n v="3195"/>
    <x v="0"/>
    <n v="61"/>
    <n v="81"/>
    <n v="95"/>
    <n v="83"/>
    <n v="72"/>
    <n v="115"/>
    <n v="150"/>
    <n v="104"/>
    <n v="37"/>
    <n v="137"/>
    <n v="84"/>
    <n v="87"/>
    <n v="115"/>
    <n v="75"/>
    <n v="87"/>
    <n v="82"/>
    <n v="67"/>
    <n v="93"/>
    <n v="81"/>
    <n v="82"/>
    <n v="60"/>
    <n v="72"/>
    <n v="103"/>
    <n v="2023"/>
  </r>
  <r>
    <n v="8625"/>
    <s v="15185F"/>
    <s v="PYRMONT PHARMACY"/>
    <x v="1"/>
    <n v="2009"/>
    <x v="0"/>
    <n v="28"/>
    <n v="56"/>
    <n v="45"/>
    <n v="42"/>
    <n v="36"/>
    <n v="30"/>
    <n v="39"/>
    <n v="30"/>
    <n v="32"/>
    <n v="36"/>
    <n v="18"/>
    <n v="29"/>
    <n v="36"/>
    <n v="29"/>
    <n v="26"/>
    <n v="24"/>
    <n v="78"/>
    <n v="82"/>
    <n v="67"/>
    <n v="48"/>
    <n v="34"/>
    <n v="23"/>
    <s v="-"/>
    <n v="868"/>
  </r>
  <r>
    <n v="8626"/>
    <s v="12295D"/>
    <s v="Pavilion Pharmacy"/>
    <x v="1"/>
    <n v="2000"/>
    <x v="0"/>
    <s v="-"/>
    <n v="10"/>
    <n v="11"/>
    <n v="3"/>
    <n v="12"/>
    <n v="8"/>
    <n v="4"/>
    <n v="5"/>
    <n v="10"/>
    <n v="5"/>
    <n v="12"/>
    <n v="2"/>
    <n v="9"/>
    <n v="4"/>
    <n v="6"/>
    <n v="8"/>
    <n v="32"/>
    <n v="62"/>
    <n v="51"/>
    <n v="35"/>
    <n v="25"/>
    <n v="34"/>
    <n v="17"/>
    <n v="365"/>
  </r>
  <r>
    <n v="8632"/>
    <s v="12781Q"/>
    <s v="PENNA'S CECIL HILLS PHARMACY"/>
    <x v="1"/>
    <n v="2171"/>
    <x v="0"/>
    <s v="-"/>
    <n v="7"/>
    <n v="1"/>
    <n v="1"/>
    <n v="1"/>
    <n v="2"/>
    <n v="8"/>
    <n v="2"/>
    <n v="2"/>
    <n v="3"/>
    <n v="3"/>
    <n v="2"/>
    <n v="3"/>
    <n v="1"/>
    <n v="4"/>
    <n v="1"/>
    <n v="26"/>
    <n v="16"/>
    <n v="21"/>
    <n v="18"/>
    <n v="6"/>
    <n v="7"/>
    <n v="7"/>
    <n v="142"/>
  </r>
  <r>
    <n v="8637"/>
    <s v="14448K"/>
    <s v="Kiama Pharmacy"/>
    <x v="1"/>
    <n v="2533"/>
    <x v="2"/>
    <n v="251"/>
    <n v="391"/>
    <n v="359"/>
    <n v="307"/>
    <n v="311"/>
    <n v="318"/>
    <n v="320"/>
    <n v="289"/>
    <n v="296"/>
    <n v="317"/>
    <n v="264"/>
    <n v="269"/>
    <n v="265"/>
    <n v="241"/>
    <n v="257"/>
    <n v="269"/>
    <n v="293"/>
    <n v="349"/>
    <n v="304"/>
    <n v="318"/>
    <n v="298"/>
    <n v="306"/>
    <n v="329"/>
    <n v="6921"/>
  </r>
  <r>
    <n v="8638"/>
    <s v="15615W"/>
    <s v="Your Discount Chemist Lighthouse Plaza"/>
    <x v="1"/>
    <n v="2444"/>
    <x v="1"/>
    <n v="46"/>
    <n v="149"/>
    <n v="82"/>
    <n v="89"/>
    <n v="50"/>
    <n v="47"/>
    <n v="46"/>
    <n v="92"/>
    <n v="68"/>
    <n v="84"/>
    <n v="27"/>
    <n v="26"/>
    <n v="50"/>
    <n v="9"/>
    <n v="30"/>
    <n v="27"/>
    <n v="6"/>
    <n v="45"/>
    <n v="58"/>
    <n v="95"/>
    <n v="41"/>
    <n v="46"/>
    <s v="-"/>
    <n v="1213"/>
  </r>
  <r>
    <n v="8640"/>
    <s v="15337F"/>
    <s v="PRICELINE PHARMACY RHODES"/>
    <x v="1"/>
    <n v="2138"/>
    <x v="0"/>
    <s v="-"/>
    <s v="-"/>
    <s v="-"/>
    <s v="-"/>
    <s v="-"/>
    <s v="-"/>
    <s v="-"/>
    <s v="-"/>
    <s v="-"/>
    <n v="3"/>
    <n v="2"/>
    <n v="2"/>
    <s v="-"/>
    <s v="-"/>
    <s v="-"/>
    <s v="-"/>
    <n v="9"/>
    <n v="20"/>
    <n v="2"/>
    <s v="-"/>
    <s v="-"/>
    <s v="-"/>
    <n v="4"/>
    <n v="42"/>
  </r>
  <r>
    <n v="8642"/>
    <s v="21551G"/>
    <s v="Derby Street Pharmacy"/>
    <x v="0"/>
    <n v="3044"/>
    <x v="0"/>
    <s v="-"/>
    <n v="27"/>
    <n v="26"/>
    <n v="25"/>
    <n v="28"/>
    <n v="36"/>
    <n v="33"/>
    <n v="30"/>
    <n v="28"/>
    <n v="28"/>
    <n v="22"/>
    <n v="23"/>
    <n v="24"/>
    <n v="24"/>
    <n v="20"/>
    <n v="23"/>
    <n v="22"/>
    <n v="25"/>
    <n v="22"/>
    <n v="21"/>
    <n v="24"/>
    <n v="25"/>
    <n v="24"/>
    <n v="560"/>
  </r>
  <r>
    <n v="8643"/>
    <s v="16323D"/>
    <s v="Terrywhite Chemmart Marrickville "/>
    <x v="1"/>
    <n v="2204"/>
    <x v="0"/>
    <n v="19"/>
    <n v="30"/>
    <n v="17"/>
    <s v="-"/>
    <s v="-"/>
    <s v="-"/>
    <s v="-"/>
    <s v="-"/>
    <s v="-"/>
    <s v="-"/>
    <s v="-"/>
    <s v="-"/>
    <s v="-"/>
    <s v="-"/>
    <s v="-"/>
    <s v="-"/>
    <n v="59"/>
    <n v="64"/>
    <n v="60"/>
    <n v="98"/>
    <n v="101"/>
    <n v="100"/>
    <n v="147"/>
    <n v="695"/>
  </r>
  <r>
    <n v="8644"/>
    <s v="16565W"/>
    <s v="Chemsave Day and Night Chemist"/>
    <x v="1"/>
    <n v="2145"/>
    <x v="0"/>
    <n v="51"/>
    <n v="63"/>
    <n v="56"/>
    <n v="44"/>
    <n v="49"/>
    <n v="41"/>
    <n v="38"/>
    <n v="49"/>
    <n v="50"/>
    <n v="44"/>
    <n v="46"/>
    <n v="48"/>
    <n v="49"/>
    <n v="52"/>
    <n v="51"/>
    <n v="44"/>
    <n v="28"/>
    <n v="152"/>
    <n v="79"/>
    <n v="65"/>
    <n v="64"/>
    <n v="65"/>
    <n v="65"/>
    <n v="1293"/>
  </r>
  <r>
    <n v="8645"/>
    <s v="24532E"/>
    <s v="Chemist Warehouse Corio Central SC"/>
    <x v="0"/>
    <n v="3214"/>
    <x v="0"/>
    <s v="-"/>
    <s v="-"/>
    <s v="-"/>
    <s v="-"/>
    <s v="-"/>
    <n v="3"/>
    <s v="-"/>
    <s v="-"/>
    <s v="-"/>
    <s v="-"/>
    <s v="-"/>
    <s v="-"/>
    <s v="-"/>
    <s v="-"/>
    <n v="1"/>
    <s v="-"/>
    <n v="3"/>
    <n v="7"/>
    <s v="-"/>
    <n v="7"/>
    <n v="5"/>
    <s v="-"/>
    <s v="-"/>
    <n v="26"/>
  </r>
  <r>
    <n v="8647"/>
    <s v="24061J"/>
    <s v="Chemist Warehouse Bairnsdale"/>
    <x v="0"/>
    <n v="3875"/>
    <x v="4"/>
    <n v="9"/>
    <n v="61"/>
    <n v="45"/>
    <n v="23"/>
    <n v="33"/>
    <n v="44"/>
    <n v="35"/>
    <n v="24"/>
    <n v="29"/>
    <n v="26"/>
    <n v="16"/>
    <n v="19"/>
    <n v="12"/>
    <n v="17"/>
    <n v="23"/>
    <n v="25"/>
    <n v="35"/>
    <n v="30"/>
    <n v="16"/>
    <n v="32"/>
    <n v="21"/>
    <n v="24"/>
    <n v="25"/>
    <n v="624"/>
  </r>
  <r>
    <n v="8648"/>
    <s v="40961W"/>
    <s v="Ramsey Pharmacy (Laura)"/>
    <x v="2"/>
    <n v="5480"/>
    <x v="3"/>
    <s v="-"/>
    <n v="8"/>
    <s v="-"/>
    <s v="-"/>
    <s v="-"/>
    <n v="6"/>
    <n v="2"/>
    <n v="2"/>
    <n v="6"/>
    <n v="1"/>
    <s v="-"/>
    <s v="-"/>
    <s v="-"/>
    <s v="-"/>
    <s v="-"/>
    <s v="-"/>
    <s v="-"/>
    <s v="-"/>
    <s v="-"/>
    <s v="-"/>
    <s v="-"/>
    <s v="-"/>
    <s v="-"/>
    <n v="25"/>
  </r>
  <r>
    <n v="8649"/>
    <s v="15960B"/>
    <s v="Russell Street Pharmacy"/>
    <x v="1"/>
    <n v="2720"/>
    <x v="4"/>
    <s v="-"/>
    <s v="-"/>
    <s v="-"/>
    <n v="27"/>
    <n v="33"/>
    <n v="27"/>
    <n v="19"/>
    <n v="5"/>
    <n v="4"/>
    <n v="12"/>
    <n v="24"/>
    <n v="12"/>
    <n v="28"/>
    <n v="11"/>
    <n v="20"/>
    <n v="18"/>
    <n v="14"/>
    <n v="20"/>
    <n v="12"/>
    <n v="4"/>
    <n v="8"/>
    <n v="6"/>
    <n v="6"/>
    <n v="310"/>
  </r>
  <r>
    <n v="8652"/>
    <s v="32694R"/>
    <s v="Rainbow Beach Pharmacy "/>
    <x v="4"/>
    <n v="4581"/>
    <x v="3"/>
    <n v="3"/>
    <n v="10"/>
    <s v="-"/>
    <s v="-"/>
    <n v="2"/>
    <s v="-"/>
    <n v="5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8653"/>
    <s v="51854E"/>
    <s v="Pharmacy 777 Busselton"/>
    <x v="3"/>
    <n v="6280"/>
    <x v="1"/>
    <s v="-"/>
    <n v="189"/>
    <n v="170"/>
    <n v="92"/>
    <n v="134"/>
    <n v="111"/>
    <n v="156"/>
    <n v="108"/>
    <n v="86"/>
    <s v="-"/>
    <s v="-"/>
    <n v="152"/>
    <n v="139"/>
    <n v="96"/>
    <n v="144"/>
    <n v="139"/>
    <n v="140"/>
    <n v="148"/>
    <n v="122"/>
    <n v="107"/>
    <n v="105"/>
    <n v="110"/>
    <s v="-"/>
    <n v="2448"/>
  </r>
  <r>
    <n v="8658"/>
    <s v="32688k"/>
    <s v="Terry White Chemmart West End"/>
    <x v="4"/>
    <n v="4101"/>
    <x v="0"/>
    <n v="34"/>
    <n v="45"/>
    <n v="4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  <n v="23"/>
    <n v="173"/>
  </r>
  <r>
    <n v="8660"/>
    <s v="52082E"/>
    <s v="Meekatharra Pharmacy"/>
    <x v="3"/>
    <n v="6642"/>
    <x v="5"/>
    <n v="7"/>
    <n v="27"/>
    <n v="15"/>
    <n v="12"/>
    <s v="-"/>
    <s v="-"/>
    <s v="-"/>
    <s v="-"/>
    <s v="-"/>
    <s v="-"/>
    <s v="-"/>
    <s v="-"/>
    <s v="-"/>
    <s v="-"/>
    <s v="-"/>
    <n v="34"/>
    <n v="15"/>
    <s v="-"/>
    <n v="13"/>
    <s v="-"/>
    <s v="-"/>
    <n v="11"/>
    <n v="12"/>
    <n v="146"/>
  </r>
  <r>
    <n v="8662"/>
    <s v="24107T"/>
    <s v="Priceline Pharmacy Lansell Square"/>
    <x v="0"/>
    <n v="3555"/>
    <x v="2"/>
    <n v="72"/>
    <n v="85"/>
    <n v="75"/>
    <n v="77"/>
    <n v="74"/>
    <n v="99"/>
    <n v="81"/>
    <n v="74"/>
    <n v="73"/>
    <n v="30"/>
    <n v="62"/>
    <n v="63"/>
    <n v="62"/>
    <n v="60"/>
    <n v="59"/>
    <n v="75"/>
    <n v="68"/>
    <n v="79"/>
    <n v="65"/>
    <n v="100"/>
    <n v="79"/>
    <n v="96"/>
    <n v="108"/>
    <n v="1716"/>
  </r>
  <r>
    <n v="8664"/>
    <s v="51657T"/>
    <s v="SPEARWOOD 7 DAYS PHARMACY"/>
    <x v="3"/>
    <n v="6163"/>
    <x v="0"/>
    <n v="58"/>
    <n v="81"/>
    <n v="48"/>
    <n v="58"/>
    <n v="54"/>
    <n v="25"/>
    <n v="21"/>
    <n v="14"/>
    <n v="24"/>
    <n v="30"/>
    <n v="18"/>
    <n v="27"/>
    <n v="23"/>
    <n v="47"/>
    <n v="45"/>
    <n v="39"/>
    <n v="41"/>
    <n v="27"/>
    <n v="30"/>
    <n v="66"/>
    <n v="63"/>
    <n v="57"/>
    <n v="71"/>
    <n v="967"/>
  </r>
  <r>
    <n v="8667"/>
    <s v="23890J"/>
    <s v="Pakenham Discount Drug Store"/>
    <x v="0"/>
    <n v="3810"/>
    <x v="0"/>
    <s v="-"/>
    <n v="38"/>
    <n v="22"/>
    <n v="107"/>
    <n v="162"/>
    <n v="191"/>
    <n v="195"/>
    <n v="124"/>
    <n v="74"/>
    <n v="63"/>
    <n v="63"/>
    <n v="57"/>
    <n v="68"/>
    <n v="79"/>
    <n v="66"/>
    <n v="87"/>
    <n v="82"/>
    <n v="93"/>
    <n v="99"/>
    <n v="104"/>
    <n v="123"/>
    <n v="114"/>
    <n v="110"/>
    <n v="2121"/>
  </r>
  <r>
    <n v="8668"/>
    <s v="80165F"/>
    <s v="Priceline Pharmacy Casey"/>
    <x v="6"/>
    <n v="2913"/>
    <x v="0"/>
    <s v="-"/>
    <s v="-"/>
    <n v="4"/>
    <n v="4"/>
    <n v="9"/>
    <n v="5"/>
    <n v="1"/>
    <n v="1"/>
    <n v="3"/>
    <s v="-"/>
    <s v="-"/>
    <n v="2"/>
    <n v="3"/>
    <n v="1"/>
    <n v="1"/>
    <n v="2"/>
    <n v="4"/>
    <n v="23"/>
    <n v="14"/>
    <n v="6"/>
    <n v="1"/>
    <n v="4"/>
    <n v="7"/>
    <n v="95"/>
  </r>
  <r>
    <n v="8670"/>
    <s v="15244H"/>
    <s v="Gwandalan Pharmacy"/>
    <x v="1"/>
    <n v="2259"/>
    <x v="0"/>
    <n v="62"/>
    <n v="108"/>
    <n v="59"/>
    <n v="78"/>
    <n v="77"/>
    <n v="62"/>
    <n v="65"/>
    <n v="56"/>
    <n v="51"/>
    <n v="62"/>
    <n v="78"/>
    <n v="203"/>
    <n v="186"/>
    <n v="73"/>
    <n v="47"/>
    <n v="61"/>
    <n v="99"/>
    <n v="130"/>
    <n v="188"/>
    <n v="99"/>
    <n v="81"/>
    <n v="86"/>
    <n v="101"/>
    <n v="2112"/>
  </r>
  <r>
    <n v="8671"/>
    <s v="11703Y"/>
    <s v="Family Care Chemist"/>
    <x v="1"/>
    <n v="2144"/>
    <x v="0"/>
    <s v="-"/>
    <n v="9"/>
    <n v="7"/>
    <n v="4"/>
    <s v="-"/>
    <s v="-"/>
    <s v="-"/>
    <s v="-"/>
    <s v="-"/>
    <s v="-"/>
    <s v="-"/>
    <s v="-"/>
    <s v="-"/>
    <s v="-"/>
    <s v="-"/>
    <s v="-"/>
    <n v="4"/>
    <s v="-"/>
    <s v="-"/>
    <s v="-"/>
    <s v="-"/>
    <s v="-"/>
    <s v="-"/>
    <n v="24"/>
  </r>
  <r>
    <n v="8672"/>
    <s v="24919M"/>
    <s v="Halfpenny Discount Pharmacy"/>
    <x v="0"/>
    <n v="3058"/>
    <x v="0"/>
    <n v="22"/>
    <n v="33"/>
    <n v="42"/>
    <n v="28"/>
    <n v="57"/>
    <n v="67"/>
    <n v="47"/>
    <n v="50"/>
    <n v="47"/>
    <n v="47"/>
    <n v="30"/>
    <n v="34"/>
    <n v="47"/>
    <n v="37"/>
    <n v="39"/>
    <n v="39"/>
    <n v="59"/>
    <n v="51"/>
    <n v="58"/>
    <n v="54"/>
    <n v="60"/>
    <n v="53"/>
    <s v="-"/>
    <n v="1001"/>
  </r>
  <r>
    <n v="8674"/>
    <s v="15570L"/>
    <s v="Campbelltown Pharmacy"/>
    <x v="1"/>
    <n v="2560"/>
    <x v="0"/>
    <n v="47"/>
    <n v="49"/>
    <n v="21"/>
    <n v="37"/>
    <n v="12"/>
    <n v="16"/>
    <n v="11"/>
    <n v="19"/>
    <n v="54"/>
    <n v="47"/>
    <n v="21"/>
    <s v="-"/>
    <n v="19"/>
    <n v="6"/>
    <n v="32"/>
    <n v="73"/>
    <n v="61"/>
    <n v="87"/>
    <n v="104"/>
    <n v="33"/>
    <n v="161"/>
    <n v="132"/>
    <n v="57"/>
    <n v="1099"/>
  </r>
  <r>
    <n v="8675"/>
    <s v="34187H"/>
    <s v="Kingaroy Discount Drug Store"/>
    <x v="4"/>
    <n v="4610"/>
    <x v="4"/>
    <n v="47"/>
    <n v="82"/>
    <n v="66"/>
    <n v="58"/>
    <n v="67"/>
    <n v="60"/>
    <n v="58"/>
    <n v="51"/>
    <n v="52"/>
    <n v="55"/>
    <n v="57"/>
    <n v="56"/>
    <s v="-"/>
    <n v="49"/>
    <n v="54"/>
    <n v="55"/>
    <n v="57"/>
    <n v="51"/>
    <n v="57"/>
    <n v="51"/>
    <n v="57"/>
    <n v="58"/>
    <n v="61"/>
    <n v="1259"/>
  </r>
  <r>
    <n v="8677"/>
    <s v="32400G"/>
    <s v="Loganholme Complete Discount Chemist"/>
    <x v="4"/>
    <n v="4129"/>
    <x v="0"/>
    <n v="3"/>
    <n v="20"/>
    <n v="16"/>
    <n v="15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7"/>
  </r>
  <r>
    <n v="8679"/>
    <s v="32117J"/>
    <s v="(Old account) Carina Day and Night Pharmacy"/>
    <x v="4"/>
    <n v="4152"/>
    <x v="0"/>
    <n v="80"/>
    <n v="151"/>
    <n v="18"/>
    <s v="-"/>
    <n v="70"/>
    <s v="-"/>
    <s v="-"/>
    <n v="62"/>
    <s v="-"/>
    <s v="-"/>
    <s v="-"/>
    <s v="-"/>
    <s v="-"/>
    <s v="-"/>
    <s v="-"/>
    <s v="-"/>
    <s v="-"/>
    <s v="-"/>
    <s v="-"/>
    <s v="-"/>
    <s v="-"/>
    <s v="-"/>
    <s v="-"/>
    <n v="381"/>
  </r>
  <r>
    <n v="8682"/>
    <s v="60288c"/>
    <s v="Triabunna Pharmacy"/>
    <x v="5"/>
    <n v="7190"/>
    <x v="3"/>
    <n v="16"/>
    <n v="41"/>
    <n v="19"/>
    <n v="14"/>
    <n v="14"/>
    <n v="20"/>
    <n v="14"/>
    <s v="-"/>
    <n v="16"/>
    <n v="24"/>
    <n v="12"/>
    <n v="2"/>
    <s v="-"/>
    <n v="17"/>
    <s v="-"/>
    <s v="-"/>
    <n v="15"/>
    <n v="12"/>
    <n v="7"/>
    <s v="-"/>
    <n v="15"/>
    <n v="1"/>
    <s v="-"/>
    <n v="259"/>
  </r>
  <r>
    <n v="8683"/>
    <s v="41196F"/>
    <s v="Lyndoch St Mary Pharmacy"/>
    <x v="2"/>
    <n v="5351"/>
    <x v="1"/>
    <s v="-"/>
    <n v="19"/>
    <n v="14"/>
    <n v="10"/>
    <n v="7"/>
    <n v="8"/>
    <n v="9"/>
    <s v="-"/>
    <s v="-"/>
    <n v="7"/>
    <s v="-"/>
    <s v="-"/>
    <s v="-"/>
    <s v="-"/>
    <s v="-"/>
    <s v="-"/>
    <n v="6"/>
    <n v="2"/>
    <n v="5"/>
    <n v="2"/>
    <n v="2"/>
    <n v="1"/>
    <n v="3"/>
    <n v="95"/>
  </r>
  <r>
    <n v="8684"/>
    <s v="24584X"/>
    <s v="Eastland Amcal Pharmacy"/>
    <x v="0"/>
    <n v="313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4"/>
    <n v="13"/>
    <n v="7"/>
    <n v="7"/>
    <n v="2"/>
    <s v="-"/>
    <n v="33"/>
  </r>
  <r>
    <n v="8685"/>
    <s v="25122F"/>
    <s v="Chemist Warehouse Ascot Vale"/>
    <x v="0"/>
    <n v="3032"/>
    <x v="0"/>
    <s v="-"/>
    <n v="1"/>
    <s v="-"/>
    <s v="-"/>
    <s v="-"/>
    <n v="2"/>
    <s v="-"/>
    <s v="-"/>
    <s v="-"/>
    <s v="-"/>
    <s v="-"/>
    <s v="-"/>
    <s v="-"/>
    <s v="-"/>
    <s v="-"/>
    <s v="-"/>
    <s v="-"/>
    <s v="-"/>
    <s v="-"/>
    <s v="-"/>
    <n v="1"/>
    <n v="1"/>
    <n v="2"/>
    <n v="7"/>
  </r>
  <r>
    <n v="8687"/>
    <s v="51891D"/>
    <s v="Terrywhite Chemmart Nedlands"/>
    <x v="3"/>
    <n v="6009"/>
    <x v="0"/>
    <n v="15"/>
    <n v="18"/>
    <n v="17"/>
    <n v="23"/>
    <n v="20"/>
    <n v="20"/>
    <n v="19"/>
    <n v="26"/>
    <n v="16"/>
    <n v="18"/>
    <n v="15"/>
    <n v="21"/>
    <n v="17"/>
    <n v="21"/>
    <n v="19"/>
    <n v="24"/>
    <n v="19"/>
    <n v="17"/>
    <n v="15"/>
    <n v="14"/>
    <n v="14"/>
    <n v="15"/>
    <n v="15"/>
    <n v="418"/>
  </r>
  <r>
    <n v="8688"/>
    <s v="33735M"/>
    <s v="MURPHY'S HEALTH CARE PHARMACY"/>
    <x v="4"/>
    <n v="4207"/>
    <x v="0"/>
    <n v="8"/>
    <n v="17"/>
    <n v="16"/>
    <n v="12"/>
    <n v="12"/>
    <n v="12"/>
    <n v="12"/>
    <s v="-"/>
    <n v="9"/>
    <n v="14"/>
    <n v="11"/>
    <n v="13"/>
    <n v="12"/>
    <n v="14"/>
    <n v="11"/>
    <n v="11"/>
    <n v="13"/>
    <n v="14"/>
    <n v="17"/>
    <n v="13"/>
    <n v="15"/>
    <n v="15"/>
    <n v="15"/>
    <n v="286"/>
  </r>
  <r>
    <n v="8690"/>
    <s v="52024D"/>
    <s v="Wizard Pharmacy Willetton"/>
    <x v="3"/>
    <n v="6155"/>
    <x v="0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8692"/>
    <s v="32551F"/>
    <s v="Terrywhite Chemmart Caloundra South"/>
    <x v="4"/>
    <n v="4551"/>
    <x v="0"/>
    <s v="-"/>
    <n v="27"/>
    <n v="21"/>
    <n v="21"/>
    <n v="15"/>
    <n v="13"/>
    <n v="11"/>
    <n v="12"/>
    <n v="11"/>
    <n v="11"/>
    <n v="12"/>
    <n v="6"/>
    <n v="13"/>
    <n v="8"/>
    <n v="13"/>
    <n v="13"/>
    <n v="17"/>
    <n v="9"/>
    <n v="13"/>
    <n v="10"/>
    <n v="9"/>
    <n v="12"/>
    <n v="18"/>
    <n v="295"/>
  </r>
  <r>
    <n v="8693"/>
    <s v="13178N"/>
    <s v="The Haymarket Pharmacy"/>
    <x v="1"/>
    <n v="2000"/>
    <x v="0"/>
    <s v="-"/>
    <s v="-"/>
    <n v="1"/>
    <n v="3"/>
    <s v="-"/>
    <n v="2"/>
    <n v="3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8695"/>
    <s v="01231T"/>
    <s v="Noel D'Souza Chemist"/>
    <x v="1"/>
    <n v="2036"/>
    <x v="0"/>
    <s v="-"/>
    <n v="3"/>
    <n v="8"/>
    <n v="7"/>
    <n v="13"/>
    <n v="13"/>
    <n v="17"/>
    <n v="12"/>
    <s v="-"/>
    <s v="-"/>
    <s v="-"/>
    <s v="-"/>
    <s v="-"/>
    <s v="-"/>
    <s v="-"/>
    <s v="-"/>
    <s v="-"/>
    <s v="-"/>
    <s v="-"/>
    <s v="-"/>
    <s v="-"/>
    <s v="-"/>
    <s v="-"/>
    <n v="73"/>
  </r>
  <r>
    <n v="8697"/>
    <s v="51860L"/>
    <s v="Hills View Pharmacy Kalamunda"/>
    <x v="3"/>
    <n v="6076"/>
    <x v="0"/>
    <s v="-"/>
    <s v="-"/>
    <n v="5"/>
    <n v="28"/>
    <n v="38"/>
    <n v="28"/>
    <n v="29"/>
    <n v="33"/>
    <n v="5"/>
    <n v="38"/>
    <s v="-"/>
    <s v="-"/>
    <s v="-"/>
    <s v="-"/>
    <s v="-"/>
    <s v="-"/>
    <n v="43"/>
    <n v="41"/>
    <n v="31"/>
    <n v="38"/>
    <n v="28"/>
    <n v="35"/>
    <n v="33"/>
    <n v="453"/>
  </r>
  <r>
    <n v="8700"/>
    <s v="51994M"/>
    <s v="Clinicare Pharmacy Bruce Rock"/>
    <x v="3"/>
    <n v="6418"/>
    <x v="6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701"/>
    <s v="14133W"/>
    <s v="Terry White Chemmart Crowsnest"/>
    <x v="1"/>
    <n v="2065"/>
    <x v="0"/>
    <s v="-"/>
    <n v="17"/>
    <n v="18"/>
    <n v="10"/>
    <n v="13"/>
    <n v="12"/>
    <n v="13"/>
    <n v="6"/>
    <n v="8"/>
    <n v="7"/>
    <n v="10"/>
    <n v="14"/>
    <n v="13"/>
    <n v="9"/>
    <n v="8"/>
    <n v="6"/>
    <n v="15"/>
    <n v="31"/>
    <n v="24"/>
    <n v="27"/>
    <n v="17"/>
    <n v="17"/>
    <n v="27"/>
    <n v="322"/>
  </r>
  <r>
    <n v="8702"/>
    <s v="34199Y"/>
    <s v="CALANNA PHARMACY INNISFAIL"/>
    <x v="4"/>
    <n v="4860"/>
    <x v="4"/>
    <n v="32"/>
    <n v="32"/>
    <n v="32"/>
    <n v="22"/>
    <s v="-"/>
    <n v="17"/>
    <n v="2"/>
    <s v="-"/>
    <s v="-"/>
    <s v="-"/>
    <s v="-"/>
    <s v="-"/>
    <s v="-"/>
    <s v="-"/>
    <s v="-"/>
    <s v="-"/>
    <s v="-"/>
    <s v="-"/>
    <n v="13"/>
    <s v="-"/>
    <s v="-"/>
    <s v="-"/>
    <s v="-"/>
    <n v="150"/>
  </r>
  <r>
    <n v="8703"/>
    <s v="50766X"/>
    <s v="Pingelly Pharmacy"/>
    <x v="3"/>
    <n v="6308"/>
    <x v="3"/>
    <n v="3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"/>
  </r>
  <r>
    <n v="8704"/>
    <s v="14095W"/>
    <s v="Northside Pharmacy (NSW)"/>
    <x v="1"/>
    <n v="2650"/>
    <x v="1"/>
    <n v="83"/>
    <n v="127"/>
    <n v="87"/>
    <n v="90"/>
    <n v="29"/>
    <s v="-"/>
    <n v="81"/>
    <n v="56"/>
    <n v="45"/>
    <n v="74"/>
    <s v="-"/>
    <n v="40"/>
    <n v="49"/>
    <n v="58"/>
    <s v="-"/>
    <s v="-"/>
    <s v="-"/>
    <n v="64"/>
    <n v="64"/>
    <n v="66"/>
    <s v="-"/>
    <s v="-"/>
    <s v="-"/>
    <n v="1013"/>
  </r>
  <r>
    <n v="8705"/>
    <s v="24403J"/>
    <s v="Healthline Pharmacy Meredith"/>
    <x v="0"/>
    <n v="3333"/>
    <x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8706"/>
    <s v="41293H"/>
    <s v="Terry White Chemmart Henley Square"/>
    <x v="2"/>
    <n v="5022"/>
    <x v="0"/>
    <n v="7"/>
    <n v="9"/>
    <n v="8"/>
    <n v="8"/>
    <n v="7"/>
    <s v="-"/>
    <n v="6"/>
    <n v="6"/>
    <n v="6"/>
    <n v="6"/>
    <n v="10"/>
    <n v="9"/>
    <n v="9"/>
    <n v="9"/>
    <n v="10"/>
    <n v="8"/>
    <n v="10"/>
    <n v="12"/>
    <n v="14"/>
    <n v="13"/>
    <n v="11"/>
    <n v="13"/>
    <n v="12"/>
    <n v="203"/>
  </r>
  <r>
    <n v="8708"/>
    <s v="16152D"/>
    <s v="Greenmeadows Pharmacy"/>
    <x v="1"/>
    <n v="2444"/>
    <x v="1"/>
    <n v="57"/>
    <n v="110"/>
    <n v="85"/>
    <n v="62"/>
    <n v="74"/>
    <n v="63"/>
    <n v="62"/>
    <n v="66"/>
    <n v="61"/>
    <n v="60"/>
    <n v="56"/>
    <n v="62"/>
    <n v="72"/>
    <n v="61"/>
    <n v="61"/>
    <n v="71"/>
    <n v="85"/>
    <n v="82"/>
    <n v="66"/>
    <n v="76"/>
    <n v="74"/>
    <n v="68"/>
    <n v="90"/>
    <n v="1624"/>
  </r>
  <r>
    <n v="8712"/>
    <s v="33710F"/>
    <s v="Paddington Central Pharmacy"/>
    <x v="4"/>
    <n v="4064"/>
    <x v="0"/>
    <n v="19"/>
    <n v="48"/>
    <n v="32"/>
    <n v="20"/>
    <n v="22"/>
    <n v="18"/>
    <n v="23"/>
    <n v="18"/>
    <n v="25"/>
    <n v="23"/>
    <n v="20"/>
    <n v="17"/>
    <n v="28"/>
    <n v="18"/>
    <n v="15"/>
    <n v="28"/>
    <n v="23"/>
    <n v="51"/>
    <n v="28"/>
    <n v="17"/>
    <n v="19"/>
    <n v="20"/>
    <n v="26"/>
    <n v="558"/>
  </r>
  <r>
    <n v="8713"/>
    <s v="41369H"/>
    <s v="Chemist Warehouse Sefton Plaza"/>
    <x v="2"/>
    <n v="5083"/>
    <x v="0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s v="-"/>
    <s v="-"/>
    <n v="1"/>
  </r>
  <r>
    <n v="8719"/>
    <s v="16190D"/>
    <s v="Amcal + Custom Made Medicine"/>
    <x v="1"/>
    <n v="2067"/>
    <x v="0"/>
    <n v="8"/>
    <n v="23"/>
    <n v="15"/>
    <n v="5"/>
    <s v="-"/>
    <n v="17"/>
    <n v="4"/>
    <n v="5"/>
    <n v="16"/>
    <n v="14"/>
    <n v="5"/>
    <n v="7"/>
    <n v="10"/>
    <n v="10"/>
    <n v="4"/>
    <n v="5"/>
    <n v="15"/>
    <n v="16"/>
    <n v="14"/>
    <n v="7"/>
    <n v="5"/>
    <n v="5"/>
    <n v="5"/>
    <n v="215"/>
  </r>
  <r>
    <n v="8720"/>
    <s v="15392D"/>
    <s v="Chemist Warehouse Wollongong Central "/>
    <x v="1"/>
    <n v="2500"/>
    <x v="0"/>
    <s v="-"/>
    <n v="4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8722"/>
    <s v="16449R"/>
    <s v="Oatlands Pharmacy"/>
    <x v="1"/>
    <n v="2117"/>
    <x v="0"/>
    <n v="17"/>
    <n v="47"/>
    <n v="45"/>
    <n v="29"/>
    <n v="38"/>
    <n v="26"/>
    <n v="30"/>
    <n v="28"/>
    <s v="-"/>
    <s v="-"/>
    <s v="-"/>
    <s v="-"/>
    <s v="-"/>
    <s v="-"/>
    <s v="-"/>
    <n v="40"/>
    <n v="32"/>
    <n v="47"/>
    <n v="53"/>
    <n v="42"/>
    <n v="43"/>
    <s v="-"/>
    <n v="23"/>
    <n v="540"/>
  </r>
  <r>
    <n v="8723"/>
    <s v="14066H"/>
    <s v="Inform Pharmacy Thornleigh"/>
    <x v="1"/>
    <n v="2120"/>
    <x v="0"/>
    <s v="-"/>
    <n v="29"/>
    <n v="35"/>
    <n v="6"/>
    <n v="16"/>
    <n v="9"/>
    <n v="11"/>
    <s v="-"/>
    <n v="20"/>
    <s v="-"/>
    <s v="-"/>
    <s v="-"/>
    <s v="-"/>
    <n v="37"/>
    <n v="28"/>
    <s v="-"/>
    <n v="34"/>
    <n v="19"/>
    <n v="35"/>
    <n v="19"/>
    <n v="36"/>
    <n v="22"/>
    <n v="21"/>
    <n v="377"/>
  </r>
  <r>
    <n v="8725"/>
    <s v="41047J"/>
    <s v="Terrywhite chemmart WOODCROFT town centre"/>
    <x v="2"/>
    <n v="5162"/>
    <x v="0"/>
    <n v="19"/>
    <n v="99"/>
    <n v="114"/>
    <n v="84"/>
    <n v="74"/>
    <n v="78"/>
    <n v="76"/>
    <n v="87"/>
    <n v="97"/>
    <n v="90"/>
    <n v="91"/>
    <n v="37"/>
    <n v="88"/>
    <n v="85"/>
    <n v="75"/>
    <n v="74"/>
    <n v="81"/>
    <n v="86"/>
    <n v="77"/>
    <n v="77"/>
    <n v="75"/>
    <n v="86"/>
    <n v="110"/>
    <n v="1860"/>
  </r>
  <r>
    <n v="8726"/>
    <s v="33803D"/>
    <s v="Mullein Pharmacy Kin Kora"/>
    <x v="4"/>
    <n v="4680"/>
    <x v="1"/>
    <s v="-"/>
    <n v="51"/>
    <n v="35"/>
    <n v="30"/>
    <n v="33"/>
    <n v="30"/>
    <n v="15"/>
    <n v="29"/>
    <n v="17"/>
    <n v="15"/>
    <n v="15"/>
    <s v="-"/>
    <s v="-"/>
    <n v="25"/>
    <n v="17"/>
    <n v="15"/>
    <s v="-"/>
    <n v="14"/>
    <n v="2"/>
    <s v="-"/>
    <s v="-"/>
    <n v="11"/>
    <n v="16"/>
    <n v="370"/>
  </r>
  <r>
    <n v="8727"/>
    <s v="23872K"/>
    <s v="Priceline Pharmacy Waverley Gardens"/>
    <x v="0"/>
    <n v="3170"/>
    <x v="0"/>
    <s v="-"/>
    <n v="1"/>
    <n v="1"/>
    <n v="1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8728"/>
    <s v="14617H"/>
    <s v="Kenthurst Pharmacy"/>
    <x v="1"/>
    <n v="2156"/>
    <x v="0"/>
    <n v="52"/>
    <n v="75"/>
    <n v="78"/>
    <n v="88"/>
    <n v="89"/>
    <n v="86"/>
    <n v="87"/>
    <n v="89"/>
    <n v="93"/>
    <n v="104"/>
    <n v="99"/>
    <n v="100"/>
    <n v="99"/>
    <n v="98"/>
    <n v="99"/>
    <n v="100"/>
    <n v="104"/>
    <n v="107"/>
    <n v="103"/>
    <n v="103"/>
    <n v="101"/>
    <n v="100"/>
    <n v="101"/>
    <n v="2155"/>
  </r>
  <r>
    <n v="8729"/>
    <s v="34518R"/>
    <s v="Bart Vanarey Maryborough Pharmacy"/>
    <x v="4"/>
    <n v="4650"/>
    <x v="1"/>
    <n v="61"/>
    <n v="89"/>
    <n v="114"/>
    <n v="62"/>
    <n v="69"/>
    <n v="63"/>
    <n v="107"/>
    <n v="111"/>
    <n v="106"/>
    <n v="113"/>
    <n v="106"/>
    <n v="106"/>
    <n v="94"/>
    <n v="46"/>
    <n v="85"/>
    <n v="50"/>
    <n v="56"/>
    <n v="49"/>
    <n v="48"/>
    <n v="50"/>
    <n v="57"/>
    <n v="47"/>
    <n v="5"/>
    <n v="1694"/>
  </r>
  <r>
    <n v="8730"/>
    <s v="51636Q"/>
    <s v="Donnybrook Pharmacy"/>
    <x v="3"/>
    <n v="6239"/>
    <x v="3"/>
    <n v="24"/>
    <n v="57"/>
    <n v="30"/>
    <n v="15"/>
    <n v="16"/>
    <n v="22"/>
    <n v="12"/>
    <n v="18"/>
    <n v="13"/>
    <n v="22"/>
    <n v="20"/>
    <n v="24"/>
    <n v="21"/>
    <n v="21"/>
    <n v="23"/>
    <n v="26"/>
    <n v="23"/>
    <n v="24"/>
    <n v="21"/>
    <n v="16"/>
    <n v="11"/>
    <s v="-"/>
    <s v="-"/>
    <n v="459"/>
  </r>
  <r>
    <n v="8731"/>
    <s v="15405T"/>
    <s v="Riverview Pharmacy"/>
    <x v="1"/>
    <n v="2066"/>
    <x v="0"/>
    <n v="31"/>
    <n v="44"/>
    <n v="33"/>
    <n v="32"/>
    <n v="4"/>
    <n v="35"/>
    <n v="1"/>
    <n v="30"/>
    <n v="18"/>
    <n v="38"/>
    <n v="31"/>
    <n v="28"/>
    <n v="34"/>
    <n v="43"/>
    <n v="56"/>
    <n v="59"/>
    <n v="45"/>
    <n v="64"/>
    <n v="45"/>
    <s v="-"/>
    <s v="-"/>
    <n v="36"/>
    <n v="16"/>
    <n v="723"/>
  </r>
  <r>
    <n v="8732"/>
    <s v="21824P"/>
    <s v="Heatherton Chandler Pharmacy"/>
    <x v="0"/>
    <n v="3174"/>
    <x v="0"/>
    <n v="26"/>
    <n v="33"/>
    <n v="24"/>
    <n v="48"/>
    <n v="95"/>
    <n v="80"/>
    <n v="90"/>
    <n v="94"/>
    <n v="52"/>
    <n v="69"/>
    <n v="77"/>
    <n v="74"/>
    <n v="62"/>
    <n v="71"/>
    <n v="56"/>
    <n v="56"/>
    <n v="64"/>
    <n v="67"/>
    <n v="71"/>
    <n v="63"/>
    <n v="84"/>
    <n v="56"/>
    <n v="77"/>
    <n v="1489"/>
  </r>
  <r>
    <n v="8733"/>
    <s v="40657W"/>
    <s v="Collinswood Star Discount Chemist"/>
    <x v="2"/>
    <n v="5081"/>
    <x v="0"/>
    <n v="70"/>
    <n v="72"/>
    <n v="154"/>
    <n v="134"/>
    <n v="106"/>
    <n v="127"/>
    <n v="80"/>
    <n v="129"/>
    <n v="82"/>
    <n v="79"/>
    <n v="78"/>
    <n v="85"/>
    <n v="76"/>
    <n v="66"/>
    <n v="84"/>
    <n v="109"/>
    <n v="72"/>
    <n v="25"/>
    <n v="55"/>
    <n v="54"/>
    <n v="53"/>
    <s v="-"/>
    <n v="27"/>
    <n v="1817"/>
  </r>
  <r>
    <n v="8734"/>
    <s v="51487W"/>
    <s v="Chemist Warehouse Gosnells"/>
    <x v="3"/>
    <n v="6110"/>
    <x v="0"/>
    <s v="-"/>
    <n v="6"/>
    <n v="4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"/>
  </r>
  <r>
    <n v="8735"/>
    <s v="41288C"/>
    <s v="Advantage Pharmacy Warradale"/>
    <x v="2"/>
    <n v="5046"/>
    <x v="0"/>
    <n v="30"/>
    <n v="47"/>
    <n v="39"/>
    <n v="37"/>
    <n v="42"/>
    <n v="38"/>
    <n v="44"/>
    <n v="35"/>
    <n v="45"/>
    <n v="36"/>
    <n v="33"/>
    <n v="42"/>
    <n v="38"/>
    <n v="42"/>
    <n v="35"/>
    <n v="40"/>
    <n v="51"/>
    <n v="41"/>
    <n v="65"/>
    <n v="38"/>
    <n v="38"/>
    <s v="-"/>
    <n v="40"/>
    <n v="896"/>
  </r>
  <r>
    <n v="8736"/>
    <s v="24714R"/>
    <s v="Chemist King Braybrook"/>
    <x v="0"/>
    <n v="3019"/>
    <x v="0"/>
    <s v="-"/>
    <n v="42"/>
    <s v="-"/>
    <n v="30"/>
    <n v="30"/>
    <n v="26"/>
    <n v="36"/>
    <n v="39"/>
    <n v="38"/>
    <n v="38"/>
    <n v="37"/>
    <n v="38"/>
    <n v="31"/>
    <n v="30"/>
    <n v="34"/>
    <n v="33"/>
    <n v="34"/>
    <n v="33"/>
    <n v="30"/>
    <n v="30"/>
    <n v="31"/>
    <n v="32"/>
    <n v="46"/>
    <n v="718"/>
  </r>
  <r>
    <n v="8738"/>
    <s v="11427K"/>
    <s v="SANSONS PHARMACY"/>
    <x v="1"/>
    <n v="2144"/>
    <x v="0"/>
    <n v="8"/>
    <n v="15"/>
    <n v="1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8741"/>
    <s v="15138R"/>
    <s v="Chemist Warehouse Griffith"/>
    <x v="1"/>
    <n v="2680"/>
    <x v="1"/>
    <n v="1"/>
    <n v="5"/>
    <s v="-"/>
    <s v="-"/>
    <n v="1"/>
    <n v="1"/>
    <s v="-"/>
    <s v="-"/>
    <s v="-"/>
    <n v="1"/>
    <n v="1"/>
    <s v="-"/>
    <n v="1"/>
    <s v="-"/>
    <s v="-"/>
    <n v="2"/>
    <s v="-"/>
    <n v="2"/>
    <n v="3"/>
    <n v="1"/>
    <n v="2"/>
    <n v="2"/>
    <n v="1"/>
    <n v="24"/>
  </r>
  <r>
    <n v="8742"/>
    <s v="32972J"/>
    <s v="Cate's Chemist"/>
    <x v="4"/>
    <n v="4814"/>
    <x v="2"/>
    <n v="44"/>
    <n v="64"/>
    <n v="58"/>
    <n v="60"/>
    <n v="58"/>
    <n v="51"/>
    <n v="63"/>
    <s v="-"/>
    <n v="65"/>
    <n v="70"/>
    <n v="67"/>
    <n v="63"/>
    <n v="64"/>
    <n v="64"/>
    <n v="66"/>
    <n v="70"/>
    <n v="66"/>
    <n v="54"/>
    <n v="61"/>
    <n v="54"/>
    <n v="72"/>
    <n v="68"/>
    <n v="57"/>
    <n v="1359"/>
  </r>
  <r>
    <n v="8743"/>
    <s v="14952Y"/>
    <s v="Chemist Warehouse Strathfield"/>
    <x v="1"/>
    <n v="2135"/>
    <x v="0"/>
    <s v="-"/>
    <s v="-"/>
    <n v="2"/>
    <n v="1"/>
    <n v="1"/>
    <n v="1"/>
    <n v="1"/>
    <s v="-"/>
    <n v="1"/>
    <n v="1"/>
    <n v="2"/>
    <n v="1"/>
    <n v="1"/>
    <n v="2"/>
    <n v="1"/>
    <n v="1"/>
    <n v="6"/>
    <n v="6"/>
    <n v="5"/>
    <n v="1"/>
    <n v="3"/>
    <n v="1"/>
    <n v="1"/>
    <n v="39"/>
  </r>
  <r>
    <n v="8748"/>
    <s v="11446K"/>
    <s v="Earlwood Pharmacy"/>
    <x v="1"/>
    <n v="2206"/>
    <x v="0"/>
    <s v="-"/>
    <n v="11"/>
    <n v="16"/>
    <n v="15"/>
    <n v="16"/>
    <n v="16"/>
    <n v="17"/>
    <n v="16"/>
    <n v="15"/>
    <n v="19"/>
    <n v="15"/>
    <n v="17"/>
    <n v="17"/>
    <n v="20"/>
    <n v="19"/>
    <n v="24"/>
    <n v="32"/>
    <n v="29"/>
    <n v="33"/>
    <n v="29"/>
    <n v="26"/>
    <n v="26"/>
    <s v="-"/>
    <n v="428"/>
  </r>
  <r>
    <n v="8749"/>
    <s v="14604P"/>
    <s v="Terry White Chemmart Winston Hills"/>
    <x v="1"/>
    <n v="2153"/>
    <x v="0"/>
    <s v="-"/>
    <n v="35"/>
    <n v="28"/>
    <n v="24"/>
    <n v="21"/>
    <n v="22"/>
    <n v="17"/>
    <n v="24"/>
    <n v="18"/>
    <n v="21"/>
    <n v="22"/>
    <n v="18"/>
    <n v="19"/>
    <n v="21"/>
    <n v="19"/>
    <n v="24"/>
    <n v="80"/>
    <n v="150"/>
    <n v="111"/>
    <n v="72"/>
    <n v="41"/>
    <n v="51"/>
    <n v="63"/>
    <n v="901"/>
  </r>
  <r>
    <n v="8750"/>
    <s v="51476G"/>
    <s v="Mandurah Central Pharmacy"/>
    <x v="3"/>
    <n v="6210"/>
    <x v="0"/>
    <n v="51"/>
    <n v="117"/>
    <n v="76"/>
    <n v="68"/>
    <n v="44"/>
    <n v="53"/>
    <n v="29"/>
    <n v="34"/>
    <n v="43"/>
    <n v="42"/>
    <n v="41"/>
    <n v="54"/>
    <s v="-"/>
    <s v="-"/>
    <n v="1"/>
    <n v="42"/>
    <n v="59"/>
    <n v="47"/>
    <n v="58"/>
    <n v="55"/>
    <n v="51"/>
    <n v="45"/>
    <s v="-"/>
    <n v="1010"/>
  </r>
  <r>
    <n v="8751"/>
    <s v="24309K"/>
    <s v="Nhill Pharmacy"/>
    <x v="0"/>
    <n v="3418"/>
    <x v="3"/>
    <n v="71"/>
    <s v="-"/>
    <n v="86"/>
    <n v="84"/>
    <n v="78"/>
    <n v="116"/>
    <n v="74"/>
    <n v="95"/>
    <n v="102"/>
    <n v="11"/>
    <s v="-"/>
    <s v="-"/>
    <s v="-"/>
    <s v="-"/>
    <s v="-"/>
    <s v="-"/>
    <s v="-"/>
    <s v="-"/>
    <s v="-"/>
    <s v="-"/>
    <s v="-"/>
    <s v="-"/>
    <s v="-"/>
    <n v="717"/>
  </r>
  <r>
    <n v="8752"/>
    <s v="25196D"/>
    <s v="Coburn &amp; Reid Pharmacy"/>
    <x v="0"/>
    <n v="3564"/>
    <x v="1"/>
    <n v="133"/>
    <n v="225"/>
    <n v="77"/>
    <n v="100"/>
    <n v="108"/>
    <n v="56"/>
    <n v="33"/>
    <s v="-"/>
    <s v="-"/>
    <s v="-"/>
    <s v="-"/>
    <s v="-"/>
    <s v="-"/>
    <s v="-"/>
    <s v="-"/>
    <s v="-"/>
    <s v="-"/>
    <s v="-"/>
    <s v="-"/>
    <s v="-"/>
    <s v="-"/>
    <s v="-"/>
    <s v="-"/>
    <n v="732"/>
  </r>
  <r>
    <n v="8753"/>
    <s v="34663J"/>
    <s v="TerryWhite Chemmart West Village"/>
    <x v="4"/>
    <n v="4101"/>
    <x v="0"/>
    <n v="13"/>
    <n v="30"/>
    <n v="21"/>
    <n v="22"/>
    <n v="24"/>
    <n v="19"/>
    <n v="19"/>
    <s v="-"/>
    <n v="15"/>
    <s v="-"/>
    <n v="17"/>
    <n v="16"/>
    <s v="-"/>
    <s v="-"/>
    <s v="-"/>
    <s v="-"/>
    <n v="6"/>
    <n v="4"/>
    <s v="-"/>
    <n v="1"/>
    <n v="1"/>
    <s v="-"/>
    <n v="1"/>
    <n v="209"/>
  </r>
  <r>
    <n v="8754"/>
    <s v="51980T"/>
    <s v="Yanchep Community Pharmacy"/>
    <x v="3"/>
    <n v="6035"/>
    <x v="0"/>
    <n v="1"/>
    <n v="52"/>
    <n v="30"/>
    <n v="26"/>
    <n v="25"/>
    <n v="18"/>
    <n v="21"/>
    <n v="21"/>
    <n v="17"/>
    <n v="21"/>
    <n v="16"/>
    <n v="46"/>
    <n v="34"/>
    <n v="31"/>
    <n v="35"/>
    <n v="38"/>
    <n v="38"/>
    <n v="37"/>
    <n v="42"/>
    <n v="36"/>
    <n v="48"/>
    <n v="45"/>
    <n v="26"/>
    <n v="704"/>
  </r>
  <r>
    <n v="8755"/>
    <s v="24618Q"/>
    <s v="Northcote Discount Chemist"/>
    <x v="0"/>
    <n v="3070"/>
    <x v="0"/>
    <n v="6"/>
    <n v="12"/>
    <n v="13"/>
    <n v="10"/>
    <n v="14"/>
    <n v="16"/>
    <n v="16"/>
    <n v="11"/>
    <n v="7"/>
    <n v="7"/>
    <n v="6"/>
    <n v="8"/>
    <n v="6"/>
    <n v="7"/>
    <n v="6"/>
    <n v="11"/>
    <n v="10"/>
    <n v="58"/>
    <n v="10"/>
    <n v="11"/>
    <n v="13"/>
    <n v="4"/>
    <n v="7"/>
    <n v="269"/>
  </r>
  <r>
    <n v="8756"/>
    <s v="60187R"/>
    <s v="Priceline Pharmacy Launceston Plaza"/>
    <x v="5"/>
    <n v="7250"/>
    <x v="2"/>
    <n v="4"/>
    <n v="63"/>
    <n v="43"/>
    <n v="22"/>
    <n v="19"/>
    <n v="18"/>
    <n v="24"/>
    <n v="16"/>
    <n v="13"/>
    <n v="10"/>
    <n v="16"/>
    <n v="14"/>
    <n v="17"/>
    <n v="3"/>
    <s v="-"/>
    <n v="11"/>
    <n v="20"/>
    <n v="21"/>
    <n v="13"/>
    <n v="20"/>
    <n v="15"/>
    <n v="3"/>
    <n v="14"/>
    <n v="399"/>
  </r>
  <r>
    <n v="8757"/>
    <s v="51771T"/>
    <s v="Waterford Plaza Chemist"/>
    <x v="3"/>
    <n v="6152"/>
    <x v="0"/>
    <n v="5"/>
    <n v="35"/>
    <n v="15"/>
    <n v="17"/>
    <n v="26"/>
    <n v="21"/>
    <n v="19"/>
    <n v="24"/>
    <n v="12"/>
    <n v="19"/>
    <n v="9"/>
    <n v="18"/>
    <n v="22"/>
    <n v="30"/>
    <n v="16"/>
    <n v="22"/>
    <n v="22"/>
    <n v="22"/>
    <n v="33"/>
    <n v="28"/>
    <n v="29"/>
    <s v="-"/>
    <n v="9"/>
    <n v="453"/>
  </r>
  <r>
    <n v="8759"/>
    <s v="24015Y"/>
    <s v="Strathmore Pharmacy"/>
    <x v="0"/>
    <n v="3041"/>
    <x v="0"/>
    <n v="52"/>
    <n v="124"/>
    <n v="105"/>
    <n v="88"/>
    <n v="110"/>
    <n v="120"/>
    <n v="98"/>
    <n v="108"/>
    <n v="90"/>
    <n v="67"/>
    <n v="85"/>
    <n v="75"/>
    <n v="76"/>
    <n v="76"/>
    <n v="68"/>
    <n v="71"/>
    <n v="89"/>
    <n v="99"/>
    <n v="95"/>
    <n v="87"/>
    <n v="69"/>
    <n v="81"/>
    <n v="85"/>
    <n v="2018"/>
  </r>
  <r>
    <n v="8760"/>
    <s v="40761H"/>
    <s v="RIVERTON PHARMACY"/>
    <x v="2"/>
    <n v="5412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7"/>
    <n v="10"/>
    <n v="13"/>
    <n v="11"/>
    <n v="47"/>
  </r>
  <r>
    <n v="8761"/>
    <s v="51809T"/>
    <s v="Northampton Pharmacy"/>
    <x v="3"/>
    <n v="6535"/>
    <x v="3"/>
    <n v="2"/>
    <n v="27"/>
    <s v="-"/>
    <s v="-"/>
    <s v="-"/>
    <s v="-"/>
    <s v="-"/>
    <n v="23"/>
    <s v="-"/>
    <n v="17"/>
    <s v="-"/>
    <n v="17"/>
    <s v="-"/>
    <s v="-"/>
    <s v="-"/>
    <s v="-"/>
    <s v="-"/>
    <s v="-"/>
    <s v="-"/>
    <s v="-"/>
    <s v="-"/>
    <s v="-"/>
    <s v="-"/>
    <n v="86"/>
  </r>
  <r>
    <n v="8762"/>
    <s v="24095E"/>
    <s v="PUCKLE ST PHARMACY"/>
    <x v="0"/>
    <n v="3039"/>
    <x v="0"/>
    <n v="1"/>
    <n v="7"/>
    <n v="2"/>
    <n v="3"/>
    <n v="13"/>
    <n v="10"/>
    <n v="11"/>
    <n v="8"/>
    <n v="7"/>
    <n v="7"/>
    <n v="5"/>
    <n v="4"/>
    <n v="9"/>
    <n v="6"/>
    <n v="5"/>
    <n v="8"/>
    <n v="11"/>
    <n v="11"/>
    <n v="15"/>
    <n v="9"/>
    <n v="13"/>
    <n v="10"/>
    <n v="6"/>
    <n v="181"/>
  </r>
  <r>
    <n v="8764"/>
    <s v="22230B"/>
    <s v="Caroline Springs Pharmacy"/>
    <x v="0"/>
    <n v="3023"/>
    <x v="0"/>
    <s v="-"/>
    <n v="88"/>
    <n v="88"/>
    <n v="78"/>
    <n v="75"/>
    <n v="100"/>
    <n v="87"/>
    <n v="79"/>
    <n v="63"/>
    <n v="61"/>
    <n v="60"/>
    <n v="58"/>
    <n v="59"/>
    <n v="52"/>
    <n v="55"/>
    <n v="48"/>
    <n v="54"/>
    <n v="39"/>
    <n v="56"/>
    <n v="67"/>
    <n v="70"/>
    <n v="66"/>
    <n v="7"/>
    <n v="1410"/>
  </r>
  <r>
    <n v="8765"/>
    <s v="25255F"/>
    <s v="Grantville Pharmacy"/>
    <x v="0"/>
    <n v="3984"/>
    <x v="3"/>
    <n v="25"/>
    <n v="57"/>
    <n v="39"/>
    <n v="30"/>
    <n v="28"/>
    <n v="22"/>
    <n v="21"/>
    <n v="22"/>
    <n v="24"/>
    <n v="16"/>
    <s v="-"/>
    <n v="40"/>
    <n v="21"/>
    <n v="19"/>
    <n v="22"/>
    <n v="20"/>
    <n v="20"/>
    <n v="21"/>
    <n v="19"/>
    <n v="38"/>
    <n v="29"/>
    <n v="21"/>
    <n v="59"/>
    <n v="613"/>
  </r>
  <r>
    <n v="8767"/>
    <s v="25165L"/>
    <s v="Whittlesea Pharmacy (Amcal)"/>
    <x v="0"/>
    <n v="3757"/>
    <x v="2"/>
    <s v="-"/>
    <n v="4"/>
    <n v="7"/>
    <n v="7"/>
    <n v="41"/>
    <n v="46"/>
    <n v="39"/>
    <n v="36"/>
    <n v="24"/>
    <n v="22"/>
    <n v="11"/>
    <n v="12"/>
    <n v="5"/>
    <n v="21"/>
    <n v="31"/>
    <n v="24"/>
    <n v="26"/>
    <n v="32"/>
    <n v="13"/>
    <n v="18"/>
    <n v="13"/>
    <n v="26"/>
    <n v="20"/>
    <n v="478"/>
  </r>
  <r>
    <n v="8768"/>
    <s v="01384W"/>
    <s v="Phillips Pharmacy"/>
    <x v="1"/>
    <n v="2250"/>
    <x v="0"/>
    <n v="4"/>
    <n v="20"/>
    <n v="17"/>
    <n v="8"/>
    <n v="2"/>
    <n v="7"/>
    <n v="2"/>
    <n v="4"/>
    <n v="2"/>
    <n v="2"/>
    <s v="-"/>
    <n v="1"/>
    <s v="-"/>
    <s v="-"/>
    <n v="2"/>
    <s v="-"/>
    <n v="2"/>
    <n v="7"/>
    <n v="6"/>
    <n v="5"/>
    <n v="3"/>
    <n v="2"/>
    <n v="2"/>
    <n v="98"/>
  </r>
  <r>
    <n v="8772"/>
    <s v="14865J"/>
    <s v="HPS Pharmacies - Randwick"/>
    <x v="1"/>
    <n v="2031"/>
    <x v="0"/>
    <s v="-"/>
    <n v="1"/>
    <s v="-"/>
    <s v="-"/>
    <s v="-"/>
    <s v="-"/>
    <s v="-"/>
    <s v="-"/>
    <s v="-"/>
    <s v="-"/>
    <s v="-"/>
    <s v="-"/>
    <s v="-"/>
    <s v="-"/>
    <s v="-"/>
    <s v="-"/>
    <s v="-"/>
    <n v="1"/>
    <s v="-"/>
    <n v="1"/>
    <s v="-"/>
    <s v="-"/>
    <s v="-"/>
    <n v="3"/>
  </r>
  <r>
    <n v="8776"/>
    <s v="34029B"/>
    <s v="Craignish Pharmacy"/>
    <x v="4"/>
    <n v="4655"/>
    <x v="2"/>
    <n v="18"/>
    <n v="28"/>
    <n v="2"/>
    <n v="9"/>
    <n v="7"/>
    <n v="13"/>
    <s v="-"/>
    <n v="5"/>
    <n v="5"/>
    <n v="10"/>
    <n v="15"/>
    <n v="41"/>
    <n v="41"/>
    <n v="36"/>
    <n v="37"/>
    <n v="56"/>
    <n v="57"/>
    <n v="56"/>
    <n v="58"/>
    <n v="97"/>
    <n v="97"/>
    <n v="91"/>
    <n v="13"/>
    <n v="792"/>
  </r>
  <r>
    <n v="8777"/>
    <s v="34267M"/>
    <s v="Priceline Bribie Island"/>
    <x v="4"/>
    <n v="4507"/>
    <x v="2"/>
    <s v="-"/>
    <n v="90"/>
    <n v="76"/>
    <n v="99"/>
    <n v="140"/>
    <n v="119"/>
    <n v="100"/>
    <n v="91"/>
    <n v="83"/>
    <n v="79"/>
    <s v="-"/>
    <s v="-"/>
    <s v="-"/>
    <s v="-"/>
    <s v="-"/>
    <n v="4"/>
    <n v="44"/>
    <n v="46"/>
    <n v="40"/>
    <n v="37"/>
    <n v="30"/>
    <n v="19"/>
    <n v="5"/>
    <n v="1102"/>
  </r>
  <r>
    <n v="8778"/>
    <s v="34660F"/>
    <s v="Ipswich Day &amp; Night Chemist"/>
    <x v="4"/>
    <n v="4305"/>
    <x v="0"/>
    <n v="74"/>
    <n v="70"/>
    <n v="73"/>
    <n v="69"/>
    <n v="70"/>
    <n v="93"/>
    <n v="96"/>
    <n v="92"/>
    <n v="92"/>
    <n v="85"/>
    <n v="97"/>
    <n v="97"/>
    <n v="94"/>
    <n v="95"/>
    <n v="93"/>
    <n v="101"/>
    <n v="90"/>
    <n v="89"/>
    <n v="100"/>
    <n v="104"/>
    <n v="104"/>
    <n v="108"/>
    <n v="105"/>
    <n v="2091"/>
  </r>
  <r>
    <n v="8779"/>
    <s v="51324g"/>
    <s v="Pharmacy 777 South Perth"/>
    <x v="3"/>
    <n v="6151"/>
    <x v="0"/>
    <n v="6"/>
    <n v="11"/>
    <n v="11"/>
    <n v="6"/>
    <n v="9"/>
    <n v="10"/>
    <n v="15"/>
    <n v="9"/>
    <n v="8"/>
    <n v="6"/>
    <n v="7"/>
    <n v="8"/>
    <n v="7"/>
    <s v="-"/>
    <n v="7"/>
    <n v="9"/>
    <n v="11"/>
    <n v="11"/>
    <n v="9"/>
    <n v="10"/>
    <n v="10"/>
    <n v="12"/>
    <n v="11"/>
    <n v="203"/>
  </r>
  <r>
    <n v="8780"/>
    <s v="41502H"/>
    <s v="Newbery Chemists Moonta"/>
    <x v="2"/>
    <n v="5558"/>
    <x v="3"/>
    <n v="3"/>
    <n v="15"/>
    <n v="13"/>
    <n v="5"/>
    <n v="5"/>
    <n v="5"/>
    <n v="5"/>
    <n v="5"/>
    <n v="2"/>
    <n v="3"/>
    <n v="4"/>
    <s v="-"/>
    <s v="-"/>
    <s v="-"/>
    <s v="-"/>
    <s v="-"/>
    <s v="-"/>
    <s v="-"/>
    <s v="-"/>
    <s v="-"/>
    <s v="-"/>
    <n v="3"/>
    <n v="3"/>
    <n v="71"/>
  </r>
  <r>
    <n v="8784"/>
    <s v="41443F"/>
    <s v="Haddad Pharmacy Group Kings Park"/>
    <x v="2"/>
    <n v="5034"/>
    <x v="0"/>
    <n v="23"/>
    <n v="34"/>
    <n v="35"/>
    <n v="32"/>
    <s v="-"/>
    <n v="43"/>
    <n v="36"/>
    <n v="34"/>
    <n v="36"/>
    <n v="31"/>
    <n v="33"/>
    <n v="33"/>
    <n v="29"/>
    <n v="22"/>
    <n v="3"/>
    <s v="-"/>
    <n v="31"/>
    <n v="29"/>
    <n v="29"/>
    <n v="30"/>
    <n v="27"/>
    <n v="31"/>
    <n v="33"/>
    <n v="634"/>
  </r>
  <r>
    <n v="8785"/>
    <s v="33516B"/>
    <s v="Harristown Pharmacy"/>
    <x v="4"/>
    <n v="4350"/>
    <x v="2"/>
    <n v="21"/>
    <n v="28"/>
    <n v="29"/>
    <n v="25"/>
    <n v="24"/>
    <n v="25"/>
    <n v="22"/>
    <n v="20"/>
    <n v="22"/>
    <n v="19"/>
    <n v="17"/>
    <n v="23"/>
    <n v="25"/>
    <n v="22"/>
    <n v="19"/>
    <n v="25"/>
    <n v="21"/>
    <n v="21"/>
    <n v="18"/>
    <n v="14"/>
    <n v="20"/>
    <n v="19"/>
    <n v="14"/>
    <n v="493"/>
  </r>
  <r>
    <n v="8786"/>
    <s v="33949T"/>
    <s v="Chemist Outlet Bundaberg"/>
    <x v="4"/>
    <n v="4670"/>
    <x v="2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8787"/>
    <s v="34069D"/>
    <s v="Chemist Warehouse Home Gladstone"/>
    <x v="4"/>
    <n v="4680"/>
    <x v="1"/>
    <s v="-"/>
    <n v="2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</r>
  <r>
    <n v="8788"/>
    <s v="34567H"/>
    <s v="Good Price Pharmacy Warehouse Toowoomba"/>
    <x v="4"/>
    <n v="4350"/>
    <x v="2"/>
    <s v="-"/>
    <n v="18"/>
    <n v="13"/>
    <n v="11"/>
    <n v="8"/>
    <n v="10"/>
    <n v="14"/>
    <n v="10"/>
    <n v="7"/>
    <n v="13"/>
    <n v="6"/>
    <n v="9"/>
    <n v="14"/>
    <n v="12"/>
    <n v="19"/>
    <n v="24"/>
    <n v="19"/>
    <n v="20"/>
    <n v="29"/>
    <n v="23"/>
    <n v="28"/>
    <n v="27"/>
    <n v="46"/>
    <n v="380"/>
  </r>
  <r>
    <n v="8789"/>
    <s v="15134M"/>
    <s v="Leppington Pharmacy"/>
    <x v="1"/>
    <n v="2179"/>
    <x v="0"/>
    <n v="3"/>
    <n v="24"/>
    <n v="24"/>
    <n v="37"/>
    <s v="-"/>
    <n v="49"/>
    <n v="34"/>
    <s v="-"/>
    <s v="-"/>
    <s v="-"/>
    <s v="-"/>
    <s v="-"/>
    <s v="-"/>
    <s v="-"/>
    <s v="-"/>
    <s v="-"/>
    <s v="-"/>
    <s v="-"/>
    <s v="-"/>
    <s v="-"/>
    <s v="-"/>
    <s v="-"/>
    <s v="-"/>
    <n v="171"/>
  </r>
  <r>
    <n v="8790"/>
    <s v="15800N"/>
    <s v="Capital Chemist Temora"/>
    <x v="1"/>
    <n v="2666"/>
    <x v="3"/>
    <n v="83"/>
    <n v="86"/>
    <n v="15"/>
    <n v="88"/>
    <n v="88"/>
    <n v="81"/>
    <n v="81"/>
    <n v="85"/>
    <n v="85"/>
    <n v="85"/>
    <n v="81"/>
    <n v="83"/>
    <n v="85"/>
    <n v="84"/>
    <n v="84"/>
    <n v="84"/>
    <s v="-"/>
    <n v="81"/>
    <n v="81"/>
    <n v="83"/>
    <n v="81"/>
    <n v="80"/>
    <n v="115"/>
    <n v="1799"/>
  </r>
  <r>
    <n v="8792"/>
    <s v="23745R"/>
    <s v="Chemist Warehouse Craigieburn"/>
    <x v="0"/>
    <n v="3072"/>
    <x v="0"/>
    <s v="-"/>
    <n v="16"/>
    <n v="8"/>
    <n v="2"/>
    <n v="20"/>
    <n v="54"/>
    <n v="18"/>
    <n v="7"/>
    <s v="-"/>
    <n v="5"/>
    <n v="3"/>
    <n v="3"/>
    <n v="6"/>
    <s v="-"/>
    <s v="-"/>
    <n v="3"/>
    <n v="3"/>
    <n v="4"/>
    <n v="4"/>
    <s v="-"/>
    <n v="1"/>
    <n v="1"/>
    <s v="-"/>
    <n v="158"/>
  </r>
  <r>
    <n v="8793"/>
    <s v="04523C"/>
    <s v="john silverii pharmacy"/>
    <x v="0"/>
    <n v="3068"/>
    <x v="0"/>
    <n v="12"/>
    <n v="101"/>
    <n v="61"/>
    <n v="80"/>
    <n v="80"/>
    <n v="108"/>
    <n v="81"/>
    <n v="46"/>
    <n v="62"/>
    <n v="89"/>
    <n v="147"/>
    <n v="43"/>
    <n v="62"/>
    <n v="68"/>
    <n v="55"/>
    <n v="92"/>
    <n v="68"/>
    <n v="87"/>
    <s v="-"/>
    <n v="80"/>
    <n v="62"/>
    <n v="74"/>
    <s v="-"/>
    <n v="1558"/>
  </r>
  <r>
    <n v="8794"/>
    <s v="13398E"/>
    <s v="Convenient Chemist Wollongong"/>
    <x v="1"/>
    <n v="2500"/>
    <x v="0"/>
    <n v="226"/>
    <n v="205"/>
    <n v="213"/>
    <n v="213"/>
    <n v="202"/>
    <n v="235"/>
    <n v="217"/>
    <n v="206"/>
    <n v="203"/>
    <n v="206"/>
    <n v="186"/>
    <n v="203"/>
    <n v="194"/>
    <n v="196"/>
    <n v="194"/>
    <n v="198"/>
    <n v="205"/>
    <n v="197"/>
    <n v="219"/>
    <n v="186"/>
    <n v="210"/>
    <n v="164"/>
    <n v="224"/>
    <n v="4702"/>
  </r>
  <r>
    <n v="8795"/>
    <s v="33302R"/>
    <s v="Petrie Village Pharmacy  "/>
    <x v="4"/>
    <n v="4502"/>
    <x v="0"/>
    <s v="-"/>
    <s v="-"/>
    <s v="-"/>
    <s v="-"/>
    <s v="-"/>
    <s v="-"/>
    <s v="-"/>
    <s v="-"/>
    <n v="21"/>
    <n v="28"/>
    <n v="55"/>
    <n v="47"/>
    <n v="59"/>
    <n v="54"/>
    <n v="50"/>
    <n v="58"/>
    <n v="47"/>
    <n v="81"/>
    <n v="61"/>
    <n v="64"/>
    <n v="64"/>
    <n v="56"/>
    <n v="69"/>
    <n v="814"/>
  </r>
  <r>
    <n v="8796"/>
    <s v="51987E"/>
    <s v="BYFORD DISCOUNT DRUG STORE"/>
    <x v="3"/>
    <n v="6122"/>
    <x v="0"/>
    <s v="-"/>
    <n v="6"/>
    <n v="10"/>
    <n v="3"/>
    <n v="10"/>
    <n v="5"/>
    <n v="16"/>
    <n v="9"/>
    <n v="6"/>
    <n v="2"/>
    <s v="-"/>
    <s v="-"/>
    <n v="7"/>
    <n v="6"/>
    <s v="-"/>
    <s v="-"/>
    <s v="-"/>
    <s v="-"/>
    <n v="3"/>
    <s v="-"/>
    <n v="1"/>
    <n v="2"/>
    <s v="-"/>
    <n v="86"/>
  </r>
  <r>
    <n v="8797"/>
    <s v="14650C"/>
    <s v="Chemist Outlet Baulkham Hills"/>
    <x v="1"/>
    <n v="2153"/>
    <x v="0"/>
    <s v="-"/>
    <s v="-"/>
    <n v="1"/>
    <n v="3"/>
    <n v="6"/>
    <n v="8"/>
    <n v="8"/>
    <n v="8"/>
    <n v="10"/>
    <n v="7"/>
    <n v="1"/>
    <n v="1"/>
    <n v="9"/>
    <n v="8"/>
    <n v="3"/>
    <n v="2"/>
    <n v="20"/>
    <n v="43"/>
    <n v="42"/>
    <n v="23"/>
    <n v="10"/>
    <n v="20"/>
    <n v="20"/>
    <n v="253"/>
  </r>
  <r>
    <n v="8799"/>
    <s v="24700B"/>
    <s v="Research Pharmacy"/>
    <x v="0"/>
    <n v="3095"/>
    <x v="0"/>
    <s v="-"/>
    <n v="51"/>
    <n v="45"/>
    <n v="39"/>
    <n v="43"/>
    <n v="48"/>
    <n v="51"/>
    <n v="59"/>
    <s v="-"/>
    <s v="-"/>
    <s v="-"/>
    <s v="-"/>
    <s v="-"/>
    <s v="-"/>
    <s v="-"/>
    <s v="-"/>
    <s v="-"/>
    <s v="-"/>
    <s v="-"/>
    <s v="-"/>
    <s v="-"/>
    <s v="-"/>
    <s v="-"/>
    <n v="336"/>
  </r>
  <r>
    <n v="8802"/>
    <s v="13790T"/>
    <s v="Terry White Chemmart Mosman"/>
    <x v="1"/>
    <n v="2088"/>
    <x v="0"/>
    <s v="-"/>
    <n v="11"/>
    <s v="-"/>
    <n v="1"/>
    <n v="40"/>
    <s v="-"/>
    <s v="-"/>
    <s v="-"/>
    <s v="-"/>
    <s v="-"/>
    <s v="-"/>
    <s v="-"/>
    <s v="-"/>
    <s v="-"/>
    <s v="-"/>
    <n v="54"/>
    <n v="72"/>
    <n v="74"/>
    <s v="-"/>
    <n v="55"/>
    <n v="55"/>
    <s v="-"/>
    <n v="65"/>
    <n v="427"/>
  </r>
  <r>
    <n v="8803"/>
    <s v="14337N"/>
    <s v="Warners Bay Pharmacy"/>
    <x v="1"/>
    <n v="2282"/>
    <x v="0"/>
    <s v="-"/>
    <s v="-"/>
    <n v="72"/>
    <n v="97"/>
    <n v="113"/>
    <n v="107"/>
    <n v="94"/>
    <n v="96"/>
    <n v="83"/>
    <n v="46"/>
    <n v="77"/>
    <n v="71"/>
    <n v="87"/>
    <n v="65"/>
    <n v="85"/>
    <n v="95"/>
    <n v="105"/>
    <n v="174"/>
    <n v="136"/>
    <n v="97"/>
    <n v="86"/>
    <n v="83"/>
    <n v="107"/>
    <n v="1976"/>
  </r>
  <r>
    <n v="8804"/>
    <s v="60229Y"/>
    <s v="Priceline Pharmacy Kingston"/>
    <x v="5"/>
    <n v="7050"/>
    <x v="2"/>
    <n v="33"/>
    <n v="115"/>
    <n v="75"/>
    <n v="50"/>
    <n v="13"/>
    <n v="24"/>
    <n v="10"/>
    <n v="21"/>
    <n v="20"/>
    <n v="37"/>
    <n v="10"/>
    <n v="26"/>
    <n v="33"/>
    <n v="16"/>
    <n v="18"/>
    <n v="12"/>
    <n v="15"/>
    <n v="15"/>
    <n v="20"/>
    <n v="14"/>
    <n v="25"/>
    <s v="-"/>
    <n v="20"/>
    <n v="622"/>
  </r>
  <r>
    <n v="8807"/>
    <s v="50704P"/>
    <s v="Michael's Health Care Chemist North Perth"/>
    <x v="3"/>
    <n v="6006"/>
    <x v="0"/>
    <s v="-"/>
    <n v="19"/>
    <n v="13"/>
    <n v="11"/>
    <n v="4"/>
    <n v="6"/>
    <n v="5"/>
    <n v="6"/>
    <n v="7"/>
    <n v="7"/>
    <n v="5"/>
    <n v="4"/>
    <n v="4"/>
    <n v="4"/>
    <n v="4"/>
    <n v="5"/>
    <n v="9"/>
    <n v="9"/>
    <n v="7"/>
    <n v="7"/>
    <n v="7"/>
    <n v="6"/>
    <n v="5"/>
    <n v="154"/>
  </r>
  <r>
    <n v="8808"/>
    <s v="34147F"/>
    <s v="Eagle Junction Pharmacy"/>
    <x v="4"/>
    <n v="4011"/>
    <x v="0"/>
    <n v="7"/>
    <n v="10"/>
    <s v="-"/>
    <n v="10"/>
    <n v="8"/>
    <n v="7"/>
    <n v="8"/>
    <n v="6"/>
    <s v="-"/>
    <n v="6"/>
    <s v="-"/>
    <n v="6"/>
    <n v="5"/>
    <n v="5"/>
    <n v="5"/>
    <n v="7"/>
    <n v="7"/>
    <n v="7"/>
    <n v="7"/>
    <n v="5"/>
    <n v="5"/>
    <n v="4"/>
    <s v="-"/>
    <n v="125"/>
  </r>
  <r>
    <n v="8810"/>
    <s v="34053G"/>
    <s v="Newmarket Wholelife Pharmacy and Healthfoods"/>
    <x v="4"/>
    <n v="4051"/>
    <x v="0"/>
    <s v="-"/>
    <n v="22"/>
    <n v="15"/>
    <n v="18"/>
    <n v="14"/>
    <n v="13"/>
    <n v="8"/>
    <n v="8"/>
    <n v="12"/>
    <n v="2"/>
    <n v="3"/>
    <n v="13"/>
    <n v="13"/>
    <n v="3"/>
    <n v="14"/>
    <n v="7"/>
    <n v="3"/>
    <n v="13"/>
    <n v="17"/>
    <n v="14"/>
    <n v="9"/>
    <n v="12"/>
    <n v="11"/>
    <n v="244"/>
  </r>
  <r>
    <n v="8811"/>
    <s v="15536Q"/>
    <s v="Chemist Warehouse Sydney Central"/>
    <x v="1"/>
    <n v="2000"/>
    <x v="0"/>
    <s v="-"/>
    <s v="-"/>
    <n v="44"/>
    <n v="21"/>
    <n v="7"/>
    <n v="5"/>
    <n v="4"/>
    <n v="5"/>
    <s v="-"/>
    <s v="-"/>
    <n v="2"/>
    <s v="-"/>
    <s v="-"/>
    <s v="-"/>
    <s v="-"/>
    <n v="4"/>
    <n v="9"/>
    <n v="6"/>
    <n v="6"/>
    <s v="-"/>
    <s v="-"/>
    <s v="-"/>
    <n v="5"/>
    <n v="118"/>
  </r>
  <r>
    <n v="8812"/>
    <s v="23647N"/>
    <s v="Chemist Warehouse Prahran"/>
    <x v="0"/>
    <n v="3181"/>
    <x v="0"/>
    <s v="-"/>
    <n v="21"/>
    <n v="20"/>
    <n v="17"/>
    <n v="21"/>
    <n v="26"/>
    <n v="25"/>
    <n v="20"/>
    <n v="20"/>
    <n v="15"/>
    <n v="11"/>
    <n v="12"/>
    <n v="13"/>
    <n v="6"/>
    <n v="10"/>
    <n v="10"/>
    <n v="18"/>
    <n v="23"/>
    <n v="25"/>
    <n v="26"/>
    <n v="16"/>
    <n v="13"/>
    <n v="32"/>
    <n v="400"/>
  </r>
  <r>
    <n v="8815"/>
    <s v="51807Q"/>
    <s v="Priceline Pharmacy Cottesloe"/>
    <x v="3"/>
    <n v="6011"/>
    <x v="0"/>
    <n v="22"/>
    <n v="28"/>
    <n v="23"/>
    <n v="24"/>
    <n v="24"/>
    <n v="30"/>
    <n v="30"/>
    <n v="32"/>
    <n v="32"/>
    <n v="32"/>
    <n v="27"/>
    <n v="27"/>
    <n v="26"/>
    <n v="31"/>
    <n v="32"/>
    <n v="30"/>
    <s v="-"/>
    <n v="30"/>
    <n v="31"/>
    <n v="30"/>
    <n v="31"/>
    <n v="31"/>
    <n v="30"/>
    <n v="633"/>
  </r>
  <r>
    <n v="8816"/>
    <s v="33627W"/>
    <s v="Atherton Discount Drug Store"/>
    <x v="4"/>
    <n v="4883"/>
    <x v="4"/>
    <n v="17"/>
    <n v="36"/>
    <n v="48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4"/>
  </r>
  <r>
    <n v="8817"/>
    <s v="40850B"/>
    <s v="Linden Park Pharmacy"/>
    <x v="2"/>
    <n v="5065"/>
    <x v="0"/>
    <n v="71"/>
    <n v="92"/>
    <n v="76"/>
    <n v="74"/>
    <n v="95"/>
    <n v="79"/>
    <n v="82"/>
    <n v="85"/>
    <n v="82"/>
    <n v="84"/>
    <n v="75"/>
    <n v="82"/>
    <n v="86"/>
    <n v="89"/>
    <n v="94"/>
    <n v="92"/>
    <n v="102"/>
    <n v="83"/>
    <n v="96"/>
    <n v="94"/>
    <n v="94"/>
    <n v="89"/>
    <n v="93"/>
    <n v="1989"/>
  </r>
  <r>
    <n v="8818"/>
    <s v="33301Q"/>
    <s v="Thornlands Pharmacy"/>
    <x v="4"/>
    <n v="4164"/>
    <x v="0"/>
    <n v="28"/>
    <n v="45"/>
    <n v="41"/>
    <n v="42"/>
    <n v="37"/>
    <n v="36"/>
    <n v="35"/>
    <n v="33"/>
    <n v="39"/>
    <n v="34"/>
    <n v="28"/>
    <n v="37"/>
    <n v="38"/>
    <n v="31"/>
    <n v="36"/>
    <n v="34"/>
    <n v="40"/>
    <n v="49"/>
    <n v="54"/>
    <n v="56"/>
    <n v="52"/>
    <n v="49"/>
    <n v="54"/>
    <n v="928"/>
  </r>
  <r>
    <n v="8820"/>
    <s v="16573G"/>
    <s v=" Chemist Outlet Medowie "/>
    <x v="1"/>
    <n v="2318"/>
    <x v="2"/>
    <n v="5"/>
    <n v="8"/>
    <s v="-"/>
    <n v="6"/>
    <n v="4"/>
    <n v="2"/>
    <n v="8"/>
    <n v="2"/>
    <n v="5"/>
    <n v="5"/>
    <n v="5"/>
    <s v="-"/>
    <n v="4"/>
    <n v="6"/>
    <n v="5"/>
    <n v="4"/>
    <n v="7"/>
    <n v="5"/>
    <n v="14"/>
    <s v="-"/>
    <s v="-"/>
    <n v="4"/>
    <n v="9"/>
    <n v="108"/>
  </r>
  <r>
    <n v="8823"/>
    <s v="25241L"/>
    <s v="Priceline Pharmacy, Traralgon"/>
    <x v="0"/>
    <n v="3844"/>
    <x v="1"/>
    <n v="1"/>
    <n v="79"/>
    <n v="80"/>
    <n v="107"/>
    <n v="132"/>
    <n v="150"/>
    <n v="130"/>
    <n v="69"/>
    <n v="20"/>
    <n v="107"/>
    <n v="1"/>
    <n v="110"/>
    <n v="90"/>
    <n v="115"/>
    <n v="80"/>
    <n v="114"/>
    <n v="36"/>
    <n v="73"/>
    <n v="71"/>
    <n v="66"/>
    <n v="59"/>
    <n v="159"/>
    <n v="229"/>
    <n v="2078"/>
  </r>
  <r>
    <n v="8824"/>
    <s v="12865d"/>
    <s v="Save and Deliver Liverpool Pharmacy"/>
    <x v="1"/>
    <n v="2170"/>
    <x v="0"/>
    <n v="243"/>
    <n v="489"/>
    <n v="335"/>
    <n v="292"/>
    <n v="302"/>
    <n v="387"/>
    <n v="325"/>
    <n v="308"/>
    <n v="305"/>
    <n v="451"/>
    <n v="356"/>
    <n v="331"/>
    <n v="329"/>
    <n v="383"/>
    <n v="378"/>
    <n v="366"/>
    <n v="578"/>
    <n v="614"/>
    <n v="634"/>
    <n v="547"/>
    <n v="406"/>
    <n v="546"/>
    <n v="199"/>
    <n v="9104"/>
  </r>
  <r>
    <n v="8825"/>
    <s v="60032N"/>
    <s v="Peter Thompsons Pharmacy"/>
    <x v="5"/>
    <n v="7315"/>
    <x v="1"/>
    <n v="26"/>
    <n v="77"/>
    <n v="78"/>
    <n v="61"/>
    <n v="61"/>
    <n v="55"/>
    <n v="58"/>
    <n v="64"/>
    <n v="59"/>
    <n v="61"/>
    <s v="-"/>
    <n v="64"/>
    <n v="60"/>
    <n v="40"/>
    <n v="45"/>
    <n v="48"/>
    <n v="45"/>
    <n v="15"/>
    <s v="-"/>
    <n v="59"/>
    <n v="62"/>
    <n v="51"/>
    <n v="67"/>
    <n v="1156"/>
  </r>
  <r>
    <n v="8826"/>
    <s v="34049C"/>
    <s v="Gladstone Family chemist"/>
    <x v="4"/>
    <n v="4680"/>
    <x v="1"/>
    <n v="5"/>
    <n v="5"/>
    <s v="-"/>
    <n v="5"/>
    <n v="5"/>
    <n v="5"/>
    <n v="5"/>
    <n v="5"/>
    <n v="5"/>
    <n v="4"/>
    <n v="4"/>
    <n v="4"/>
    <n v="5"/>
    <s v="-"/>
    <s v="-"/>
    <s v="-"/>
    <s v="-"/>
    <n v="7"/>
    <s v="-"/>
    <s v="-"/>
    <s v="-"/>
    <n v="5"/>
    <s v="-"/>
    <n v="69"/>
  </r>
  <r>
    <n v="8827"/>
    <s v="40814D"/>
    <s v="Seaford Chemplus Chemist"/>
    <x v="2"/>
    <n v="5169"/>
    <x v="0"/>
    <n v="61"/>
    <n v="99"/>
    <n v="87"/>
    <n v="66"/>
    <n v="120"/>
    <n v="108"/>
    <n v="99"/>
    <n v="103"/>
    <n v="123"/>
    <n v="117"/>
    <n v="105"/>
    <n v="109"/>
    <n v="93"/>
    <n v="101"/>
    <n v="97"/>
    <n v="104"/>
    <n v="113"/>
    <n v="101"/>
    <n v="22"/>
    <n v="57"/>
    <s v="-"/>
    <s v="-"/>
    <s v="-"/>
    <n v="1885"/>
  </r>
  <r>
    <n v="8828"/>
    <s v="31558Y"/>
    <s v="Julie's Pharmacy "/>
    <x v="4"/>
    <n v="4807"/>
    <x v="4"/>
    <s v="-"/>
    <n v="9"/>
    <n v="7"/>
    <n v="5"/>
    <n v="4"/>
    <s v="-"/>
    <n v="12"/>
    <n v="10"/>
    <n v="5"/>
    <n v="2"/>
    <n v="4"/>
    <n v="5"/>
    <n v="1"/>
    <s v="-"/>
    <n v="4"/>
    <n v="8"/>
    <n v="6"/>
    <n v="2"/>
    <n v="10"/>
    <n v="9"/>
    <n v="6"/>
    <n v="7"/>
    <s v="-"/>
    <n v="116"/>
  </r>
  <r>
    <n v="8829"/>
    <s v="10335Y"/>
    <s v="Mt Pritchard Pharmacy"/>
    <x v="1"/>
    <n v="2170"/>
    <x v="0"/>
    <n v="1"/>
    <n v="10"/>
    <n v="4"/>
    <n v="1"/>
    <n v="5"/>
    <n v="2"/>
    <n v="2"/>
    <n v="8"/>
    <n v="7"/>
    <n v="5"/>
    <n v="8"/>
    <n v="3"/>
    <n v="1"/>
    <n v="4"/>
    <n v="3"/>
    <n v="3"/>
    <n v="9"/>
    <n v="12"/>
    <n v="9"/>
    <n v="2"/>
    <n v="6"/>
    <n v="6"/>
    <n v="4"/>
    <n v="115"/>
  </r>
  <r>
    <n v="8830"/>
    <s v="52208T"/>
    <s v="Pharmacy 777 Carnarvon"/>
    <x v="3"/>
    <n v="6701"/>
    <x v="5"/>
    <n v="14"/>
    <n v="25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3"/>
  </r>
  <r>
    <n v="8831"/>
    <s v="41415R"/>
    <s v="TerryWhite Chemmart Mt Barker Gawler Street"/>
    <x v="2"/>
    <n v="5251"/>
    <x v="1"/>
    <s v="-"/>
    <n v="13"/>
    <n v="14"/>
    <n v="8"/>
    <n v="12"/>
    <n v="15"/>
    <n v="15"/>
    <n v="12"/>
    <n v="13"/>
    <n v="12"/>
    <n v="11"/>
    <n v="11"/>
    <n v="12"/>
    <n v="10"/>
    <n v="12"/>
    <n v="9"/>
    <n v="9"/>
    <n v="8"/>
    <n v="9"/>
    <n v="11"/>
    <n v="11"/>
    <s v="-"/>
    <n v="12"/>
    <n v="239"/>
  </r>
  <r>
    <n v="8832"/>
    <s v="24409Q"/>
    <s v="Terry White Chemists Daintree Medical"/>
    <x v="0"/>
    <n v="3690"/>
    <x v="2"/>
    <s v="-"/>
    <n v="42"/>
    <n v="32"/>
    <n v="36"/>
    <n v="38"/>
    <n v="53"/>
    <s v="-"/>
    <n v="41"/>
    <n v="35"/>
    <n v="31"/>
    <n v="27"/>
    <n v="29"/>
    <n v="33"/>
    <n v="24"/>
    <n v="33"/>
    <n v="28"/>
    <n v="20"/>
    <n v="37"/>
    <n v="46"/>
    <n v="35"/>
    <n v="43"/>
    <n v="36"/>
    <n v="43"/>
    <n v="742"/>
  </r>
  <r>
    <n v="8836"/>
    <s v="24814B"/>
    <s v="Chemist Warehouse Box Hill South - Home Co. DC"/>
    <x v="0"/>
    <n v="3128"/>
    <x v="0"/>
    <s v="-"/>
    <n v="13"/>
    <n v="4"/>
    <n v="9"/>
    <n v="12"/>
    <n v="18"/>
    <n v="18"/>
    <n v="14"/>
    <n v="10"/>
    <n v="5"/>
    <n v="4"/>
    <n v="5"/>
    <n v="11"/>
    <n v="7"/>
    <n v="12"/>
    <n v="10"/>
    <n v="22"/>
    <n v="27"/>
    <n v="29"/>
    <n v="19"/>
    <n v="14"/>
    <n v="15"/>
    <n v="15"/>
    <n v="293"/>
  </r>
  <r>
    <n v="8839"/>
    <s v="23331Y"/>
    <s v="Cohuna Terry White Chemmart Pharmacy"/>
    <x v="0"/>
    <n v="3568"/>
    <x v="3"/>
    <n v="40"/>
    <n v="200"/>
    <n v="103"/>
    <n v="67"/>
    <n v="71"/>
    <n v="85"/>
    <n v="66"/>
    <n v="65"/>
    <n v="54"/>
    <n v="54"/>
    <n v="46"/>
    <n v="37"/>
    <s v="-"/>
    <s v="-"/>
    <s v="-"/>
    <s v="-"/>
    <s v="-"/>
    <s v="-"/>
    <s v="-"/>
    <n v="50"/>
    <n v="47"/>
    <n v="70"/>
    <n v="58"/>
    <n v="1113"/>
  </r>
  <r>
    <n v="8840"/>
    <s v="33877B"/>
    <s v="Grice Avenue Amcal Chempro Chemist"/>
    <x v="4"/>
    <n v="4216"/>
    <x v="0"/>
    <n v="20"/>
    <n v="33"/>
    <n v="32"/>
    <n v="32"/>
    <n v="31"/>
    <n v="40"/>
    <n v="25"/>
    <n v="18"/>
    <n v="27"/>
    <n v="30"/>
    <n v="32"/>
    <n v="31"/>
    <n v="28"/>
    <n v="25"/>
    <n v="20"/>
    <n v="22"/>
    <n v="22"/>
    <n v="22"/>
    <n v="19"/>
    <n v="19"/>
    <n v="19"/>
    <n v="19"/>
    <n v="19"/>
    <n v="585"/>
  </r>
  <r>
    <n v="8841"/>
    <s v="15377H"/>
    <s v="Bradbury village pharmacy"/>
    <x v="1"/>
    <n v="2560"/>
    <x v="0"/>
    <n v="66"/>
    <n v="34"/>
    <n v="63"/>
    <n v="62"/>
    <n v="59"/>
    <n v="67"/>
    <n v="53"/>
    <n v="52"/>
    <n v="46"/>
    <n v="49"/>
    <n v="52"/>
    <n v="51"/>
    <n v="51"/>
    <n v="61"/>
    <n v="55"/>
    <n v="54"/>
    <n v="67"/>
    <n v="67"/>
    <n v="72"/>
    <n v="72"/>
    <n v="67"/>
    <n v="67"/>
    <s v="-"/>
    <n v="1287"/>
  </r>
  <r>
    <n v="8842"/>
    <s v="41398W"/>
    <s v="Cacas Day/Night Chemist"/>
    <x v="2"/>
    <n v="5000"/>
    <x v="0"/>
    <n v="2"/>
    <n v="9"/>
    <n v="5"/>
    <n v="7"/>
    <n v="6"/>
    <n v="7"/>
    <n v="7"/>
    <n v="6"/>
    <n v="7"/>
    <n v="7"/>
    <n v="10"/>
    <n v="7"/>
    <n v="12"/>
    <n v="11"/>
    <n v="7"/>
    <n v="8"/>
    <n v="6"/>
    <n v="7"/>
    <n v="7"/>
    <n v="11"/>
    <n v="6"/>
    <n v="10"/>
    <n v="9"/>
    <n v="174"/>
  </r>
  <r>
    <n v="8843"/>
    <s v="22945P"/>
    <s v="Carruthers Pharmacy"/>
    <x v="0"/>
    <n v="3197"/>
    <x v="0"/>
    <n v="77"/>
    <n v="112"/>
    <n v="114"/>
    <n v="87"/>
    <n v="123"/>
    <n v="119"/>
    <n v="121"/>
    <n v="120"/>
    <n v="85"/>
    <n v="95"/>
    <n v="94"/>
    <n v="114"/>
    <n v="89"/>
    <n v="112"/>
    <n v="100"/>
    <n v="106"/>
    <n v="111"/>
    <n v="96"/>
    <n v="101"/>
    <n v="110"/>
    <n v="91"/>
    <n v="86"/>
    <n v="82"/>
    <n v="2345"/>
  </r>
  <r>
    <n v="8844"/>
    <s v="40514H"/>
    <s v="National Pharmacies Victor Harbor"/>
    <x v="2"/>
    <n v="5211"/>
    <x v="1"/>
    <n v="20"/>
    <n v="84"/>
    <n v="41"/>
    <n v="56"/>
    <n v="48"/>
    <n v="53"/>
    <n v="37"/>
    <n v="40"/>
    <n v="50"/>
    <n v="40"/>
    <n v="34"/>
    <n v="33"/>
    <n v="40"/>
    <n v="42"/>
    <n v="40"/>
    <n v="26"/>
    <n v="39"/>
    <n v="36"/>
    <n v="38"/>
    <n v="38"/>
    <n v="38"/>
    <n v="41"/>
    <n v="33"/>
    <n v="947"/>
  </r>
  <r>
    <n v="8846"/>
    <s v="80104B"/>
    <s v="Lanyon Pharmacy"/>
    <x v="6"/>
    <n v="2906"/>
    <x v="0"/>
    <n v="68"/>
    <n v="87"/>
    <n v="99"/>
    <n v="89"/>
    <n v="40"/>
    <n v="74"/>
    <n v="78"/>
    <n v="42"/>
    <n v="88"/>
    <n v="12"/>
    <n v="59"/>
    <n v="64"/>
    <n v="50"/>
    <n v="51"/>
    <n v="52"/>
    <n v="41"/>
    <n v="32"/>
    <n v="164"/>
    <n v="212"/>
    <n v="133"/>
    <n v="54"/>
    <n v="47"/>
    <n v="6"/>
    <n v="1642"/>
  </r>
  <r>
    <n v="8847"/>
    <s v="12296E"/>
    <s v="Hogans Pharmacy"/>
    <x v="1"/>
    <n v="2800"/>
    <x v="1"/>
    <n v="108"/>
    <n v="134"/>
    <n v="135"/>
    <n v="73"/>
    <n v="150"/>
    <s v="-"/>
    <n v="135"/>
    <n v="111"/>
    <n v="132"/>
    <n v="150"/>
    <n v="126"/>
    <n v="148"/>
    <n v="160"/>
    <n v="147"/>
    <n v="133"/>
    <n v="115"/>
    <n v="152"/>
    <n v="160"/>
    <n v="173"/>
    <n v="125"/>
    <n v="148"/>
    <n v="155"/>
    <n v="175"/>
    <n v="3045"/>
  </r>
  <r>
    <n v="8849"/>
    <s v="24912E"/>
    <s v="Tarneit Discount Drug Store"/>
    <x v="0"/>
    <n v="3029"/>
    <x v="0"/>
    <n v="8"/>
    <n v="31"/>
    <n v="28"/>
    <n v="28"/>
    <n v="62"/>
    <n v="54"/>
    <n v="71"/>
    <n v="61"/>
    <n v="62"/>
    <n v="72"/>
    <n v="55"/>
    <n v="20"/>
    <n v="28"/>
    <n v="19"/>
    <n v="31"/>
    <n v="23"/>
    <n v="35"/>
    <n v="46"/>
    <n v="58"/>
    <n v="33"/>
    <n v="35"/>
    <n v="48"/>
    <n v="45"/>
    <n v="953"/>
  </r>
  <r>
    <n v="8850"/>
    <s v="32896J"/>
    <s v="Foote's Pharmacy Redbank Plains"/>
    <x v="4"/>
    <n v="4301"/>
    <x v="0"/>
    <n v="76"/>
    <n v="98"/>
    <n v="110"/>
    <n v="47"/>
    <s v="-"/>
    <n v="229"/>
    <n v="126"/>
    <n v="144"/>
    <n v="129"/>
    <n v="139"/>
    <n v="130"/>
    <n v="149"/>
    <n v="155"/>
    <s v="-"/>
    <s v="-"/>
    <s v="-"/>
    <s v="-"/>
    <s v="-"/>
    <s v="-"/>
    <n v="157"/>
    <n v="142"/>
    <n v="165"/>
    <n v="195"/>
    <n v="2191"/>
  </r>
  <r>
    <n v="8852"/>
    <s v="41374N"/>
    <s v="Terry White Chemmart Marden Compounding"/>
    <x v="2"/>
    <n v="5070"/>
    <x v="0"/>
    <n v="16"/>
    <n v="57"/>
    <n v="23"/>
    <n v="19"/>
    <n v="25"/>
    <n v="24"/>
    <n v="23"/>
    <n v="29"/>
    <n v="28"/>
    <n v="24"/>
    <n v="23"/>
    <n v="22"/>
    <n v="28"/>
    <n v="24"/>
    <n v="26"/>
    <n v="26"/>
    <n v="34"/>
    <n v="29"/>
    <n v="34"/>
    <n v="37"/>
    <n v="34"/>
    <n v="34"/>
    <n v="27"/>
    <n v="646"/>
  </r>
  <r>
    <n v="8853"/>
    <s v="32382H"/>
    <s v="Maroochy Day and Night Pharmacy"/>
    <x v="4"/>
    <n v="4558"/>
    <x v="0"/>
    <s v="-"/>
    <n v="79"/>
    <n v="24"/>
    <n v="14"/>
    <n v="108"/>
    <n v="100"/>
    <n v="87"/>
    <s v="-"/>
    <s v="-"/>
    <s v="-"/>
    <s v="-"/>
    <s v="-"/>
    <s v="-"/>
    <s v="-"/>
    <s v="-"/>
    <s v="-"/>
    <s v="-"/>
    <s v="-"/>
    <s v="-"/>
    <s v="-"/>
    <s v="-"/>
    <s v="-"/>
    <s v="-"/>
    <n v="412"/>
  </r>
  <r>
    <n v="8854"/>
    <s v="41143K"/>
    <s v="PRICELINE PHARMACY CHURCHILL CENTRE"/>
    <x v="2"/>
    <n v="5084"/>
    <x v="0"/>
    <n v="1"/>
    <n v="2"/>
    <n v="3"/>
    <n v="2"/>
    <n v="1"/>
    <s v="-"/>
    <s v="-"/>
    <s v="-"/>
    <n v="5"/>
    <n v="2"/>
    <s v="-"/>
    <s v="-"/>
    <s v="-"/>
    <s v="-"/>
    <s v="-"/>
    <s v="-"/>
    <n v="1"/>
    <s v="-"/>
    <s v="-"/>
    <s v="-"/>
    <s v="-"/>
    <s v="-"/>
    <s v="-"/>
    <n v="17"/>
  </r>
  <r>
    <n v="8855"/>
    <s v="51466R"/>
    <s v="Boulder Pharmacy"/>
    <x v="3"/>
    <n v="6432"/>
    <x v="1"/>
    <n v="1"/>
    <n v="23"/>
    <n v="23"/>
    <n v="25"/>
    <n v="24"/>
    <n v="23"/>
    <n v="15"/>
    <n v="9"/>
    <s v="-"/>
    <s v="-"/>
    <s v="-"/>
    <s v="-"/>
    <s v="-"/>
    <s v="-"/>
    <s v="-"/>
    <s v="-"/>
    <s v="-"/>
    <s v="-"/>
    <s v="-"/>
    <s v="-"/>
    <s v="-"/>
    <s v="-"/>
    <s v="-"/>
    <n v="143"/>
  </r>
  <r>
    <n v="8856"/>
    <s v="14573B"/>
    <s v="Moree Discount Drug Store"/>
    <x v="1"/>
    <n v="2400"/>
    <x v="4"/>
    <n v="110"/>
    <n v="135"/>
    <n v="131"/>
    <n v="125"/>
    <n v="129"/>
    <n v="134"/>
    <n v="119"/>
    <n v="116"/>
    <n v="130"/>
    <n v="124"/>
    <n v="127"/>
    <n v="127"/>
    <n v="131"/>
    <n v="129"/>
    <n v="129"/>
    <n v="103"/>
    <n v="120"/>
    <n v="120"/>
    <s v="-"/>
    <s v="-"/>
    <s v="-"/>
    <s v="-"/>
    <s v="-"/>
    <n v="2239"/>
  </r>
  <r>
    <n v="8859"/>
    <s v="52249Y"/>
    <s v="SuperChem Raine Square"/>
    <x v="3"/>
    <n v="6000"/>
    <x v="0"/>
    <s v="-"/>
    <s v="-"/>
    <s v="-"/>
    <s v="-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n v="1"/>
  </r>
  <r>
    <n v="8860"/>
    <s v="11962N"/>
    <s v="ST GEORGE PRESCRIPTION CENTRE"/>
    <x v="1"/>
    <n v="2217"/>
    <x v="0"/>
    <n v="15"/>
    <n v="27"/>
    <n v="18"/>
    <n v="14"/>
    <n v="16"/>
    <n v="12"/>
    <n v="15"/>
    <n v="13"/>
    <n v="12"/>
    <n v="2"/>
    <n v="11"/>
    <n v="14"/>
    <n v="21"/>
    <n v="12"/>
    <n v="13"/>
    <n v="19"/>
    <n v="33"/>
    <n v="38"/>
    <n v="43"/>
    <n v="25"/>
    <n v="28"/>
    <n v="24"/>
    <n v="19"/>
    <n v="444"/>
  </r>
  <r>
    <n v="8862"/>
    <s v="31975X"/>
    <s v="Greg Keily Chemist"/>
    <x v="4"/>
    <n v="4215"/>
    <x v="0"/>
    <n v="93"/>
    <n v="51"/>
    <n v="37"/>
    <n v="43"/>
    <n v="29"/>
    <n v="21"/>
    <s v="-"/>
    <s v="-"/>
    <n v="27"/>
    <n v="58"/>
    <s v="-"/>
    <n v="3"/>
    <n v="47"/>
    <n v="45"/>
    <n v="5"/>
    <s v="-"/>
    <s v="-"/>
    <n v="122"/>
    <s v="-"/>
    <n v="106"/>
    <n v="104"/>
    <n v="100"/>
    <n v="97"/>
    <n v="988"/>
  </r>
  <r>
    <n v="8863"/>
    <s v="16052W"/>
    <s v="Glenfield Pharmacy"/>
    <x v="1"/>
    <n v="2167"/>
    <x v="0"/>
    <s v="-"/>
    <n v="108"/>
    <n v="54"/>
    <n v="48"/>
    <n v="56"/>
    <n v="35"/>
    <n v="20"/>
    <n v="38"/>
    <n v="53"/>
    <n v="46"/>
    <n v="40"/>
    <n v="47"/>
    <n v="48"/>
    <n v="45"/>
    <n v="40"/>
    <n v="39"/>
    <n v="44"/>
    <n v="37"/>
    <n v="45"/>
    <n v="36"/>
    <n v="45"/>
    <n v="47"/>
    <n v="42"/>
    <n v="1013"/>
  </r>
  <r>
    <n v="8864"/>
    <s v="50358K"/>
    <s v="Trinh's Pharmacy"/>
    <x v="3"/>
    <n v="6000"/>
    <x v="0"/>
    <n v="49"/>
    <n v="66"/>
    <n v="67"/>
    <n v="84"/>
    <n v="95"/>
    <n v="91"/>
    <n v="99"/>
    <n v="93"/>
    <n v="97"/>
    <n v="98"/>
    <n v="100"/>
    <n v="93"/>
    <n v="100"/>
    <n v="87"/>
    <n v="103"/>
    <n v="90"/>
    <n v="103"/>
    <n v="96"/>
    <n v="96"/>
    <n v="98"/>
    <n v="95"/>
    <n v="98"/>
    <n v="90"/>
    <n v="2088"/>
  </r>
  <r>
    <n v="8865"/>
    <s v="15322K"/>
    <s v="Shortis &amp; Daley Pharmacy"/>
    <x v="1"/>
    <n v="2484"/>
    <x v="0"/>
    <s v="-"/>
    <n v="8"/>
    <n v="75"/>
    <n v="65"/>
    <n v="62"/>
    <n v="50"/>
    <n v="21"/>
    <n v="3"/>
    <s v="-"/>
    <s v="-"/>
    <s v="-"/>
    <n v="1"/>
    <n v="4"/>
    <n v="53"/>
    <s v="-"/>
    <n v="56"/>
    <n v="55"/>
    <n v="55"/>
    <n v="59"/>
    <n v="55"/>
    <n v="56"/>
    <n v="54"/>
    <n v="63"/>
    <n v="795"/>
  </r>
  <r>
    <n v="8870"/>
    <s v="04429D"/>
    <s v="UFS Dispensaries Ltd (Wendouree)"/>
    <x v="0"/>
    <n v="3355"/>
    <x v="2"/>
    <n v="44"/>
    <n v="101"/>
    <n v="76"/>
    <n v="68"/>
    <n v="54"/>
    <n v="74"/>
    <n v="56"/>
    <n v="44"/>
    <n v="43"/>
    <n v="36"/>
    <n v="41"/>
    <n v="28"/>
    <n v="40"/>
    <n v="33"/>
    <n v="58"/>
    <n v="45"/>
    <n v="54"/>
    <n v="59"/>
    <n v="64"/>
    <n v="67"/>
    <n v="43"/>
    <n v="51"/>
    <n v="58"/>
    <n v="1237"/>
  </r>
  <r>
    <n v="8871"/>
    <s v="33621M"/>
    <s v="Atherton Amcal"/>
    <x v="4"/>
    <n v="4883"/>
    <x v="4"/>
    <s v="-"/>
    <n v="120"/>
    <n v="96"/>
    <n v="68"/>
    <s v="-"/>
    <n v="74"/>
    <s v="-"/>
    <s v="-"/>
    <s v="-"/>
    <s v="-"/>
    <s v="-"/>
    <s v="-"/>
    <s v="-"/>
    <s v="-"/>
    <s v="-"/>
    <s v="-"/>
    <s v="-"/>
    <s v="-"/>
    <s v="-"/>
    <s v="-"/>
    <s v="-"/>
    <s v="-"/>
    <s v="-"/>
    <n v="358"/>
  </r>
  <r>
    <n v="8872"/>
    <s v="40558P"/>
    <s v="Greenwith Pharmacy"/>
    <x v="2"/>
    <n v="5125"/>
    <x v="0"/>
    <n v="28"/>
    <n v="25"/>
    <n v="25"/>
    <n v="24"/>
    <n v="20"/>
    <n v="19"/>
    <n v="23"/>
    <n v="20"/>
    <n v="25"/>
    <n v="19"/>
    <n v="17"/>
    <n v="16"/>
    <n v="22"/>
    <n v="24"/>
    <n v="20"/>
    <n v="25"/>
    <n v="37"/>
    <n v="22"/>
    <n v="22"/>
    <n v="23"/>
    <n v="22"/>
    <n v="27"/>
    <n v="24"/>
    <n v="529"/>
  </r>
  <r>
    <n v="8875"/>
    <s v="33944M"/>
    <s v="Terry White Chemmart Toombul"/>
    <x v="4"/>
    <n v="4012"/>
    <x v="0"/>
    <n v="31"/>
    <n v="7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3"/>
  </r>
  <r>
    <n v="8877"/>
    <s v="24952G"/>
    <s v="National Pharmacies East Ringwood"/>
    <x v="0"/>
    <n v="3135"/>
    <x v="0"/>
    <n v="3"/>
    <n v="29"/>
    <n v="30"/>
    <n v="16"/>
    <n v="30"/>
    <n v="38"/>
    <n v="25"/>
    <n v="17"/>
    <n v="15"/>
    <n v="17"/>
    <n v="17"/>
    <n v="10"/>
    <n v="13"/>
    <n v="12"/>
    <n v="13"/>
    <n v="10"/>
    <n v="14"/>
    <n v="17"/>
    <n v="17"/>
    <n v="14"/>
    <n v="13"/>
    <n v="17"/>
    <n v="16"/>
    <n v="403"/>
  </r>
  <r>
    <n v="8881"/>
    <s v="25179F"/>
    <s v="Blackburn Central Pharmacy"/>
    <x v="0"/>
    <n v="313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  <n v="4"/>
    <n v="7"/>
    <n v="18"/>
  </r>
  <r>
    <n v="8884"/>
    <s v="15420N"/>
    <s v="Late Night Chemist Ryde"/>
    <x v="1"/>
    <n v="2112"/>
    <x v="0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n v="4"/>
  </r>
  <r>
    <n v="8887"/>
    <s v="05504q"/>
    <s v="Friendly Care Pharmacy Sandgate"/>
    <x v="4"/>
    <n v="4017"/>
    <x v="0"/>
    <n v="1"/>
    <n v="5"/>
    <s v="-"/>
    <n v="2"/>
    <n v="1"/>
    <n v="4"/>
    <n v="1"/>
    <n v="1"/>
    <s v="-"/>
    <n v="2"/>
    <n v="3"/>
    <n v="3"/>
    <s v="-"/>
    <s v="-"/>
    <s v="-"/>
    <s v="-"/>
    <n v="2"/>
    <s v="-"/>
    <n v="1"/>
    <n v="2"/>
    <s v="-"/>
    <n v="3"/>
    <s v="-"/>
    <n v="31"/>
  </r>
  <r>
    <n v="8889"/>
    <s v="16598N"/>
    <s v="Kavanaghs Pharmacy"/>
    <x v="1"/>
    <n v="2019"/>
    <x v="0"/>
    <n v="106"/>
    <n v="135"/>
    <n v="136"/>
    <n v="138"/>
    <n v="140"/>
    <n v="136"/>
    <n v="136"/>
    <n v="139"/>
    <n v="139"/>
    <n v="144"/>
    <n v="122"/>
    <n v="134"/>
    <n v="135"/>
    <n v="141"/>
    <n v="136"/>
    <n v="136"/>
    <n v="138"/>
    <n v="138"/>
    <n v="145"/>
    <n v="147"/>
    <n v="137"/>
    <n v="147"/>
    <n v="128"/>
    <n v="3133"/>
  </r>
  <r>
    <n v="8890"/>
    <s v="24772T"/>
    <s v="Rosebud Plaza Amcal Pharmacy"/>
    <x v="0"/>
    <n v="3939"/>
    <x v="0"/>
    <n v="177"/>
    <n v="319"/>
    <n v="271"/>
    <n v="252"/>
    <n v="294"/>
    <n v="336"/>
    <n v="299"/>
    <n v="284"/>
    <n v="249"/>
    <n v="223"/>
    <n v="205"/>
    <n v="208"/>
    <n v="202"/>
    <n v="182"/>
    <n v="178"/>
    <n v="217"/>
    <n v="214"/>
    <n v="216"/>
    <n v="214"/>
    <n v="239"/>
    <n v="217"/>
    <n v="227"/>
    <n v="203"/>
    <n v="5426"/>
  </r>
  <r>
    <n v="8892"/>
    <s v="51970G"/>
    <s v="Optimal Pharmacy Plus Armadale"/>
    <x v="3"/>
    <n v="6112"/>
    <x v="0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8893"/>
    <s v="50779N"/>
    <s v="Fremantle Central Pharmacy"/>
    <x v="3"/>
    <n v="6160"/>
    <x v="0"/>
    <n v="11"/>
    <n v="113"/>
    <n v="148"/>
    <n v="16"/>
    <n v="16"/>
    <n v="19"/>
    <n v="14"/>
    <n v="39"/>
    <n v="38"/>
    <n v="32"/>
    <n v="16"/>
    <s v="-"/>
    <n v="19"/>
    <n v="27"/>
    <n v="19"/>
    <n v="21"/>
    <n v="23"/>
    <n v="16"/>
    <s v="-"/>
    <s v="-"/>
    <s v="-"/>
    <n v="9"/>
    <s v="-"/>
    <n v="596"/>
  </r>
  <r>
    <n v="8895"/>
    <s v="34714C"/>
    <s v="Direct Chemist Outlet Emerald"/>
    <x v="4"/>
    <n v="4720"/>
    <x v="4"/>
    <s v="-"/>
    <n v="3"/>
    <s v="-"/>
    <s v="-"/>
    <s v="-"/>
    <n v="1"/>
    <s v="-"/>
    <n v="17"/>
    <s v="-"/>
    <s v="-"/>
    <s v="-"/>
    <s v="-"/>
    <s v="-"/>
    <s v="-"/>
    <s v="-"/>
    <s v="-"/>
    <s v="-"/>
    <s v="-"/>
    <s v="-"/>
    <s v="-"/>
    <n v="2"/>
    <s v="-"/>
    <s v="-"/>
    <n v="23"/>
  </r>
  <r>
    <n v="8896"/>
    <s v="13321D"/>
    <s v="Pharmacy Nutrition Warehouse Green Square Pharmacy"/>
    <x v="1"/>
    <n v="2018"/>
    <x v="0"/>
    <s v="-"/>
    <n v="10"/>
    <n v="35"/>
    <n v="15"/>
    <n v="15"/>
    <n v="14"/>
    <n v="15"/>
    <n v="9"/>
    <n v="16"/>
    <n v="7"/>
    <n v="4"/>
    <n v="2"/>
    <n v="3"/>
    <n v="3"/>
    <s v="-"/>
    <n v="6"/>
    <n v="27"/>
    <n v="20"/>
    <n v="14"/>
    <n v="10"/>
    <n v="13"/>
    <n v="24"/>
    <n v="15"/>
    <n v="277"/>
  </r>
  <r>
    <n v="8897"/>
    <s v="16021F"/>
    <s v="Ron Dunford Chemist Pharmacy Alliance"/>
    <x v="1"/>
    <n v="2870"/>
    <x v="4"/>
    <n v="9"/>
    <n v="14"/>
    <n v="5"/>
    <n v="94"/>
    <n v="22"/>
    <n v="99"/>
    <s v="-"/>
    <s v="-"/>
    <s v="-"/>
    <s v="-"/>
    <s v="-"/>
    <s v="-"/>
    <s v="-"/>
    <s v="-"/>
    <s v="-"/>
    <s v="-"/>
    <s v="-"/>
    <s v="-"/>
    <s v="-"/>
    <s v="-"/>
    <s v="-"/>
    <s v="-"/>
    <s v="-"/>
    <n v="243"/>
  </r>
  <r>
    <n v="8898"/>
    <s v="50297F"/>
    <s v="Noranda Feelgood Pharmacy"/>
    <x v="3"/>
    <n v="6062"/>
    <x v="0"/>
    <n v="5"/>
    <n v="17"/>
    <n v="24"/>
    <n v="26"/>
    <n v="43"/>
    <n v="20"/>
    <n v="45"/>
    <n v="41"/>
    <n v="7"/>
    <n v="48"/>
    <n v="49"/>
    <n v="50"/>
    <n v="51"/>
    <n v="8"/>
    <n v="6"/>
    <n v="6"/>
    <n v="6"/>
    <n v="4"/>
    <n v="5"/>
    <n v="1"/>
    <s v="-"/>
    <s v="-"/>
    <s v="-"/>
    <n v="462"/>
  </r>
  <r>
    <n v="8901"/>
    <s v="33852Q"/>
    <s v="Pinelands Pharmacy"/>
    <x v="4"/>
    <n v="4109"/>
    <x v="0"/>
    <n v="25"/>
    <n v="24"/>
    <n v="25"/>
    <n v="25"/>
    <n v="28"/>
    <n v="24"/>
    <s v="-"/>
    <n v="32"/>
    <n v="31"/>
    <n v="33"/>
    <n v="32"/>
    <n v="34"/>
    <n v="32"/>
    <n v="32"/>
    <n v="32"/>
    <n v="32"/>
    <n v="31"/>
    <n v="32"/>
    <n v="89"/>
    <n v="89"/>
    <n v="89"/>
    <n v="90"/>
    <n v="89"/>
    <n v="950"/>
  </r>
  <r>
    <n v="8903"/>
    <s v="15865B"/>
    <s v="ERIC SIM PHARMACY"/>
    <x v="1"/>
    <n v="2710"/>
    <x v="4"/>
    <n v="88"/>
    <n v="152"/>
    <n v="89"/>
    <n v="75"/>
    <n v="135"/>
    <n v="130"/>
    <n v="125"/>
    <n v="128"/>
    <n v="123"/>
    <n v="143"/>
    <n v="119"/>
    <n v="102"/>
    <n v="107"/>
    <n v="93"/>
    <n v="100"/>
    <n v="114"/>
    <n v="110"/>
    <n v="135"/>
    <n v="118"/>
    <n v="124"/>
    <n v="123"/>
    <n v="112"/>
    <n v="149"/>
    <n v="2694"/>
  </r>
  <r>
    <n v="8904"/>
    <s v="15777J"/>
    <s v="Wentworth Falls Pharmacy"/>
    <x v="1"/>
    <n v="2782"/>
    <x v="0"/>
    <n v="101"/>
    <n v="143"/>
    <n v="122"/>
    <n v="108"/>
    <n v="103"/>
    <n v="104"/>
    <n v="127"/>
    <n v="108"/>
    <n v="70"/>
    <n v="94"/>
    <n v="77"/>
    <n v="87"/>
    <n v="94"/>
    <n v="89"/>
    <n v="100"/>
    <n v="85"/>
    <n v="78"/>
    <s v="-"/>
    <s v="-"/>
    <s v="-"/>
    <s v="-"/>
    <s v="-"/>
    <s v="-"/>
    <n v="1690"/>
  </r>
  <r>
    <n v="8906"/>
    <s v="34177T"/>
    <s v="Wamuran Pharmacy"/>
    <x v="4"/>
    <n v="4512"/>
    <x v="0"/>
    <s v="-"/>
    <s v="-"/>
    <s v="-"/>
    <s v="-"/>
    <s v="-"/>
    <s v="-"/>
    <s v="-"/>
    <s v="-"/>
    <s v="-"/>
    <s v="-"/>
    <s v="-"/>
    <n v="1"/>
    <n v="1"/>
    <n v="1"/>
    <n v="1"/>
    <n v="1"/>
    <n v="1"/>
    <n v="1"/>
    <s v="-"/>
    <s v="-"/>
    <s v="-"/>
    <s v="-"/>
    <s v="-"/>
    <n v="7"/>
  </r>
  <r>
    <n v="8910"/>
    <s v="24729M"/>
    <s v="Prahran Midnight Pharmacy"/>
    <x v="0"/>
    <n v="3181"/>
    <x v="0"/>
    <n v="16"/>
    <n v="27"/>
    <n v="32"/>
    <n v="20"/>
    <n v="24"/>
    <n v="34"/>
    <n v="29"/>
    <n v="26"/>
    <n v="22"/>
    <n v="23"/>
    <n v="23"/>
    <n v="28"/>
    <n v="16"/>
    <n v="18"/>
    <n v="28"/>
    <n v="28"/>
    <n v="22"/>
    <n v="29"/>
    <n v="26"/>
    <n v="22"/>
    <n v="20"/>
    <n v="20"/>
    <n v="15"/>
    <n v="548"/>
  </r>
  <r>
    <n v="8912"/>
    <s v="52079B"/>
    <s v="Phoenix Centre Pharmacy"/>
    <x v="3"/>
    <n v="6163"/>
    <x v="0"/>
    <s v="-"/>
    <n v="42"/>
    <n v="23"/>
    <n v="15"/>
    <n v="12"/>
    <n v="11"/>
    <n v="3"/>
    <s v="-"/>
    <s v="-"/>
    <s v="-"/>
    <s v="-"/>
    <s v="-"/>
    <s v="-"/>
    <s v="-"/>
    <s v="-"/>
    <s v="-"/>
    <s v="-"/>
    <s v="-"/>
    <s v="-"/>
    <s v="-"/>
    <s v="-"/>
    <s v="-"/>
    <s v="-"/>
    <n v="106"/>
  </r>
  <r>
    <n v="8913"/>
    <s v="60314K"/>
    <s v="Epic Pharmacy New Town"/>
    <x v="5"/>
    <n v="7008"/>
    <x v="2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8915"/>
    <s v="14191X"/>
    <s v="Oberon Pharmacy"/>
    <x v="1"/>
    <n v="2787"/>
    <x v="3"/>
    <n v="20"/>
    <n v="99"/>
    <n v="81"/>
    <n v="64"/>
    <n v="52"/>
    <n v="41"/>
    <n v="53"/>
    <n v="40"/>
    <n v="36"/>
    <n v="33"/>
    <n v="27"/>
    <n v="35"/>
    <n v="34"/>
    <n v="25"/>
    <n v="29"/>
    <n v="29"/>
    <n v="52"/>
    <n v="60"/>
    <n v="71"/>
    <n v="97"/>
    <n v="50"/>
    <n v="53"/>
    <n v="52"/>
    <n v="1133"/>
  </r>
  <r>
    <n v="8918"/>
    <s v="15774F"/>
    <s v="Chemsave Pharmacy Richmond"/>
    <x v="1"/>
    <n v="2753"/>
    <x v="0"/>
    <n v="2"/>
    <n v="33"/>
    <n v="29"/>
    <n v="17"/>
    <n v="16"/>
    <n v="17"/>
    <n v="15"/>
    <n v="19"/>
    <n v="15"/>
    <n v="9"/>
    <n v="11"/>
    <n v="13"/>
    <n v="13"/>
    <n v="11"/>
    <n v="10"/>
    <n v="11"/>
    <n v="13"/>
    <n v="14"/>
    <n v="15"/>
    <n v="9"/>
    <n v="13"/>
    <n v="12"/>
    <n v="13"/>
    <n v="330"/>
  </r>
  <r>
    <n v="8920"/>
    <s v="22638L"/>
    <s v="MONTMORENCY PHARMACY"/>
    <x v="0"/>
    <n v="3094"/>
    <x v="0"/>
    <n v="165"/>
    <n v="279"/>
    <n v="264"/>
    <n v="217"/>
    <n v="224"/>
    <n v="290"/>
    <n v="308"/>
    <n v="297"/>
    <n v="268"/>
    <n v="287"/>
    <n v="282"/>
    <n v="231"/>
    <n v="245"/>
    <n v="238"/>
    <n v="228"/>
    <n v="105"/>
    <s v="-"/>
    <n v="15"/>
    <s v="-"/>
    <s v="-"/>
    <s v="-"/>
    <s v="-"/>
    <s v="-"/>
    <n v="3943"/>
  </r>
  <r>
    <n v="8922"/>
    <s v="60356P"/>
    <s v="Pharmacy 4 Less Burnie"/>
    <x v="5"/>
    <n v="7320"/>
    <x v="1"/>
    <s v="-"/>
    <n v="48"/>
    <n v="26"/>
    <n v="10"/>
    <n v="6"/>
    <n v="4"/>
    <s v="-"/>
    <n v="5"/>
    <n v="1"/>
    <n v="1"/>
    <s v="-"/>
    <s v="-"/>
    <s v="-"/>
    <s v="-"/>
    <s v="-"/>
    <s v="-"/>
    <s v="-"/>
    <s v="-"/>
    <s v="-"/>
    <s v="-"/>
    <s v="-"/>
    <s v="-"/>
    <n v="4"/>
    <n v="105"/>
  </r>
  <r>
    <n v="8923"/>
    <s v="24086Q"/>
    <s v="Odlums Pharmacy Newborough"/>
    <x v="0"/>
    <n v="3825"/>
    <x v="1"/>
    <n v="46"/>
    <n v="96"/>
    <n v="86"/>
    <n v="93"/>
    <n v="96"/>
    <n v="90"/>
    <n v="101"/>
    <n v="80"/>
    <n v="61"/>
    <n v="2"/>
    <n v="56"/>
    <n v="58"/>
    <n v="47"/>
    <n v="27"/>
    <n v="22"/>
    <n v="27"/>
    <n v="24"/>
    <n v="18"/>
    <n v="17"/>
    <n v="21"/>
    <n v="23"/>
    <n v="18"/>
    <n v="18"/>
    <n v="1127"/>
  </r>
  <r>
    <n v="8924"/>
    <s v="14245R"/>
    <s v="Bangalow Pharmacy"/>
    <x v="1"/>
    <n v="2479"/>
    <x v="4"/>
    <n v="10"/>
    <n v="29"/>
    <n v="16"/>
    <n v="7"/>
    <n v="12"/>
    <n v="21"/>
    <n v="19"/>
    <s v="-"/>
    <s v="-"/>
    <n v="10"/>
    <n v="14"/>
    <n v="15"/>
    <n v="10"/>
    <n v="12"/>
    <n v="15"/>
    <n v="16"/>
    <n v="1"/>
    <s v="-"/>
    <s v="-"/>
    <s v="-"/>
    <n v="12"/>
    <s v="-"/>
    <s v="-"/>
    <n v="219"/>
  </r>
  <r>
    <n v="8925"/>
    <s v="60329F"/>
    <s v="TerryWhite Chemmart Sorell"/>
    <x v="5"/>
    <n v="7172"/>
    <x v="2"/>
    <n v="46"/>
    <n v="63"/>
    <n v="67"/>
    <n v="68"/>
    <n v="77"/>
    <n v="81"/>
    <n v="78"/>
    <n v="83"/>
    <n v="78"/>
    <n v="86"/>
    <n v="86"/>
    <n v="91"/>
    <n v="89"/>
    <n v="89"/>
    <n v="87"/>
    <n v="93"/>
    <n v="96"/>
    <n v="101"/>
    <n v="36"/>
    <n v="58"/>
    <n v="43"/>
    <n v="47"/>
    <n v="54"/>
    <n v="1697"/>
  </r>
  <r>
    <n v="8926"/>
    <s v="15756G"/>
    <s v="Kuoch Chemist Terrigal"/>
    <x v="1"/>
    <n v="2260"/>
    <x v="0"/>
    <n v="15"/>
    <n v="14"/>
    <n v="19"/>
    <n v="14"/>
    <n v="11"/>
    <n v="14"/>
    <n v="17"/>
    <n v="28"/>
    <n v="13"/>
    <n v="14"/>
    <n v="11"/>
    <n v="14"/>
    <n v="15"/>
    <n v="18"/>
    <n v="10"/>
    <n v="12"/>
    <n v="15"/>
    <n v="14"/>
    <n v="12"/>
    <n v="9"/>
    <s v="-"/>
    <s v="-"/>
    <n v="19"/>
    <n v="308"/>
  </r>
  <r>
    <n v="8927"/>
    <s v="31075M"/>
    <s v="Parfrey Pharmacy"/>
    <x v="4"/>
    <n v="4123"/>
    <x v="0"/>
    <s v="-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8928"/>
    <s v="15917R"/>
    <s v="Buronga Pharmacy"/>
    <x v="1"/>
    <n v="2739"/>
    <x v="1"/>
    <s v="-"/>
    <n v="24"/>
    <n v="25"/>
    <n v="24"/>
    <n v="25"/>
    <n v="26"/>
    <n v="24"/>
    <s v="-"/>
    <s v="-"/>
    <s v="-"/>
    <s v="-"/>
    <s v="-"/>
    <s v="-"/>
    <s v="-"/>
    <s v="-"/>
    <s v="-"/>
    <s v="-"/>
    <s v="-"/>
    <s v="-"/>
    <s v="-"/>
    <s v="-"/>
    <s v="-"/>
    <s v="-"/>
    <n v="148"/>
  </r>
  <r>
    <n v="8929"/>
    <s v="51831Y"/>
    <s v="Pharmacy 777 Glengarry"/>
    <x v="3"/>
    <n v="6023"/>
    <x v="0"/>
    <s v="-"/>
    <s v="-"/>
    <s v="-"/>
    <s v="-"/>
    <s v="-"/>
    <s v="-"/>
    <s v="-"/>
    <s v="-"/>
    <s v="-"/>
    <s v="-"/>
    <s v="-"/>
    <s v="-"/>
    <s v="-"/>
    <s v="-"/>
    <n v="71"/>
    <n v="109"/>
    <n v="2"/>
    <s v="-"/>
    <s v="-"/>
    <s v="-"/>
    <s v="-"/>
    <s v="-"/>
    <s v="-"/>
    <n v="182"/>
  </r>
  <r>
    <n v="8932"/>
    <s v="15548H"/>
    <s v="TerryWhite Chemmart - Lavington"/>
    <x v="1"/>
    <n v="2641"/>
    <x v="2"/>
    <n v="18"/>
    <n v="128"/>
    <n v="123"/>
    <n v="121"/>
    <n v="123"/>
    <n v="131"/>
    <n v="121"/>
    <n v="109"/>
    <n v="117"/>
    <n v="103"/>
    <n v="113"/>
    <n v="112"/>
    <n v="103"/>
    <n v="101"/>
    <n v="104"/>
    <n v="92"/>
    <n v="101"/>
    <n v="119"/>
    <n v="113"/>
    <n v="113"/>
    <n v="116"/>
    <n v="108"/>
    <n v="128"/>
    <n v="2517"/>
  </r>
  <r>
    <n v="8933"/>
    <s v="23641G"/>
    <s v="Pharmacy Select Highlands"/>
    <x v="0"/>
    <n v="3064"/>
    <x v="0"/>
    <s v="-"/>
    <n v="41"/>
    <n v="31"/>
    <n v="24"/>
    <n v="36"/>
    <n v="53"/>
    <n v="39"/>
    <n v="29"/>
    <n v="27"/>
    <n v="21"/>
    <s v="-"/>
    <n v="16"/>
    <n v="13"/>
    <n v="19"/>
    <n v="27"/>
    <n v="33"/>
    <n v="29"/>
    <n v="33"/>
    <n v="35"/>
    <n v="24"/>
    <n v="17"/>
    <n v="12"/>
    <n v="14"/>
    <n v="573"/>
  </r>
  <r>
    <n v="8935"/>
    <s v="24780F"/>
    <s v="Barts the Chemist and Night Prescription Service"/>
    <x v="0"/>
    <n v="3188"/>
    <x v="0"/>
    <s v="-"/>
    <s v="-"/>
    <n v="170"/>
    <n v="159"/>
    <n v="159"/>
    <n v="160"/>
    <n v="151"/>
    <n v="135"/>
    <n v="137"/>
    <n v="103"/>
    <n v="99"/>
    <n v="115"/>
    <n v="86"/>
    <n v="97"/>
    <n v="90"/>
    <n v="95"/>
    <n v="92"/>
    <n v="79"/>
    <n v="126"/>
    <n v="150"/>
    <n v="143"/>
    <s v="-"/>
    <n v="18"/>
    <n v="2364"/>
  </r>
  <r>
    <n v="8937"/>
    <s v="14580J"/>
    <s v="PRICELINE PHARMACY BANKSTOWN"/>
    <x v="1"/>
    <n v="2200"/>
    <x v="0"/>
    <s v="-"/>
    <s v="-"/>
    <n v="17"/>
    <n v="11"/>
    <n v="19"/>
    <n v="3"/>
    <n v="2"/>
    <s v="-"/>
    <s v="-"/>
    <s v="-"/>
    <s v="-"/>
    <n v="1"/>
    <n v="2"/>
    <s v="-"/>
    <s v="-"/>
    <s v="-"/>
    <n v="7"/>
    <n v="22"/>
    <n v="24"/>
    <n v="8"/>
    <s v="-"/>
    <s v="-"/>
    <s v="-"/>
    <n v="116"/>
  </r>
  <r>
    <n v="8939"/>
    <s v="16127T"/>
    <s v="Cooranbong Pharmacy"/>
    <x v="1"/>
    <n v="2265"/>
    <x v="0"/>
    <n v="134"/>
    <n v="205"/>
    <n v="196"/>
    <n v="196"/>
    <n v="1"/>
    <n v="175"/>
    <n v="121"/>
    <n v="124"/>
    <n v="130"/>
    <n v="2"/>
    <s v="-"/>
    <s v="-"/>
    <n v="113"/>
    <n v="126"/>
    <n v="133"/>
    <n v="155"/>
    <n v="158"/>
    <n v="195"/>
    <n v="192"/>
    <n v="198"/>
    <n v="192"/>
    <n v="192"/>
    <n v="198"/>
    <n v="3136"/>
  </r>
  <r>
    <n v="8940"/>
    <s v="22310f"/>
    <s v="Beacon Cove Pharmacy"/>
    <x v="0"/>
    <n v="3207"/>
    <x v="0"/>
    <n v="4"/>
    <n v="12"/>
    <n v="12"/>
    <n v="12"/>
    <n v="15"/>
    <n v="10"/>
    <n v="11"/>
    <n v="14"/>
    <n v="12"/>
    <n v="12"/>
    <n v="11"/>
    <n v="9"/>
    <n v="11"/>
    <n v="9"/>
    <n v="9"/>
    <n v="12"/>
    <n v="7"/>
    <n v="13"/>
    <n v="10"/>
    <n v="9"/>
    <n v="10"/>
    <n v="12"/>
    <n v="14"/>
    <n v="250"/>
  </r>
  <r>
    <n v="8941"/>
    <s v="24497H"/>
    <s v="Heidelberg Community Pharmacy and Compounding"/>
    <x v="0"/>
    <n v="3084"/>
    <x v="0"/>
    <n v="5"/>
    <n v="24"/>
    <n v="16"/>
    <n v="17"/>
    <n v="29"/>
    <n v="42"/>
    <n v="37"/>
    <n v="35"/>
    <n v="31"/>
    <n v="26"/>
    <n v="18"/>
    <n v="28"/>
    <n v="20"/>
    <n v="27"/>
    <n v="22"/>
    <n v="31"/>
    <n v="43"/>
    <n v="45"/>
    <n v="53"/>
    <n v="34"/>
    <n v="44"/>
    <n v="37"/>
    <n v="67"/>
    <n v="731"/>
  </r>
  <r>
    <n v="8942"/>
    <s v="24939N"/>
    <s v="Prahran Amcal Pharmacy"/>
    <x v="0"/>
    <n v="3181"/>
    <x v="0"/>
    <n v="73"/>
    <n v="82"/>
    <n v="93"/>
    <n v="42"/>
    <n v="76"/>
    <n v="105"/>
    <n v="81"/>
    <n v="95"/>
    <n v="119"/>
    <n v="91"/>
    <n v="96"/>
    <n v="77"/>
    <n v="66"/>
    <s v="-"/>
    <s v="-"/>
    <s v="-"/>
    <n v="81"/>
    <n v="81"/>
    <n v="72"/>
    <n v="57"/>
    <n v="57"/>
    <s v="-"/>
    <s v="-"/>
    <n v="1444"/>
  </r>
  <r>
    <n v="8944"/>
    <s v="41334L"/>
    <s v="TerryWhite Chemmart West Lakes Shore"/>
    <x v="2"/>
    <n v="5020"/>
    <x v="0"/>
    <n v="157"/>
    <n v="204"/>
    <n v="141"/>
    <n v="153"/>
    <n v="154"/>
    <n v="166"/>
    <n v="163"/>
    <n v="73"/>
    <n v="177"/>
    <n v="185"/>
    <n v="168"/>
    <n v="150"/>
    <n v="148"/>
    <n v="145"/>
    <n v="24"/>
    <n v="26"/>
    <n v="31"/>
    <n v="20"/>
    <n v="22"/>
    <n v="17"/>
    <n v="25"/>
    <n v="35"/>
    <n v="43"/>
    <n v="2427"/>
  </r>
  <r>
    <n v="8945"/>
    <s v="32999T"/>
    <s v="LiveLife Pharmacy Macrossan St"/>
    <x v="4"/>
    <n v="4877"/>
    <x v="3"/>
    <s v="-"/>
    <n v="16"/>
    <n v="5"/>
    <n v="4"/>
    <n v="3"/>
    <n v="3"/>
    <n v="4"/>
    <s v="-"/>
    <s v="-"/>
    <n v="2"/>
    <n v="1"/>
    <n v="3"/>
    <s v="-"/>
    <n v="2"/>
    <s v="-"/>
    <n v="1"/>
    <n v="1"/>
    <n v="7"/>
    <n v="1"/>
    <n v="2"/>
    <n v="1"/>
    <s v="-"/>
    <n v="2"/>
    <n v="58"/>
  </r>
  <r>
    <n v="8950"/>
    <s v="34058M"/>
    <s v="Galleon Way Pharmacy"/>
    <x v="4"/>
    <n v="4223"/>
    <x v="0"/>
    <n v="51"/>
    <n v="77"/>
    <n v="89"/>
    <n v="81"/>
    <n v="76"/>
    <n v="79"/>
    <n v="77"/>
    <n v="79"/>
    <n v="72"/>
    <n v="79"/>
    <n v="76"/>
    <n v="73"/>
    <n v="78"/>
    <n v="63"/>
    <n v="70"/>
    <n v="71"/>
    <n v="81"/>
    <n v="84"/>
    <n v="87"/>
    <n v="79"/>
    <n v="79"/>
    <n v="80"/>
    <n v="102"/>
    <n v="1783"/>
  </r>
  <r>
    <n v="8951"/>
    <s v="14988w"/>
    <s v="Centre Pharmacy Unanderra"/>
    <x v="1"/>
    <n v="2526"/>
    <x v="0"/>
    <n v="45"/>
    <n v="65"/>
    <n v="67"/>
    <n v="61"/>
    <n v="66"/>
    <n v="67"/>
    <n v="58"/>
    <n v="58"/>
    <n v="59"/>
    <n v="61"/>
    <n v="53"/>
    <n v="64"/>
    <n v="67"/>
    <n v="62"/>
    <n v="66"/>
    <n v="75"/>
    <n v="70"/>
    <n v="69"/>
    <n v="85"/>
    <n v="96"/>
    <n v="94"/>
    <n v="103"/>
    <n v="117"/>
    <n v="1628"/>
  </r>
  <r>
    <n v="8956"/>
    <s v="33992C"/>
    <s v="Priceline Pharmacy Robina"/>
    <x v="4"/>
    <n v="4226"/>
    <x v="0"/>
    <s v="-"/>
    <n v="5"/>
    <s v="-"/>
    <n v="1"/>
    <s v="-"/>
    <s v="-"/>
    <s v="-"/>
    <s v="-"/>
    <s v="-"/>
    <s v="-"/>
    <s v="-"/>
    <s v="-"/>
    <n v="1"/>
    <s v="-"/>
    <s v="-"/>
    <s v="-"/>
    <s v="-"/>
    <s v="-"/>
    <n v="1"/>
    <s v="-"/>
    <s v="-"/>
    <s v="-"/>
    <s v="-"/>
    <n v="8"/>
  </r>
  <r>
    <n v="8961"/>
    <s v="41339R"/>
    <s v="TerryWhite Chemmart Barossa"/>
    <x v="2"/>
    <n v="5355"/>
    <x v="4"/>
    <n v="3"/>
    <n v="22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8963"/>
    <s v="80078P"/>
    <s v="Gungahlin Pharmacy"/>
    <x v="6"/>
    <n v="2912"/>
    <x v="0"/>
    <s v="-"/>
    <n v="6"/>
    <n v="4"/>
    <n v="2"/>
    <n v="2"/>
    <s v="-"/>
    <n v="3"/>
    <n v="3"/>
    <n v="2"/>
    <s v="-"/>
    <n v="5"/>
    <n v="2"/>
    <n v="2"/>
    <n v="1"/>
    <s v="-"/>
    <s v="-"/>
    <s v="-"/>
    <s v="-"/>
    <s v="-"/>
    <s v="-"/>
    <s v="-"/>
    <s v="-"/>
    <s v="-"/>
    <n v="32"/>
  </r>
  <r>
    <n v="8964"/>
    <s v="40978R"/>
    <s v="Findon Discount Chemist"/>
    <x v="2"/>
    <n v="5023"/>
    <x v="0"/>
    <n v="1"/>
    <n v="8"/>
    <n v="1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"/>
  </r>
  <r>
    <n v="8965"/>
    <s v="60172y"/>
    <s v="Priceline Pharmacy Bridgewater"/>
    <x v="5"/>
    <n v="7030"/>
    <x v="2"/>
    <s v="-"/>
    <n v="61"/>
    <n v="54"/>
    <n v="29"/>
    <n v="32"/>
    <n v="13"/>
    <n v="17"/>
    <n v="20"/>
    <n v="18"/>
    <n v="18"/>
    <n v="26"/>
    <n v="29"/>
    <n v="27"/>
    <n v="20"/>
    <n v="30"/>
    <n v="36"/>
    <n v="33"/>
    <n v="42"/>
    <n v="35"/>
    <n v="44"/>
    <n v="29"/>
    <n v="29"/>
    <n v="32"/>
    <n v="674"/>
  </r>
  <r>
    <n v="8966"/>
    <s v="04806Y"/>
    <s v="U PHARMACY KARINGAL"/>
    <x v="0"/>
    <n v="3199"/>
    <x v="0"/>
    <s v="-"/>
    <n v="64"/>
    <n v="41"/>
    <n v="42"/>
    <n v="56"/>
    <n v="60"/>
    <n v="49"/>
    <s v="-"/>
    <s v="-"/>
    <s v="-"/>
    <s v="-"/>
    <s v="-"/>
    <s v="-"/>
    <s v="-"/>
    <s v="-"/>
    <s v="-"/>
    <s v="-"/>
    <n v="61"/>
    <n v="70"/>
    <n v="75"/>
    <s v="-"/>
    <s v="-"/>
    <s v="-"/>
    <n v="518"/>
  </r>
  <r>
    <n v="8967"/>
    <s v="12231R"/>
    <s v="Prumm Pty Ltd t/as Prumm's Family Chemist"/>
    <x v="1"/>
    <n v="2549"/>
    <x v="4"/>
    <n v="11"/>
    <n v="38"/>
    <n v="30"/>
    <n v="11"/>
    <n v="16"/>
    <n v="13"/>
    <n v="12"/>
    <n v="8"/>
    <s v="-"/>
    <s v="-"/>
    <s v="-"/>
    <s v="-"/>
    <n v="13"/>
    <n v="6"/>
    <s v="-"/>
    <n v="5"/>
    <n v="6"/>
    <n v="13"/>
    <s v="-"/>
    <n v="10"/>
    <s v="-"/>
    <s v="-"/>
    <n v="7"/>
    <n v="199"/>
  </r>
  <r>
    <n v="8969"/>
    <s v="51923T"/>
    <s v="Night &amp; Day Pharmacy Canning Vale"/>
    <x v="3"/>
    <n v="6155"/>
    <x v="0"/>
    <s v="-"/>
    <n v="12"/>
    <n v="7"/>
    <n v="3"/>
    <n v="2"/>
    <n v="7"/>
    <n v="3"/>
    <n v="4"/>
    <n v="7"/>
    <n v="2"/>
    <n v="7"/>
    <n v="6"/>
    <n v="8"/>
    <n v="8"/>
    <s v="-"/>
    <n v="10"/>
    <s v="-"/>
    <s v="-"/>
    <s v="-"/>
    <n v="6"/>
    <n v="7"/>
    <n v="7"/>
    <s v="-"/>
    <n v="106"/>
  </r>
  <r>
    <n v="8970"/>
    <s v="24261X"/>
    <s v="STOTTS CORNER PHARMACY"/>
    <x v="0"/>
    <n v="3122"/>
    <x v="0"/>
    <n v="18"/>
    <n v="48"/>
    <n v="44"/>
    <n v="55"/>
    <n v="59"/>
    <n v="57"/>
    <n v="58"/>
    <n v="55"/>
    <n v="45"/>
    <n v="39"/>
    <n v="38"/>
    <n v="37"/>
    <n v="40"/>
    <n v="40"/>
    <n v="35"/>
    <n v="40"/>
    <n v="43"/>
    <n v="55"/>
    <n v="62"/>
    <n v="44"/>
    <n v="44"/>
    <n v="38"/>
    <n v="48"/>
    <n v="1042"/>
  </r>
  <r>
    <n v="8972"/>
    <s v="34315C"/>
    <s v="Thursday Island Pharmacy"/>
    <x v="4"/>
    <n v="4875"/>
    <x v="5"/>
    <n v="6"/>
    <n v="201"/>
    <n v="183"/>
    <n v="328"/>
    <n v="185"/>
    <n v="216"/>
    <n v="347"/>
    <n v="193"/>
    <n v="65"/>
    <n v="281"/>
    <n v="123"/>
    <n v="188"/>
    <n v="29"/>
    <n v="131"/>
    <n v="124"/>
    <n v="166"/>
    <n v="142"/>
    <n v="40"/>
    <n v="86"/>
    <s v="-"/>
    <s v="-"/>
    <n v="2"/>
    <n v="21"/>
    <n v="3057"/>
  </r>
  <r>
    <n v="8975"/>
    <s v="33797T"/>
    <s v="Livelife Pharmacy Tully"/>
    <x v="4"/>
    <n v="4854"/>
    <x v="3"/>
    <n v="8"/>
    <n v="14"/>
    <n v="74"/>
    <n v="19"/>
    <n v="15"/>
    <n v="13"/>
    <n v="17"/>
    <s v="-"/>
    <s v="-"/>
    <s v="-"/>
    <s v="-"/>
    <s v="-"/>
    <s v="-"/>
    <s v="-"/>
    <s v="-"/>
    <s v="-"/>
    <s v="-"/>
    <s v="-"/>
    <s v="-"/>
    <s v="-"/>
    <s v="-"/>
    <s v="-"/>
    <s v="-"/>
    <n v="160"/>
  </r>
  <r>
    <n v="8976"/>
    <s v="14061C"/>
    <s v="SIMPLY PHARMACY WEST WALLSEND"/>
    <x v="1"/>
    <n v="2286"/>
    <x v="0"/>
    <n v="23"/>
    <n v="59"/>
    <n v="36"/>
    <n v="33"/>
    <n v="32"/>
    <n v="42"/>
    <n v="33"/>
    <s v="-"/>
    <s v="-"/>
    <n v="14"/>
    <n v="15"/>
    <n v="34"/>
    <n v="31"/>
    <n v="30"/>
    <n v="32"/>
    <n v="33"/>
    <n v="35"/>
    <n v="56"/>
    <n v="43"/>
    <n v="39"/>
    <n v="38"/>
    <n v="45"/>
    <n v="44"/>
    <n v="747"/>
  </r>
  <r>
    <n v="8978"/>
    <s v="24552F"/>
    <s v="Ringwood Square Pharmacy"/>
    <x v="0"/>
    <n v="3134"/>
    <x v="0"/>
    <n v="110"/>
    <n v="161"/>
    <n v="153"/>
    <n v="145"/>
    <n v="158"/>
    <n v="150"/>
    <n v="117"/>
    <n v="111"/>
    <n v="98"/>
    <n v="103"/>
    <n v="94"/>
    <n v="59"/>
    <n v="98"/>
    <n v="97"/>
    <n v="85"/>
    <n v="57"/>
    <n v="100"/>
    <n v="100"/>
    <n v="89"/>
    <n v="97"/>
    <n v="93"/>
    <n v="105"/>
    <n v="94"/>
    <n v="2474"/>
  </r>
  <r>
    <n v="8979"/>
    <s v="30444h"/>
    <s v="Terry White Chemists Kippa-ring"/>
    <x v="4"/>
    <n v="4021"/>
    <x v="0"/>
    <n v="77"/>
    <n v="197"/>
    <n v="176"/>
    <n v="156"/>
    <n v="137"/>
    <n v="127"/>
    <n v="133"/>
    <n v="121"/>
    <n v="108"/>
    <n v="130"/>
    <n v="122"/>
    <n v="117"/>
    <n v="119"/>
    <n v="90"/>
    <n v="112"/>
    <n v="104"/>
    <n v="99"/>
    <n v="135"/>
    <n v="102"/>
    <n v="190"/>
    <n v="153"/>
    <n v="176"/>
    <n v="184"/>
    <n v="3065"/>
  </r>
  <r>
    <n v="8980"/>
    <s v="51305G"/>
    <s v="TerryWhite Chemmart Candlewood Village"/>
    <x v="3"/>
    <n v="6027"/>
    <x v="0"/>
    <s v="-"/>
    <n v="21"/>
    <n v="16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5"/>
  </r>
  <r>
    <n v="8981"/>
    <s v="51691N"/>
    <s v="Beeliar Discount Drug Store"/>
    <x v="3"/>
    <n v="6164"/>
    <x v="0"/>
    <n v="8"/>
    <n v="8"/>
    <n v="10"/>
    <n v="4"/>
    <n v="8"/>
    <n v="6"/>
    <n v="4"/>
    <n v="5"/>
    <n v="6"/>
    <n v="7"/>
    <n v="7"/>
    <n v="6"/>
    <n v="6"/>
    <n v="8"/>
    <n v="7"/>
    <n v="5"/>
    <n v="10"/>
    <n v="6"/>
    <n v="8"/>
    <n v="7"/>
    <n v="6"/>
    <n v="6"/>
    <n v="4"/>
    <n v="152"/>
  </r>
  <r>
    <n v="8982"/>
    <s v="14069L"/>
    <s v="Bowraville Pharmacy"/>
    <x v="1"/>
    <n v="2449"/>
    <x v="3"/>
    <n v="2"/>
    <n v="12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8983"/>
    <s v="80133M"/>
    <s v="Capital Chemist Curtin"/>
    <x v="6"/>
    <n v="2605"/>
    <x v="0"/>
    <n v="24"/>
    <n v="59"/>
    <n v="62"/>
    <n v="43"/>
    <n v="57"/>
    <n v="59"/>
    <n v="48"/>
    <n v="48"/>
    <n v="34"/>
    <n v="47"/>
    <n v="42"/>
    <n v="35"/>
    <n v="42"/>
    <n v="46"/>
    <n v="38"/>
    <n v="37"/>
    <n v="48"/>
    <n v="98"/>
    <n v="108"/>
    <s v="-"/>
    <n v="62"/>
    <n v="63"/>
    <n v="68"/>
    <n v="1168"/>
  </r>
  <r>
    <n v="8985"/>
    <s v="13389Q"/>
    <s v="Nambucca Plaza Pharmacy"/>
    <x v="1"/>
    <n v="2448"/>
    <x v="4"/>
    <n v="40"/>
    <n v="119"/>
    <n v="78"/>
    <n v="70"/>
    <n v="84"/>
    <n v="81"/>
    <n v="67"/>
    <n v="91"/>
    <n v="74"/>
    <n v="68"/>
    <n v="67"/>
    <n v="59"/>
    <n v="81"/>
    <n v="53"/>
    <s v="-"/>
    <n v="45"/>
    <n v="57"/>
    <n v="65"/>
    <s v="-"/>
    <s v="-"/>
    <n v="23"/>
    <s v="-"/>
    <s v="-"/>
    <n v="1222"/>
  </r>
  <r>
    <n v="8987"/>
    <s v="34014F"/>
    <s v="Star Discount Chemist Narangba"/>
    <x v="4"/>
    <n v="4504"/>
    <x v="0"/>
    <n v="41"/>
    <n v="114"/>
    <n v="92"/>
    <n v="92"/>
    <n v="87"/>
    <n v="94"/>
    <n v="92"/>
    <n v="84"/>
    <n v="78"/>
    <n v="94"/>
    <n v="92"/>
    <n v="94"/>
    <n v="94"/>
    <s v="-"/>
    <s v="-"/>
    <s v="-"/>
    <n v="126"/>
    <n v="95"/>
    <n v="8"/>
    <n v="10"/>
    <n v="5"/>
    <n v="3"/>
    <n v="3"/>
    <n v="1398"/>
  </r>
  <r>
    <n v="8988"/>
    <s v="24407N"/>
    <s v="HealthSmart Pharmacy VCCC"/>
    <x v="0"/>
    <n v="3000"/>
    <x v="0"/>
    <n v="18"/>
    <n v="19"/>
    <n v="23"/>
    <n v="20"/>
    <n v="32"/>
    <n v="59"/>
    <n v="48"/>
    <n v="36"/>
    <n v="29"/>
    <n v="33"/>
    <n v="27"/>
    <n v="29"/>
    <n v="70"/>
    <n v="26"/>
    <n v="30"/>
    <n v="23"/>
    <n v="27"/>
    <n v="35"/>
    <n v="26"/>
    <n v="26"/>
    <n v="19"/>
    <n v="17"/>
    <n v="24"/>
    <n v="696"/>
  </r>
  <r>
    <n v="8989"/>
    <s v="51672N"/>
    <s v="Acacia Pharmacy Bentley"/>
    <x v="3"/>
    <n v="6102"/>
    <x v="0"/>
    <n v="35"/>
    <n v="40"/>
    <n v="36"/>
    <n v="30"/>
    <n v="19"/>
    <n v="25"/>
    <n v="19"/>
    <n v="19"/>
    <n v="16"/>
    <s v="-"/>
    <s v="-"/>
    <s v="-"/>
    <s v="-"/>
    <s v="-"/>
    <s v="-"/>
    <s v="-"/>
    <s v="-"/>
    <s v="-"/>
    <s v="-"/>
    <s v="-"/>
    <s v="-"/>
    <s v="-"/>
    <s v="-"/>
    <n v="239"/>
  </r>
  <r>
    <n v="8990"/>
    <s v="33729F"/>
    <s v="CANTATORE PHARMACY"/>
    <x v="4"/>
    <n v="4850"/>
    <x v="3"/>
    <n v="11"/>
    <n v="22"/>
    <n v="22"/>
    <n v="30"/>
    <n v="34"/>
    <n v="30"/>
    <n v="25"/>
    <n v="27"/>
    <n v="17"/>
    <n v="28"/>
    <n v="22"/>
    <n v="24"/>
    <n v="18"/>
    <n v="26"/>
    <n v="24"/>
    <n v="27"/>
    <n v="23"/>
    <n v="25"/>
    <n v="19"/>
    <n v="18"/>
    <n v="15"/>
    <n v="23"/>
    <n v="21"/>
    <n v="531"/>
  </r>
  <r>
    <n v="8991"/>
    <s v="12139X"/>
    <s v="GLOVER CHEMIST"/>
    <x v="1"/>
    <n v="2000"/>
    <x v="0"/>
    <s v="-"/>
    <n v="3"/>
    <n v="3"/>
    <n v="3"/>
    <n v="3"/>
    <n v="2"/>
    <n v="5"/>
    <n v="1"/>
    <s v="-"/>
    <n v="1"/>
    <n v="3"/>
    <s v="-"/>
    <n v="4"/>
    <n v="2"/>
    <s v="-"/>
    <n v="6"/>
    <n v="7"/>
    <n v="9"/>
    <n v="2"/>
    <n v="4"/>
    <n v="3"/>
    <n v="1"/>
    <n v="4"/>
    <n v="66"/>
  </r>
  <r>
    <n v="8992"/>
    <s v="21341F"/>
    <s v="Rangeview Pharmacy Edward K C Tsui"/>
    <x v="0"/>
    <n v="3132"/>
    <x v="0"/>
    <n v="13"/>
    <n v="13"/>
    <n v="11"/>
    <n v="11"/>
    <n v="12"/>
    <n v="15"/>
    <n v="14"/>
    <n v="16"/>
    <n v="16"/>
    <n v="17"/>
    <n v="18"/>
    <n v="13"/>
    <n v="13"/>
    <n v="16"/>
    <n v="15"/>
    <n v="13"/>
    <n v="12"/>
    <n v="15"/>
    <n v="14"/>
    <n v="11"/>
    <n v="12"/>
    <n v="11"/>
    <n v="9"/>
    <n v="310"/>
  </r>
  <r>
    <n v="8993"/>
    <s v="33669C"/>
    <s v="HEALTHYWORLD PHARMACY RIVERLINK"/>
    <x v="4"/>
    <n v="4305"/>
    <x v="0"/>
    <n v="1"/>
    <n v="29"/>
    <n v="15"/>
    <n v="10"/>
    <n v="7"/>
    <n v="12"/>
    <n v="10"/>
    <n v="11"/>
    <n v="6"/>
    <n v="7"/>
    <n v="5"/>
    <n v="12"/>
    <n v="5"/>
    <n v="7"/>
    <n v="6"/>
    <n v="7"/>
    <n v="7"/>
    <n v="12"/>
    <n v="8"/>
    <n v="4"/>
    <n v="6"/>
    <n v="4"/>
    <n v="2"/>
    <n v="193"/>
  </r>
  <r>
    <n v="8996"/>
    <s v="34243G"/>
    <s v="TerryWhite Chemmart Yarrabilba"/>
    <x v="4"/>
    <n v="4207"/>
    <x v="0"/>
    <n v="8"/>
    <n v="41"/>
    <n v="38"/>
    <n v="8"/>
    <n v="20"/>
    <n v="15"/>
    <n v="13"/>
    <n v="10"/>
    <n v="28"/>
    <n v="2"/>
    <n v="4"/>
    <n v="15"/>
    <s v="-"/>
    <n v="15"/>
    <n v="9"/>
    <n v="8"/>
    <n v="7"/>
    <n v="5"/>
    <n v="2"/>
    <n v="1"/>
    <s v="-"/>
    <n v="7"/>
    <n v="21"/>
    <n v="277"/>
  </r>
  <r>
    <n v="9001"/>
    <s v="33745C"/>
    <s v="Garozzo Mitchelton Pharmacy"/>
    <x v="4"/>
    <n v="4053"/>
    <x v="0"/>
    <s v="-"/>
    <s v="-"/>
    <n v="42"/>
    <n v="38"/>
    <n v="50"/>
    <n v="55"/>
    <n v="46"/>
    <n v="41"/>
    <n v="41"/>
    <n v="49"/>
    <n v="40"/>
    <n v="47"/>
    <n v="86"/>
    <n v="41"/>
    <n v="55"/>
    <n v="68"/>
    <n v="72"/>
    <n v="71"/>
    <n v="72"/>
    <n v="65"/>
    <n v="78"/>
    <n v="65"/>
    <n v="76"/>
    <n v="1198"/>
  </r>
  <r>
    <n v="9002"/>
    <s v="34646L"/>
    <s v="United Chemists Lillybrook"/>
    <x v="4"/>
    <n v="4503"/>
    <x v="0"/>
    <s v="-"/>
    <n v="2"/>
    <n v="1"/>
    <s v="-"/>
    <n v="1"/>
    <n v="1"/>
    <n v="3"/>
    <n v="1"/>
    <n v="1"/>
    <n v="1"/>
    <n v="3"/>
    <s v="-"/>
    <n v="2"/>
    <n v="1"/>
    <s v="-"/>
    <s v="-"/>
    <n v="1"/>
    <s v="-"/>
    <s v="-"/>
    <n v="16"/>
    <s v="-"/>
    <s v="-"/>
    <n v="2"/>
    <n v="36"/>
  </r>
  <r>
    <n v="9003"/>
    <s v="51926Y"/>
    <s v="Mandurah Discount Drug Store"/>
    <x v="3"/>
    <n v="6210"/>
    <x v="0"/>
    <n v="109"/>
    <n v="228"/>
    <n v="179"/>
    <n v="130"/>
    <n v="111"/>
    <n v="107"/>
    <n v="115"/>
    <n v="130"/>
    <n v="119"/>
    <n v="102"/>
    <n v="100"/>
    <n v="125"/>
    <n v="106"/>
    <n v="109"/>
    <n v="107"/>
    <n v="105"/>
    <n v="102"/>
    <n v="103"/>
    <n v="118"/>
    <n v="104"/>
    <n v="113"/>
    <n v="112"/>
    <n v="118"/>
    <n v="2752"/>
  </r>
  <r>
    <n v="9005"/>
    <s v="34065X"/>
    <s v="Wizard Pharmacy Pialba"/>
    <x v="4"/>
    <n v="4655"/>
    <x v="2"/>
    <s v="-"/>
    <s v="-"/>
    <s v="-"/>
    <s v="-"/>
    <s v="-"/>
    <n v="3"/>
    <n v="2"/>
    <n v="2"/>
    <n v="4"/>
    <n v="18"/>
    <n v="4"/>
    <n v="5"/>
    <n v="5"/>
    <n v="4"/>
    <n v="2"/>
    <n v="3"/>
    <n v="2"/>
    <n v="3"/>
    <s v="-"/>
    <s v="-"/>
    <s v="-"/>
    <s v="-"/>
    <s v="-"/>
    <n v="57"/>
  </r>
  <r>
    <n v="9007"/>
    <s v="23761N"/>
    <s v="STUD PARK PHARMACY"/>
    <x v="0"/>
    <n v="3178"/>
    <x v="0"/>
    <n v="66"/>
    <n v="353"/>
    <n v="315"/>
    <n v="211"/>
    <n v="304"/>
    <n v="351"/>
    <n v="344"/>
    <n v="299"/>
    <n v="236"/>
    <n v="191"/>
    <n v="185"/>
    <n v="157"/>
    <n v="194"/>
    <n v="147"/>
    <n v="142"/>
    <n v="177"/>
    <n v="165"/>
    <n v="213"/>
    <n v="217"/>
    <n v="177"/>
    <n v="105"/>
    <n v="198"/>
    <n v="150"/>
    <n v="4897"/>
  </r>
  <r>
    <n v="9008"/>
    <s v="60183M"/>
    <s v="Tasman Pharmacy"/>
    <x v="5"/>
    <n v="7184"/>
    <x v="3"/>
    <n v="4"/>
    <n v="16"/>
    <n v="12"/>
    <n v="15"/>
    <n v="17"/>
    <n v="13"/>
    <n v="14"/>
    <n v="8"/>
    <n v="12"/>
    <n v="10"/>
    <n v="10"/>
    <n v="11"/>
    <n v="17"/>
    <n v="11"/>
    <n v="8"/>
    <n v="11"/>
    <n v="9"/>
    <n v="9"/>
    <n v="12"/>
    <n v="14"/>
    <n v="12"/>
    <n v="10"/>
    <n v="7"/>
    <n v="262"/>
  </r>
  <r>
    <n v="9009"/>
    <s v="23946h"/>
    <s v="Yarra Glen Pharmacy"/>
    <x v="0"/>
    <n v="3775"/>
    <x v="2"/>
    <n v="1"/>
    <n v="3"/>
    <s v="-"/>
    <n v="2"/>
    <n v="5"/>
    <n v="6"/>
    <n v="6"/>
    <n v="3"/>
    <n v="1"/>
    <s v="-"/>
    <n v="1"/>
    <s v="-"/>
    <s v="-"/>
    <n v="1"/>
    <n v="1"/>
    <s v="-"/>
    <s v="-"/>
    <n v="1"/>
    <n v="3"/>
    <n v="2"/>
    <s v="-"/>
    <s v="-"/>
    <n v="2"/>
    <n v="38"/>
  </r>
  <r>
    <n v="9010"/>
    <s v="15597X"/>
    <s v="McFarland's Pharmacy / Bexley North Pharmacy Pty Ltd"/>
    <x v="1"/>
    <n v="2207"/>
    <x v="0"/>
    <n v="4"/>
    <n v="30"/>
    <n v="27"/>
    <n v="19"/>
    <n v="24"/>
    <n v="29"/>
    <n v="23"/>
    <n v="23"/>
    <n v="18"/>
    <n v="23"/>
    <n v="21"/>
    <n v="22"/>
    <n v="19"/>
    <n v="23"/>
    <n v="23"/>
    <n v="20"/>
    <n v="30"/>
    <n v="30"/>
    <n v="36"/>
    <n v="32"/>
    <n v="28"/>
    <n v="29"/>
    <n v="26"/>
    <n v="559"/>
  </r>
  <r>
    <n v="9011"/>
    <s v="14669C"/>
    <s v="Priceline Pharmacy Woonona"/>
    <x v="1"/>
    <n v="2517"/>
    <x v="0"/>
    <n v="20"/>
    <n v="82"/>
    <n v="82"/>
    <n v="81"/>
    <n v="73"/>
    <n v="80"/>
    <n v="77"/>
    <n v="82"/>
    <n v="66"/>
    <n v="55"/>
    <n v="32"/>
    <n v="57"/>
    <n v="77"/>
    <n v="63"/>
    <n v="65"/>
    <n v="52"/>
    <n v="84"/>
    <n v="86"/>
    <n v="63"/>
    <n v="102"/>
    <n v="63"/>
    <n v="97"/>
    <s v="-"/>
    <n v="1539"/>
  </r>
  <r>
    <n v="9012"/>
    <s v="24432X"/>
    <s v="Cranbourne Chemmart Pharmacy"/>
    <x v="0"/>
    <n v="3977"/>
    <x v="0"/>
    <s v="-"/>
    <n v="28"/>
    <n v="19"/>
    <n v="21"/>
    <n v="15"/>
    <n v="81"/>
    <n v="62"/>
    <n v="54"/>
    <n v="23"/>
    <n v="58"/>
    <n v="83"/>
    <n v="81"/>
    <n v="51"/>
    <n v="45"/>
    <n v="61"/>
    <n v="77"/>
    <n v="65"/>
    <n v="42"/>
    <n v="77"/>
    <n v="76"/>
    <n v="79"/>
    <n v="71"/>
    <s v="-"/>
    <n v="1169"/>
  </r>
  <r>
    <n v="9013"/>
    <s v="34100R"/>
    <s v="Grange Superpharmacy"/>
    <x v="4"/>
    <n v="4051"/>
    <x v="0"/>
    <n v="57"/>
    <n v="124"/>
    <n v="62"/>
    <n v="91"/>
    <n v="121"/>
    <n v="163"/>
    <n v="187"/>
    <n v="201"/>
    <n v="191"/>
    <n v="186"/>
    <n v="193"/>
    <n v="234"/>
    <n v="243"/>
    <n v="233"/>
    <n v="145"/>
    <n v="239"/>
    <n v="285"/>
    <n v="221"/>
    <n v="236"/>
    <n v="277"/>
    <n v="309"/>
    <n v="348"/>
    <n v="376"/>
    <n v="4722"/>
  </r>
  <r>
    <n v="9016"/>
    <s v="16283B"/>
    <s v="Wanda Beach Pharmacy"/>
    <x v="1"/>
    <n v="2317"/>
    <x v="4"/>
    <n v="64"/>
    <n v="133"/>
    <n v="102"/>
    <n v="80"/>
    <n v="103"/>
    <n v="99"/>
    <n v="100"/>
    <n v="113"/>
    <n v="103"/>
    <n v="123"/>
    <n v="109"/>
    <n v="106"/>
    <n v="106"/>
    <n v="107"/>
    <n v="106"/>
    <n v="103"/>
    <n v="122"/>
    <n v="138"/>
    <n v="128"/>
    <n v="122"/>
    <n v="115"/>
    <n v="123"/>
    <n v="125"/>
    <n v="2530"/>
  </r>
  <r>
    <n v="9017"/>
    <s v="24913F"/>
    <s v="Chemist Warehouse Hoppers Crossing"/>
    <x v="0"/>
    <n v="3029"/>
    <x v="0"/>
    <s v="-"/>
    <n v="20"/>
    <n v="15"/>
    <n v="14"/>
    <n v="40"/>
    <n v="77"/>
    <n v="56"/>
    <n v="48"/>
    <n v="25"/>
    <n v="22"/>
    <n v="20"/>
    <n v="5"/>
    <n v="17"/>
    <n v="11"/>
    <n v="10"/>
    <n v="17"/>
    <n v="24"/>
    <n v="44"/>
    <n v="73"/>
    <n v="27"/>
    <n v="8"/>
    <s v="-"/>
    <n v="6"/>
    <n v="579"/>
  </r>
  <r>
    <n v="9021"/>
    <s v="41212C"/>
    <s v="Murray Bridge Amcal Pharmacy"/>
    <x v="2"/>
    <n v="5253"/>
    <x v="1"/>
    <s v="-"/>
    <n v="42"/>
    <n v="30"/>
    <n v="21"/>
    <n v="13"/>
    <n v="7"/>
    <n v="8"/>
    <n v="4"/>
    <n v="8"/>
    <s v="-"/>
    <n v="1"/>
    <s v="-"/>
    <s v="-"/>
    <s v="-"/>
    <s v="-"/>
    <s v="-"/>
    <s v="-"/>
    <s v="-"/>
    <s v="-"/>
    <s v="-"/>
    <s v="-"/>
    <s v="-"/>
    <s v="-"/>
    <n v="134"/>
  </r>
  <r>
    <n v="9023"/>
    <s v="04826B"/>
    <s v="UFS Dispensaries Ltd (Buninyong)"/>
    <x v="0"/>
    <n v="3357"/>
    <x v="2"/>
    <s v="-"/>
    <n v="18"/>
    <n v="7"/>
    <n v="6"/>
    <n v="5"/>
    <n v="4"/>
    <n v="5"/>
    <n v="1"/>
    <s v="-"/>
    <s v="-"/>
    <n v="7"/>
    <n v="4"/>
    <s v="-"/>
    <n v="5"/>
    <n v="6"/>
    <n v="5"/>
    <n v="6"/>
    <n v="5"/>
    <n v="5"/>
    <n v="7"/>
    <n v="7"/>
    <s v="-"/>
    <n v="9"/>
    <n v="112"/>
  </r>
  <r>
    <n v="9025"/>
    <s v="32950F"/>
    <s v="Eidsvold Community Pharmacy"/>
    <x v="4"/>
    <n v="4627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  <n v="10"/>
    <n v="8"/>
    <n v="8"/>
    <n v="11"/>
    <n v="45"/>
  </r>
  <r>
    <n v="9027"/>
    <s v="24774X"/>
    <s v="COTHAM ROAD PHARMACY"/>
    <x v="0"/>
    <n v="3101"/>
    <x v="0"/>
    <n v="34"/>
    <n v="83"/>
    <n v="72"/>
    <n v="53"/>
    <n v="71"/>
    <n v="71"/>
    <n v="59"/>
    <n v="69"/>
    <n v="66"/>
    <n v="56"/>
    <n v="36"/>
    <n v="57"/>
    <n v="40"/>
    <n v="45"/>
    <n v="52"/>
    <n v="58"/>
    <n v="65"/>
    <n v="53"/>
    <n v="45"/>
    <n v="48"/>
    <n v="51"/>
    <n v="36"/>
    <n v="47"/>
    <n v="1267"/>
  </r>
  <r>
    <n v="9028"/>
    <s v="05306G"/>
    <s v="Maridale Park Pharmacy"/>
    <x v="4"/>
    <n v="4157"/>
    <x v="0"/>
    <s v="-"/>
    <n v="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9031"/>
    <s v="23396J"/>
    <s v="Parkmore Central Pharmacy"/>
    <x v="0"/>
    <n v="3173"/>
    <x v="0"/>
    <n v="19"/>
    <n v="87"/>
    <n v="76"/>
    <n v="77"/>
    <n v="133"/>
    <n v="175"/>
    <n v="172"/>
    <n v="148"/>
    <n v="119"/>
    <n v="121"/>
    <n v="90"/>
    <n v="122"/>
    <n v="82"/>
    <n v="107"/>
    <n v="105"/>
    <n v="123"/>
    <n v="128"/>
    <n v="139"/>
    <n v="136"/>
    <n v="122"/>
    <n v="130"/>
    <n v="119"/>
    <n v="126"/>
    <n v="2656"/>
  </r>
  <r>
    <n v="9032"/>
    <s v="13667H"/>
    <s v="Chemist Warehouse Leichhardt"/>
    <x v="1"/>
    <n v="2040"/>
    <x v="0"/>
    <s v="-"/>
    <s v="-"/>
    <n v="1"/>
    <n v="1"/>
    <s v="-"/>
    <n v="1"/>
    <s v="-"/>
    <n v="1"/>
    <n v="2"/>
    <n v="2"/>
    <n v="1"/>
    <n v="1"/>
    <n v="3"/>
    <n v="2"/>
    <n v="2"/>
    <n v="1"/>
    <n v="2"/>
    <n v="8"/>
    <n v="8"/>
    <n v="3"/>
    <s v="-"/>
    <s v="-"/>
    <s v="-"/>
    <n v="39"/>
  </r>
  <r>
    <n v="9033"/>
    <s v="34712Y"/>
    <s v="LiveLife Pharmacy Keppel Bay Plaza "/>
    <x v="4"/>
    <n v="4703"/>
    <x v="1"/>
    <n v="8"/>
    <n v="27"/>
    <n v="12"/>
    <n v="23"/>
    <n v="34"/>
    <n v="30"/>
    <n v="32"/>
    <n v="33"/>
    <n v="36"/>
    <n v="38"/>
    <n v="40"/>
    <n v="39"/>
    <n v="34"/>
    <n v="36"/>
    <n v="32"/>
    <n v="40"/>
    <n v="41"/>
    <n v="42"/>
    <n v="45"/>
    <n v="46"/>
    <n v="43"/>
    <n v="43"/>
    <n v="41"/>
    <n v="795"/>
  </r>
  <r>
    <n v="9034"/>
    <s v="34202D"/>
    <s v="Priceline Pharmacy Rockhampton Lower"/>
    <x v="4"/>
    <n v="4701"/>
    <x v="2"/>
    <n v="5"/>
    <n v="14"/>
    <n v="13"/>
    <n v="14"/>
    <n v="18"/>
    <n v="15"/>
    <n v="11"/>
    <n v="11"/>
    <n v="12"/>
    <n v="12"/>
    <n v="15"/>
    <n v="13"/>
    <n v="14"/>
    <n v="11"/>
    <n v="12"/>
    <n v="16"/>
    <s v="-"/>
    <s v="-"/>
    <n v="11"/>
    <s v="-"/>
    <n v="12"/>
    <n v="9"/>
    <s v="-"/>
    <n v="238"/>
  </r>
  <r>
    <n v="9036"/>
    <s v="51180q"/>
    <s v="Kambalda West Pharmacy"/>
    <x v="3"/>
    <n v="6442"/>
    <x v="3"/>
    <s v="-"/>
    <s v="-"/>
    <s v="-"/>
    <s v="-"/>
    <s v="-"/>
    <s v="-"/>
    <s v="-"/>
    <s v="-"/>
    <s v="-"/>
    <n v="15"/>
    <n v="18"/>
    <n v="8"/>
    <n v="11"/>
    <n v="14"/>
    <n v="6"/>
    <s v="-"/>
    <n v="15"/>
    <s v="-"/>
    <n v="10"/>
    <n v="9"/>
    <n v="5"/>
    <n v="5"/>
    <n v="9"/>
    <n v="125"/>
  </r>
  <r>
    <n v="9037"/>
    <s v="34036J"/>
    <s v="TerryWhite Chemmart Coomera East"/>
    <x v="4"/>
    <n v="4209"/>
    <x v="0"/>
    <s v="-"/>
    <s v="-"/>
    <s v="-"/>
    <s v="-"/>
    <s v="-"/>
    <s v="-"/>
    <s v="-"/>
    <s v="-"/>
    <s v="-"/>
    <s v="-"/>
    <s v="-"/>
    <s v="-"/>
    <s v="-"/>
    <s v="-"/>
    <s v="-"/>
    <n v="5"/>
    <n v="8"/>
    <n v="5"/>
    <n v="7"/>
    <n v="4"/>
    <n v="3"/>
    <n v="10"/>
    <n v="2"/>
    <n v="44"/>
  </r>
  <r>
    <n v="9038"/>
    <s v="16415Y"/>
    <s v="Orange Compounding Pharmacy"/>
    <x v="1"/>
    <n v="2800"/>
    <x v="1"/>
    <n v="104"/>
    <n v="187"/>
    <n v="158"/>
    <n v="132"/>
    <n v="124"/>
    <n v="103"/>
    <n v="98"/>
    <s v="-"/>
    <s v="-"/>
    <s v="-"/>
    <s v="-"/>
    <s v="-"/>
    <s v="-"/>
    <s v="-"/>
    <s v="-"/>
    <s v="-"/>
    <s v="-"/>
    <s v="-"/>
    <s v="-"/>
    <s v="-"/>
    <s v="-"/>
    <s v="-"/>
    <s v="-"/>
    <n v="906"/>
  </r>
  <r>
    <n v="9039"/>
    <s v="20667r"/>
    <s v="violet soliman's pharmacy "/>
    <x v="0"/>
    <n v="3073"/>
    <x v="0"/>
    <n v="15"/>
    <n v="39"/>
    <n v="29"/>
    <n v="30"/>
    <n v="35"/>
    <n v="35"/>
    <n v="32"/>
    <n v="28"/>
    <n v="24"/>
    <n v="23"/>
    <n v="24"/>
    <n v="25"/>
    <n v="25"/>
    <n v="28"/>
    <n v="27"/>
    <n v="27"/>
    <n v="32"/>
    <n v="27"/>
    <n v="26"/>
    <n v="32"/>
    <n v="25"/>
    <n v="31"/>
    <n v="22"/>
    <n v="641"/>
  </r>
  <r>
    <n v="9040"/>
    <s v="15123Y"/>
    <s v="TerryWhite Chemmart Schofields"/>
    <x v="1"/>
    <n v="2762"/>
    <x v="0"/>
    <s v="-"/>
    <s v="-"/>
    <s v="-"/>
    <s v="-"/>
    <s v="-"/>
    <s v="-"/>
    <s v="-"/>
    <s v="-"/>
    <s v="-"/>
    <s v="-"/>
    <s v="-"/>
    <s v="-"/>
    <s v="-"/>
    <s v="-"/>
    <s v="-"/>
    <s v="-"/>
    <n v="1"/>
    <n v="1"/>
    <n v="6"/>
    <n v="13"/>
    <n v="4"/>
    <s v="-"/>
    <s v="-"/>
    <n v="25"/>
  </r>
  <r>
    <n v="9044"/>
    <s v="14282Q"/>
    <s v="NEW LAMBTON PHARMACY"/>
    <x v="1"/>
    <n v="2305"/>
    <x v="0"/>
    <n v="5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2"/>
  </r>
  <r>
    <n v="9047"/>
    <s v="02116J"/>
    <s v="Minetts pharmacy"/>
    <x v="1"/>
    <n v="2162"/>
    <x v="0"/>
    <s v="-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9048"/>
    <s v="51378D"/>
    <s v="Sanderson Road Pharmacy"/>
    <x v="3"/>
    <n v="6076"/>
    <x v="0"/>
    <s v="-"/>
    <n v="13"/>
    <n v="9"/>
    <n v="7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4"/>
  </r>
  <r>
    <n v="9050"/>
    <s v="13475F"/>
    <s v="Priceline Pharmacy Dapto"/>
    <x v="1"/>
    <n v="2530"/>
    <x v="0"/>
    <n v="4"/>
    <n v="7"/>
    <n v="8"/>
    <n v="8"/>
    <n v="8"/>
    <n v="8"/>
    <n v="8"/>
    <n v="8"/>
    <n v="8"/>
    <n v="8"/>
    <n v="8"/>
    <s v="-"/>
    <n v="8"/>
    <n v="8"/>
    <n v="8"/>
    <n v="7"/>
    <s v="-"/>
    <s v="-"/>
    <n v="6"/>
    <n v="6"/>
    <n v="6"/>
    <n v="12"/>
    <s v="-"/>
    <n v="144"/>
  </r>
  <r>
    <n v="9051"/>
    <s v="15961C"/>
    <s v="Chemist Warehouse Mayfield"/>
    <x v="1"/>
    <n v="2304"/>
    <x v="0"/>
    <s v="-"/>
    <n v="11"/>
    <n v="4"/>
    <n v="6"/>
    <n v="9"/>
    <n v="20"/>
    <n v="12"/>
    <n v="13"/>
    <s v="-"/>
    <n v="3"/>
    <n v="2"/>
    <n v="2"/>
    <s v="-"/>
    <s v="-"/>
    <n v="1"/>
    <s v="-"/>
    <s v="-"/>
    <s v="-"/>
    <s v="-"/>
    <s v="-"/>
    <s v="-"/>
    <s v="-"/>
    <s v="-"/>
    <n v="83"/>
  </r>
  <r>
    <n v="9052"/>
    <s v="15530J"/>
    <s v="CoffsMed Chemist"/>
    <x v="1"/>
    <n v="2450"/>
    <x v="1"/>
    <n v="32"/>
    <n v="62"/>
    <s v="-"/>
    <n v="40"/>
    <n v="38"/>
    <n v="38"/>
    <n v="43"/>
    <n v="28"/>
    <n v="33"/>
    <s v="-"/>
    <n v="31"/>
    <n v="29"/>
    <n v="30"/>
    <s v="-"/>
    <n v="26"/>
    <n v="28"/>
    <n v="24"/>
    <n v="25"/>
    <n v="40"/>
    <n v="31"/>
    <n v="36"/>
    <n v="39"/>
    <s v="-"/>
    <n v="653"/>
  </r>
  <r>
    <n v="9053"/>
    <s v="15601D"/>
    <s v="Chemist Outlet Erina Central"/>
    <x v="1"/>
    <n v="2250"/>
    <x v="0"/>
    <s v="-"/>
    <s v="-"/>
    <s v="-"/>
    <n v="11"/>
    <s v="-"/>
    <n v="29"/>
    <n v="38"/>
    <n v="33"/>
    <n v="26"/>
    <n v="11"/>
    <n v="9"/>
    <n v="18"/>
    <n v="40"/>
    <n v="36"/>
    <n v="36"/>
    <n v="33"/>
    <n v="59"/>
    <n v="23"/>
    <n v="10"/>
    <n v="36"/>
    <n v="36"/>
    <n v="229"/>
    <n v="38"/>
    <n v="751"/>
  </r>
  <r>
    <n v="9054"/>
    <s v="15313Y"/>
    <s v="Culcairn Pharmacy"/>
    <x v="1"/>
    <n v="2660"/>
    <x v="3"/>
    <s v="-"/>
    <s v="-"/>
    <n v="1"/>
    <n v="3"/>
    <s v="-"/>
    <n v="3"/>
    <s v="-"/>
    <s v="-"/>
    <s v="-"/>
    <s v="-"/>
    <s v="-"/>
    <s v="-"/>
    <s v="-"/>
    <s v="-"/>
    <s v="-"/>
    <n v="1"/>
    <n v="1"/>
    <n v="1"/>
    <n v="1"/>
    <n v="1"/>
    <s v="-"/>
    <s v="-"/>
    <s v="-"/>
    <n v="12"/>
  </r>
  <r>
    <n v="9055"/>
    <s v="50470H"/>
    <s v="Ferndale Pharmacy"/>
    <x v="3"/>
    <n v="6148"/>
    <x v="0"/>
    <s v="-"/>
    <n v="29"/>
    <n v="14"/>
    <n v="5"/>
    <n v="7"/>
    <n v="7"/>
    <n v="2"/>
    <n v="11"/>
    <n v="8"/>
    <n v="6"/>
    <n v="6"/>
    <n v="15"/>
    <n v="11"/>
    <n v="12"/>
    <n v="15"/>
    <n v="11"/>
    <n v="11"/>
    <n v="11"/>
    <n v="11"/>
    <n v="6"/>
    <n v="10"/>
    <n v="11"/>
    <n v="4"/>
    <n v="223"/>
  </r>
  <r>
    <n v="9056"/>
    <s v="24018D"/>
    <s v="Terry White Chemmart Mt Eliza"/>
    <x v="0"/>
    <n v="3930"/>
    <x v="0"/>
    <n v="35"/>
    <n v="130"/>
    <n v="68"/>
    <n v="73"/>
    <n v="80"/>
    <n v="11"/>
    <n v="90"/>
    <n v="73"/>
    <n v="65"/>
    <n v="66"/>
    <n v="61"/>
    <n v="45"/>
    <n v="44"/>
    <n v="40"/>
    <n v="49"/>
    <n v="51"/>
    <n v="46"/>
    <n v="57"/>
    <n v="59"/>
    <n v="63"/>
    <n v="56"/>
    <n v="45"/>
    <n v="61"/>
    <n v="1368"/>
  </r>
  <r>
    <n v="9057"/>
    <s v="10974N"/>
    <s v="Peter Needs Terry White Chemmart Pharmacy"/>
    <x v="1"/>
    <n v="2431"/>
    <x v="4"/>
    <n v="52"/>
    <n v="94"/>
    <n v="53"/>
    <n v="50"/>
    <n v="54"/>
    <n v="44"/>
    <s v="-"/>
    <s v="-"/>
    <s v="-"/>
    <s v="-"/>
    <s v="-"/>
    <s v="-"/>
    <s v="-"/>
    <s v="-"/>
    <s v="-"/>
    <s v="-"/>
    <s v="-"/>
    <s v="-"/>
    <s v="-"/>
    <s v="-"/>
    <s v="-"/>
    <s v="-"/>
    <s v="-"/>
    <n v="347"/>
  </r>
  <r>
    <n v="9062"/>
    <s v="40427r"/>
    <s v="Trinity Medical Centre Pharmacy"/>
    <x v="2"/>
    <n v="5108"/>
    <x v="0"/>
    <n v="303"/>
    <n v="390"/>
    <n v="366"/>
    <n v="385"/>
    <n v="337"/>
    <n v="326"/>
    <n v="338"/>
    <n v="324"/>
    <n v="376"/>
    <n v="338"/>
    <n v="382"/>
    <n v="339"/>
    <n v="437"/>
    <n v="427"/>
    <n v="424"/>
    <n v="426"/>
    <n v="387"/>
    <n v="405"/>
    <n v="414"/>
    <n v="424"/>
    <n v="429"/>
    <n v="415"/>
    <n v="389"/>
    <n v="8781"/>
  </r>
  <r>
    <n v="9063"/>
    <s v="60279N"/>
    <s v="Bolands Pharmacy"/>
    <x v="5"/>
    <n v="7320"/>
    <x v="1"/>
    <n v="2"/>
    <n v="54"/>
    <n v="2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1"/>
  </r>
  <r>
    <n v="9064"/>
    <s v="34272T"/>
    <s v="LiveLife Pharmacy Goodchap St"/>
    <x v="4"/>
    <n v="4567"/>
    <x v="0"/>
    <n v="58"/>
    <n v="69"/>
    <n v="68"/>
    <n v="62"/>
    <n v="59"/>
    <n v="64"/>
    <n v="62"/>
    <n v="58"/>
    <n v="62"/>
    <n v="66"/>
    <n v="65"/>
    <n v="63"/>
    <n v="64"/>
    <n v="62"/>
    <n v="60"/>
    <n v="62"/>
    <n v="67"/>
    <n v="68"/>
    <n v="64"/>
    <s v="-"/>
    <n v="66"/>
    <n v="65"/>
    <n v="66"/>
    <n v="1400"/>
  </r>
  <r>
    <n v="9065"/>
    <s v="16456D"/>
    <s v="Blooms the Chemist Surry Hills Crown St"/>
    <x v="1"/>
    <n v="2010"/>
    <x v="0"/>
    <n v="56"/>
    <n v="78"/>
    <n v="83"/>
    <n v="77"/>
    <n v="74"/>
    <n v="76"/>
    <n v="67"/>
    <n v="62"/>
    <n v="61"/>
    <n v="67"/>
    <n v="64"/>
    <n v="53"/>
    <n v="64"/>
    <n v="66"/>
    <n v="70"/>
    <n v="75"/>
    <n v="86"/>
    <n v="83"/>
    <n v="80"/>
    <n v="81"/>
    <n v="81"/>
    <s v="-"/>
    <s v="-"/>
    <n v="1504"/>
  </r>
  <r>
    <n v="9066"/>
    <s v="13869Y"/>
    <s v="KELLYVILLE CHEMIST"/>
    <x v="1"/>
    <n v="2155"/>
    <x v="0"/>
    <s v="-"/>
    <n v="4"/>
    <n v="2"/>
    <n v="3"/>
    <n v="3"/>
    <n v="1"/>
    <n v="1"/>
    <s v="-"/>
    <s v="-"/>
    <n v="1"/>
    <n v="1"/>
    <n v="1"/>
    <n v="2"/>
    <n v="1"/>
    <n v="1"/>
    <n v="1"/>
    <n v="1"/>
    <n v="1"/>
    <n v="1"/>
    <n v="1"/>
    <n v="1"/>
    <n v="1"/>
    <n v="1"/>
    <n v="29"/>
  </r>
  <r>
    <n v="9068"/>
    <s v="24036C"/>
    <s v="Priceline Pharmacy Gisborne"/>
    <x v="0"/>
    <n v="3437"/>
    <x v="1"/>
    <s v="-"/>
    <n v="16"/>
    <n v="38"/>
    <n v="40"/>
    <n v="63"/>
    <n v="47"/>
    <n v="48"/>
    <n v="32"/>
    <n v="48"/>
    <n v="33"/>
    <s v="-"/>
    <s v="-"/>
    <s v="-"/>
    <s v="-"/>
    <s v="-"/>
    <s v="-"/>
    <s v="-"/>
    <s v="-"/>
    <s v="-"/>
    <s v="-"/>
    <s v="-"/>
    <s v="-"/>
    <s v="-"/>
    <n v="365"/>
  </r>
  <r>
    <n v="9071"/>
    <s v="51941R"/>
    <s v="Alexander Heights Pharmacy"/>
    <x v="3"/>
    <n v="6064"/>
    <x v="0"/>
    <n v="10"/>
    <n v="45"/>
    <n v="25"/>
    <n v="24"/>
    <n v="16"/>
    <n v="18"/>
    <n v="17"/>
    <n v="17"/>
    <n v="18"/>
    <n v="16"/>
    <n v="22"/>
    <n v="19"/>
    <n v="20"/>
    <n v="17"/>
    <n v="16"/>
    <n v="19"/>
    <n v="23"/>
    <n v="23"/>
    <n v="18"/>
    <n v="16"/>
    <n v="18"/>
    <n v="17"/>
    <n v="17"/>
    <n v="451"/>
  </r>
  <r>
    <n v="9072"/>
    <s v="09467G"/>
    <s v="Ron Elliott Guardian Pharmacy"/>
    <x v="1"/>
    <n v="2302"/>
    <x v="0"/>
    <n v="43"/>
    <n v="99"/>
    <n v="85"/>
    <n v="75"/>
    <n v="76"/>
    <n v="74"/>
    <n v="78"/>
    <n v="70"/>
    <n v="64"/>
    <n v="72"/>
    <n v="59"/>
    <n v="62"/>
    <n v="59"/>
    <n v="60"/>
    <n v="58"/>
    <n v="59"/>
    <n v="56"/>
    <n v="83"/>
    <n v="57"/>
    <n v="52"/>
    <n v="48"/>
    <n v="60"/>
    <n v="56"/>
    <n v="1505"/>
  </r>
  <r>
    <n v="9073"/>
    <s v="24981T"/>
    <s v="Chemist Discount Centre Moe"/>
    <x v="0"/>
    <n v="3825"/>
    <x v="1"/>
    <n v="1"/>
    <n v="25"/>
    <n v="29"/>
    <n v="19"/>
    <n v="19"/>
    <n v="22"/>
    <n v="20"/>
    <n v="21"/>
    <n v="19"/>
    <n v="25"/>
    <n v="21"/>
    <n v="15"/>
    <n v="15"/>
    <n v="19"/>
    <n v="16"/>
    <n v="18"/>
    <n v="19"/>
    <n v="17"/>
    <n v="21"/>
    <n v="21"/>
    <n v="19"/>
    <n v="17"/>
    <n v="15"/>
    <n v="433"/>
  </r>
  <r>
    <n v="9074"/>
    <s v="15602E"/>
    <s v="Douglas Yamba Priceline Pty Ltd"/>
    <x v="1"/>
    <n v="2464"/>
    <x v="4"/>
    <n v="68"/>
    <n v="64"/>
    <n v="68"/>
    <n v="64"/>
    <n v="66"/>
    <n v="62"/>
    <n v="62"/>
    <n v="62"/>
    <n v="62"/>
    <n v="62"/>
    <n v="62"/>
    <n v="62"/>
    <n v="61"/>
    <n v="61"/>
    <n v="61"/>
    <n v="61"/>
    <n v="57"/>
    <n v="57"/>
    <n v="57"/>
    <n v="56"/>
    <n v="56"/>
    <n v="62"/>
    <n v="54"/>
    <n v="1407"/>
  </r>
  <r>
    <n v="9076"/>
    <s v="24350N"/>
    <s v="LAIRDS PHARMACY ELWOOD"/>
    <x v="0"/>
    <n v="3184"/>
    <x v="0"/>
    <n v="5"/>
    <n v="12"/>
    <n v="11"/>
    <n v="11"/>
    <n v="16"/>
    <n v="15"/>
    <n v="17"/>
    <n v="21"/>
    <n v="15"/>
    <n v="14"/>
    <n v="16"/>
    <n v="17"/>
    <n v="20"/>
    <n v="17"/>
    <n v="17"/>
    <n v="27"/>
    <n v="25"/>
    <n v="21"/>
    <n v="24"/>
    <n v="19"/>
    <n v="21"/>
    <n v="11"/>
    <n v="26"/>
    <n v="398"/>
  </r>
  <r>
    <n v="9077"/>
    <s v="24936K"/>
    <s v="Chemist Warehouse Bayside Shopping Centre Frankston"/>
    <x v="0"/>
    <n v="3199"/>
    <x v="0"/>
    <s v="-"/>
    <n v="21"/>
    <n v="24"/>
    <n v="28"/>
    <n v="38"/>
    <n v="24"/>
    <n v="39"/>
    <n v="33"/>
    <n v="26"/>
    <n v="18"/>
    <s v="-"/>
    <s v="-"/>
    <s v="-"/>
    <s v="-"/>
    <s v="-"/>
    <s v="-"/>
    <s v="-"/>
    <s v="-"/>
    <s v="-"/>
    <s v="-"/>
    <s v="-"/>
    <s v="-"/>
    <s v="-"/>
    <n v="251"/>
  </r>
  <r>
    <n v="9081"/>
    <s v="24391R"/>
    <s v="UFS Dispensaries Ltd (Melton South)"/>
    <x v="0"/>
    <n v="3338"/>
    <x v="0"/>
    <n v="20"/>
    <n v="81"/>
    <n v="37"/>
    <n v="33"/>
    <n v="66"/>
    <n v="78"/>
    <n v="66"/>
    <n v="59"/>
    <n v="53"/>
    <n v="55"/>
    <n v="49"/>
    <n v="49"/>
    <n v="48"/>
    <n v="32"/>
    <n v="27"/>
    <n v="55"/>
    <n v="47"/>
    <n v="69"/>
    <n v="89"/>
    <n v="73"/>
    <n v="33"/>
    <n v="11"/>
    <n v="20"/>
    <n v="1150"/>
  </r>
  <r>
    <n v="9082"/>
    <s v="15096M"/>
    <s v="Meninya Street Pharmacy"/>
    <x v="1"/>
    <n v="2731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5"/>
    <n v="200"/>
    <n v="227"/>
    <n v="270"/>
    <n v="902"/>
  </r>
  <r>
    <n v="9084"/>
    <s v="12932P"/>
    <s v="Gleeson Advice and Care Pharmacy"/>
    <x v="1"/>
    <n v="2121"/>
    <x v="0"/>
    <n v="60"/>
    <n v="109"/>
    <n v="119"/>
    <n v="80"/>
    <n v="75"/>
    <n v="74"/>
    <n v="91"/>
    <n v="104"/>
    <n v="82"/>
    <n v="96"/>
    <n v="77"/>
    <n v="80"/>
    <n v="73"/>
    <n v="79"/>
    <n v="74"/>
    <n v="98"/>
    <n v="87"/>
    <n v="53"/>
    <n v="57"/>
    <n v="67"/>
    <n v="67"/>
    <n v="79"/>
    <n v="84"/>
    <n v="1865"/>
  </r>
  <r>
    <n v="9088"/>
    <s v="15195R"/>
    <s v="Thornton Discount Drug Store"/>
    <x v="1"/>
    <n v="2322"/>
    <x v="0"/>
    <n v="64"/>
    <n v="168"/>
    <n v="20"/>
    <n v="23"/>
    <n v="58"/>
    <n v="175"/>
    <n v="129"/>
    <n v="167"/>
    <n v="122"/>
    <n v="101"/>
    <n v="179"/>
    <n v="44"/>
    <n v="120"/>
    <n v="88"/>
    <n v="106"/>
    <n v="130"/>
    <n v="126"/>
    <n v="217"/>
    <n v="171"/>
    <n v="39"/>
    <n v="43"/>
    <n v="69"/>
    <n v="57"/>
    <n v="2416"/>
  </r>
  <r>
    <n v="9089"/>
    <s v="33939G"/>
    <s v="Park Ridge Discount Drug Store"/>
    <x v="4"/>
    <n v="4125"/>
    <x v="0"/>
    <n v="66"/>
    <n v="143"/>
    <n v="123"/>
    <n v="122"/>
    <n v="122"/>
    <n v="159"/>
    <n v="234"/>
    <n v="199"/>
    <n v="200"/>
    <n v="218"/>
    <n v="205"/>
    <n v="194"/>
    <n v="200"/>
    <n v="220"/>
    <n v="213"/>
    <n v="247"/>
    <n v="260"/>
    <n v="295"/>
    <n v="291"/>
    <n v="293"/>
    <n v="236"/>
    <n v="291"/>
    <n v="219"/>
    <n v="4750"/>
  </r>
  <r>
    <n v="9091"/>
    <s v="23390C"/>
    <s v="Marraboor Pharmacy"/>
    <x v="0"/>
    <n v="3585"/>
    <x v="4"/>
    <n v="58"/>
    <n v="238"/>
    <n v="135"/>
    <s v="-"/>
    <s v="-"/>
    <n v="133"/>
    <s v="-"/>
    <s v="-"/>
    <s v="-"/>
    <s v="-"/>
    <s v="-"/>
    <s v="-"/>
    <s v="-"/>
    <s v="-"/>
    <s v="-"/>
    <s v="-"/>
    <s v="-"/>
    <s v="-"/>
    <s v="-"/>
    <s v="-"/>
    <s v="-"/>
    <s v="-"/>
    <s v="-"/>
    <n v="564"/>
  </r>
  <r>
    <n v="9092"/>
    <s v="33378R"/>
    <s v="West Bundaberg Pharmacy"/>
    <x v="4"/>
    <n v="4670"/>
    <x v="2"/>
    <n v="78"/>
    <n v="197"/>
    <n v="196"/>
    <n v="176"/>
    <n v="134"/>
    <n v="162"/>
    <n v="132"/>
    <n v="172"/>
    <n v="153"/>
    <n v="173"/>
    <n v="150"/>
    <n v="155"/>
    <n v="150"/>
    <n v="170"/>
    <n v="135"/>
    <n v="157"/>
    <n v="119"/>
    <n v="123"/>
    <n v="172"/>
    <n v="151"/>
    <n v="228"/>
    <n v="170"/>
    <n v="246"/>
    <n v="3699"/>
  </r>
  <r>
    <n v="9096"/>
    <s v="51768P"/>
    <s v="SPENCER VILLAGE PHARMACY"/>
    <x v="3"/>
    <n v="6108"/>
    <x v="0"/>
    <s v="-"/>
    <n v="2"/>
    <n v="2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9097"/>
    <s v="15238B"/>
    <s v="In2Health Pharmacy"/>
    <x v="1"/>
    <n v="2000"/>
    <x v="0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9098"/>
    <s v="22555D"/>
    <s v="Merrindale pharmacy"/>
    <x v="0"/>
    <n v="3136"/>
    <x v="0"/>
    <s v="-"/>
    <s v="-"/>
    <s v="-"/>
    <s v="-"/>
    <s v="-"/>
    <s v="-"/>
    <n v="53"/>
    <n v="58"/>
    <n v="69"/>
    <n v="69"/>
    <n v="75"/>
    <n v="75"/>
    <n v="76"/>
    <n v="78"/>
    <n v="72"/>
    <n v="74"/>
    <s v="-"/>
    <s v="-"/>
    <s v="-"/>
    <s v="-"/>
    <n v="80"/>
    <n v="35"/>
    <n v="1"/>
    <n v="815"/>
  </r>
  <r>
    <n v="9099"/>
    <s v="23017k"/>
    <s v="MARYBOROUGH GUARDIAN PHARMACY"/>
    <x v="0"/>
    <n v="3465"/>
    <x v="4"/>
    <n v="52"/>
    <n v="61"/>
    <n v="55"/>
    <n v="61"/>
    <n v="61"/>
    <n v="60"/>
    <n v="92"/>
    <n v="97"/>
    <n v="89"/>
    <n v="114"/>
    <n v="76"/>
    <n v="80"/>
    <n v="88"/>
    <n v="57"/>
    <n v="82"/>
    <n v="105"/>
    <n v="109"/>
    <n v="109"/>
    <n v="107"/>
    <n v="82"/>
    <n v="101"/>
    <n v="127"/>
    <n v="56"/>
    <n v="1921"/>
  </r>
  <r>
    <n v="9100"/>
    <s v="23517R"/>
    <s v="Pharmasave Bentleigh Discount Chemist"/>
    <x v="0"/>
    <n v="3204"/>
    <x v="0"/>
    <n v="38"/>
    <n v="48"/>
    <n v="78"/>
    <n v="69"/>
    <n v="85"/>
    <n v="88"/>
    <n v="81"/>
    <n v="90"/>
    <s v="-"/>
    <s v="-"/>
    <s v="-"/>
    <s v="-"/>
    <s v="-"/>
    <s v="-"/>
    <s v="-"/>
    <s v="-"/>
    <s v="-"/>
    <s v="-"/>
    <s v="-"/>
    <s v="-"/>
    <s v="-"/>
    <s v="-"/>
    <s v="-"/>
    <n v="577"/>
  </r>
  <r>
    <n v="9101"/>
    <s v="14948R"/>
    <s v="Priceline Pharmacy Engadine"/>
    <x v="1"/>
    <n v="2233"/>
    <x v="0"/>
    <n v="26"/>
    <n v="40"/>
    <n v="40"/>
    <n v="39"/>
    <n v="39"/>
    <n v="35"/>
    <n v="37"/>
    <n v="32"/>
    <n v="26"/>
    <n v="31"/>
    <n v="33"/>
    <n v="29"/>
    <n v="32"/>
    <n v="29"/>
    <n v="32"/>
    <n v="30"/>
    <n v="41"/>
    <n v="40"/>
    <n v="44"/>
    <n v="32"/>
    <n v="36"/>
    <n v="38"/>
    <n v="42"/>
    <n v="803"/>
  </r>
  <r>
    <n v="9102"/>
    <s v="52052N"/>
    <s v="Community Pharmacy"/>
    <x v="3"/>
    <n v="6152"/>
    <x v="0"/>
    <s v="-"/>
    <s v="-"/>
    <n v="18"/>
    <n v="13"/>
    <n v="8"/>
    <n v="11"/>
    <n v="25"/>
    <n v="24"/>
    <n v="24"/>
    <n v="31"/>
    <n v="28"/>
    <n v="36"/>
    <n v="25"/>
    <n v="22"/>
    <n v="20"/>
    <n v="20"/>
    <n v="33"/>
    <n v="31"/>
    <n v="24"/>
    <n v="24"/>
    <n v="23"/>
    <n v="27"/>
    <n v="31"/>
    <n v="498"/>
  </r>
  <r>
    <n v="9104"/>
    <s v="24249G"/>
    <s v="Kingsbury Pharmacy"/>
    <x v="0"/>
    <n v="3083"/>
    <x v="0"/>
    <n v="16"/>
    <n v="36"/>
    <n v="45"/>
    <n v="54"/>
    <n v="63"/>
    <n v="79"/>
    <n v="86"/>
    <n v="81"/>
    <n v="72"/>
    <n v="65"/>
    <n v="42"/>
    <n v="46"/>
    <n v="47"/>
    <n v="45"/>
    <n v="42"/>
    <n v="49"/>
    <n v="52"/>
    <n v="54"/>
    <n v="53"/>
    <n v="58"/>
    <n v="58"/>
    <n v="58"/>
    <n v="73"/>
    <n v="1274"/>
  </r>
  <r>
    <n v="9105"/>
    <s v="32580R"/>
    <s v="Footes Leichhardt Pharmacy"/>
    <x v="4"/>
    <n v="4305"/>
    <x v="0"/>
    <n v="58"/>
    <n v="97"/>
    <n v="104"/>
    <n v="96"/>
    <n v="70"/>
    <n v="117"/>
    <n v="111"/>
    <n v="105"/>
    <n v="108"/>
    <n v="97"/>
    <n v="94"/>
    <n v="90"/>
    <n v="100"/>
    <n v="94"/>
    <n v="99"/>
    <n v="97"/>
    <n v="83"/>
    <n v="107"/>
    <n v="99"/>
    <s v="-"/>
    <n v="120"/>
    <n v="94"/>
    <n v="95"/>
    <n v="2135"/>
  </r>
  <r>
    <n v="9106"/>
    <s v="41030L"/>
    <s v="Modbury DayNite Pharmacy"/>
    <x v="2"/>
    <n v="5092"/>
    <x v="0"/>
    <n v="5"/>
    <n v="24"/>
    <n v="30"/>
    <n v="19"/>
    <n v="22"/>
    <n v="19"/>
    <n v="13"/>
    <n v="17"/>
    <n v="13"/>
    <n v="15"/>
    <n v="14"/>
    <n v="19"/>
    <n v="15"/>
    <n v="15"/>
    <n v="15"/>
    <n v="16"/>
    <n v="18"/>
    <n v="22"/>
    <n v="19"/>
    <n v="19"/>
    <n v="21"/>
    <n v="29"/>
    <n v="14"/>
    <n v="413"/>
  </r>
  <r>
    <n v="9108"/>
    <s v="24948C"/>
    <s v="Peak Pharmacy Drysdale"/>
    <x v="0"/>
    <n v="3222"/>
    <x v="2"/>
    <n v="70"/>
    <n v="141"/>
    <n v="131"/>
    <n v="109"/>
    <n v="139"/>
    <n v="145"/>
    <n v="138"/>
    <n v="149"/>
    <n v="137"/>
    <n v="126"/>
    <n v="116"/>
    <n v="113"/>
    <n v="110"/>
    <n v="102"/>
    <n v="109"/>
    <n v="107"/>
    <n v="124"/>
    <n v="105"/>
    <n v="123"/>
    <n v="117"/>
    <n v="96"/>
    <n v="64"/>
    <n v="117"/>
    <n v="2688"/>
  </r>
  <r>
    <n v="9109"/>
    <s v="24468T"/>
    <s v="Priceline Pharmacy Pinewood"/>
    <x v="0"/>
    <n v="3149"/>
    <x v="0"/>
    <n v="25"/>
    <n v="43"/>
    <n v="45"/>
    <n v="64"/>
    <n v="86"/>
    <n v="82"/>
    <n v="100"/>
    <n v="95"/>
    <n v="100"/>
    <n v="102"/>
    <n v="116"/>
    <n v="109"/>
    <n v="128"/>
    <n v="152"/>
    <n v="137"/>
    <n v="198"/>
    <n v="178"/>
    <n v="185"/>
    <n v="175"/>
    <n v="208"/>
    <n v="199"/>
    <n v="208"/>
    <n v="197"/>
    <n v="2932"/>
  </r>
  <r>
    <n v="9110"/>
    <s v="22359T"/>
    <s v="Brunswick Pharmacy"/>
    <x v="0"/>
    <n v="3056"/>
    <x v="0"/>
    <s v="-"/>
    <n v="23"/>
    <n v="22"/>
    <n v="17"/>
    <n v="22"/>
    <n v="12"/>
    <n v="24"/>
    <n v="25"/>
    <n v="20"/>
    <n v="17"/>
    <n v="17"/>
    <n v="21"/>
    <n v="17"/>
    <n v="22"/>
    <n v="17"/>
    <n v="22"/>
    <n v="24"/>
    <n v="21"/>
    <n v="25"/>
    <n v="19"/>
    <n v="18"/>
    <n v="23"/>
    <n v="19"/>
    <n v="447"/>
  </r>
  <r>
    <n v="9112"/>
    <s v="24277R"/>
    <s v="PHARMACY4LESS CURLEWIS"/>
    <x v="0"/>
    <n v="3222"/>
    <x v="2"/>
    <n v="70"/>
    <n v="294"/>
    <n v="204"/>
    <n v="119"/>
    <n v="142"/>
    <n v="154"/>
    <n v="136"/>
    <n v="90"/>
    <n v="68"/>
    <n v="57"/>
    <n v="45"/>
    <n v="52"/>
    <n v="52"/>
    <n v="39"/>
    <n v="50"/>
    <n v="48"/>
    <n v="55"/>
    <n v="60"/>
    <n v="84"/>
    <n v="75"/>
    <n v="2"/>
    <n v="14"/>
    <n v="84"/>
    <n v="1994"/>
  </r>
  <r>
    <n v="9114"/>
    <s v="15282H"/>
    <s v="Hamblins Pharmacy"/>
    <x v="1"/>
    <n v="2594"/>
    <x v="4"/>
    <s v="-"/>
    <n v="67"/>
    <n v="43"/>
    <n v="47"/>
    <n v="47"/>
    <n v="39"/>
    <n v="34"/>
    <n v="26"/>
    <n v="9"/>
    <n v="35"/>
    <s v="-"/>
    <s v="-"/>
    <s v="-"/>
    <s v="-"/>
    <n v="1"/>
    <n v="42"/>
    <n v="33"/>
    <n v="39"/>
    <n v="59"/>
    <n v="42"/>
    <n v="35"/>
    <n v="37"/>
    <s v="-"/>
    <n v="635"/>
  </r>
  <r>
    <n v="9115"/>
    <s v="33178F"/>
    <s v="Inala Day &amp; Night Pharmacy"/>
    <x v="4"/>
    <n v="4077"/>
    <x v="0"/>
    <s v="-"/>
    <n v="7"/>
    <n v="10"/>
    <n v="9"/>
    <n v="9"/>
    <n v="9"/>
    <n v="9"/>
    <n v="9"/>
    <n v="10"/>
    <n v="10"/>
    <n v="8"/>
    <n v="8"/>
    <n v="9"/>
    <n v="9"/>
    <n v="11"/>
    <n v="9"/>
    <n v="13"/>
    <n v="9"/>
    <n v="7"/>
    <n v="11"/>
    <n v="6"/>
    <n v="7"/>
    <n v="7"/>
    <n v="196"/>
  </r>
  <r>
    <n v="9116"/>
    <s v="15298E"/>
    <s v="Beachside Pharmacy"/>
    <x v="1"/>
    <n v="2539"/>
    <x v="4"/>
    <n v="25"/>
    <n v="47"/>
    <n v="33"/>
    <n v="22"/>
    <n v="25"/>
    <n v="22"/>
    <n v="23"/>
    <s v="-"/>
    <n v="19"/>
    <n v="26"/>
    <n v="19"/>
    <n v="18"/>
    <n v="19"/>
    <n v="2"/>
    <n v="10"/>
    <n v="20"/>
    <n v="21"/>
    <n v="16"/>
    <n v="25"/>
    <n v="21"/>
    <n v="13"/>
    <s v="-"/>
    <n v="21"/>
    <n v="447"/>
  </r>
  <r>
    <n v="9118"/>
    <s v="09179D"/>
    <s v="Evatt Pharmacy"/>
    <x v="6"/>
    <n v="2617"/>
    <x v="0"/>
    <n v="3"/>
    <n v="24"/>
    <n v="19"/>
    <n v="20"/>
    <n v="17"/>
    <n v="17"/>
    <n v="16"/>
    <n v="11"/>
    <n v="9"/>
    <n v="8"/>
    <n v="10"/>
    <n v="9"/>
    <n v="9"/>
    <n v="10"/>
    <n v="13"/>
    <n v="13"/>
    <n v="8"/>
    <n v="36"/>
    <n v="17"/>
    <n v="20"/>
    <s v="-"/>
    <n v="18"/>
    <n v="11"/>
    <n v="318"/>
  </r>
  <r>
    <n v="9120"/>
    <s v="14278L"/>
    <s v="Surf Beach Pharmacy"/>
    <x v="1"/>
    <n v="2536"/>
    <x v="4"/>
    <n v="39"/>
    <n v="71"/>
    <n v="45"/>
    <n v="31"/>
    <n v="46"/>
    <n v="37"/>
    <n v="38"/>
    <n v="38"/>
    <n v="23"/>
    <n v="33"/>
    <n v="34"/>
    <n v="36"/>
    <n v="30"/>
    <n v="36"/>
    <n v="31"/>
    <n v="35"/>
    <n v="36"/>
    <n v="52"/>
    <n v="72"/>
    <n v="52"/>
    <n v="46"/>
    <n v="57"/>
    <n v="57"/>
    <n v="975"/>
  </r>
  <r>
    <n v="9121"/>
    <s v="11720W"/>
    <s v="THURN'S PHARMACY"/>
    <x v="1"/>
    <n v="2213"/>
    <x v="0"/>
    <n v="26"/>
    <n v="44"/>
    <n v="31"/>
    <n v="31"/>
    <n v="34"/>
    <n v="44"/>
    <n v="23"/>
    <n v="31"/>
    <n v="20"/>
    <n v="23"/>
    <n v="30"/>
    <n v="28"/>
    <n v="36"/>
    <n v="27"/>
    <n v="28"/>
    <n v="31"/>
    <n v="40"/>
    <n v="39"/>
    <n v="31"/>
    <n v="30"/>
    <n v="16"/>
    <n v="45"/>
    <n v="4"/>
    <n v="692"/>
  </r>
  <r>
    <n v="9123"/>
    <s v="22804F"/>
    <s v="Chemist Warehouse Altona Gate Shopping Centre"/>
    <x v="0"/>
    <n v="3025"/>
    <x v="0"/>
    <s v="-"/>
    <n v="10"/>
    <n v="8"/>
    <n v="7"/>
    <n v="9"/>
    <n v="9"/>
    <n v="8"/>
    <n v="9"/>
    <s v="-"/>
    <s v="-"/>
    <s v="-"/>
    <s v="-"/>
    <n v="4"/>
    <n v="11"/>
    <n v="12"/>
    <n v="14"/>
    <n v="15"/>
    <n v="41"/>
    <n v="40"/>
    <n v="17"/>
    <s v="-"/>
    <n v="9"/>
    <n v="13"/>
    <n v="236"/>
  </r>
  <r>
    <n v="9124"/>
    <s v="21116J"/>
    <s v="cimmco international pty ltd t/a BAYSWATER NORTH PHARMACY"/>
    <x v="0"/>
    <n v="3136"/>
    <x v="0"/>
    <s v="-"/>
    <s v="-"/>
    <s v="-"/>
    <s v="-"/>
    <s v="-"/>
    <s v="-"/>
    <n v="60"/>
    <n v="60"/>
    <s v="-"/>
    <n v="73"/>
    <n v="75"/>
    <n v="78"/>
    <n v="77"/>
    <n v="78"/>
    <n v="65"/>
    <n v="72"/>
    <n v="16"/>
    <s v="-"/>
    <n v="70"/>
    <n v="75"/>
    <s v="-"/>
    <n v="54"/>
    <s v="-"/>
    <n v="853"/>
  </r>
  <r>
    <n v="9127"/>
    <s v="14315K"/>
    <s v="Georges Hall Pharmacy"/>
    <x v="1"/>
    <n v="2198"/>
    <x v="0"/>
    <n v="63"/>
    <n v="89"/>
    <n v="76"/>
    <n v="66"/>
    <n v="69"/>
    <n v="30"/>
    <n v="30"/>
    <n v="27"/>
    <n v="27"/>
    <n v="21"/>
    <n v="22"/>
    <n v="26"/>
    <n v="24"/>
    <n v="26"/>
    <n v="21"/>
    <n v="24"/>
    <n v="51"/>
    <n v="58"/>
    <n v="111"/>
    <n v="36"/>
    <n v="26"/>
    <n v="26"/>
    <n v="42"/>
    <n v="991"/>
  </r>
  <r>
    <n v="9130"/>
    <s v="34468D"/>
    <s v="Chemist Warehouse North Mackay"/>
    <x v="4"/>
    <n v="4740"/>
    <x v="2"/>
    <s v="-"/>
    <s v="-"/>
    <s v="-"/>
    <n v="3"/>
    <n v="4"/>
    <n v="4"/>
    <n v="1"/>
    <s v="-"/>
    <s v="-"/>
    <n v="1"/>
    <s v="-"/>
    <n v="1"/>
    <s v="-"/>
    <s v="-"/>
    <s v="-"/>
    <s v="-"/>
    <s v="-"/>
    <s v="-"/>
    <s v="-"/>
    <s v="-"/>
    <s v="-"/>
    <s v="-"/>
    <s v="-"/>
    <n v="14"/>
  </r>
  <r>
    <n v="9132"/>
    <s v="33560H"/>
    <s v="Alive Pharmacy Warehouse Edmonton"/>
    <x v="4"/>
    <n v="4869"/>
    <x v="2"/>
    <s v="-"/>
    <n v="17"/>
    <n v="13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  <n v="41"/>
  </r>
  <r>
    <n v="9133"/>
    <s v="34461R"/>
    <s v="Terry White Chemmart Kawana Waters"/>
    <x v="4"/>
    <n v="4575"/>
    <x v="0"/>
    <n v="56"/>
    <n v="278"/>
    <n v="216"/>
    <n v="183"/>
    <n v="188"/>
    <n v="168"/>
    <n v="179"/>
    <s v="-"/>
    <s v="-"/>
    <s v="-"/>
    <s v="-"/>
    <s v="-"/>
    <s v="-"/>
    <s v="-"/>
    <s v="-"/>
    <s v="-"/>
    <s v="-"/>
    <s v="-"/>
    <s v="-"/>
    <s v="-"/>
    <s v="-"/>
    <s v="-"/>
    <s v="-"/>
    <n v="1268"/>
  </r>
  <r>
    <n v="9134"/>
    <s v="13883Q"/>
    <s v="Agapy Pharmacy"/>
    <x v="1"/>
    <n v="2224"/>
    <x v="0"/>
    <s v="-"/>
    <n v="48"/>
    <n v="37"/>
    <n v="53"/>
    <n v="40"/>
    <n v="10"/>
    <n v="30"/>
    <n v="10"/>
    <n v="10"/>
    <s v="-"/>
    <n v="39"/>
    <n v="37"/>
    <n v="43"/>
    <n v="40"/>
    <n v="50"/>
    <n v="30"/>
    <n v="40"/>
    <n v="60"/>
    <n v="40"/>
    <n v="40"/>
    <n v="50"/>
    <n v="40"/>
    <n v="50"/>
    <n v="797"/>
  </r>
  <r>
    <n v="9136"/>
    <s v="51903R"/>
    <s v="North Beach Pharmacy"/>
    <x v="3"/>
    <n v="6020"/>
    <x v="0"/>
    <n v="14"/>
    <n v="60"/>
    <n v="47"/>
    <n v="22"/>
    <n v="11"/>
    <n v="18"/>
    <n v="16"/>
    <n v="20"/>
    <n v="19"/>
    <n v="20"/>
    <n v="18"/>
    <n v="28"/>
    <n v="23"/>
    <n v="21"/>
    <n v="15"/>
    <n v="31"/>
    <n v="31"/>
    <n v="25"/>
    <n v="26"/>
    <n v="20"/>
    <n v="23"/>
    <n v="25"/>
    <n v="13"/>
    <n v="546"/>
  </r>
  <r>
    <n v="9138"/>
    <s v="51434C"/>
    <s v="Kings Park Pharmacy"/>
    <x v="3"/>
    <n v="6000"/>
    <x v="0"/>
    <n v="17"/>
    <n v="28"/>
    <n v="2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5"/>
  </r>
  <r>
    <n v="9139"/>
    <s v="24779E"/>
    <s v="Priceline Pharmacy University Hill"/>
    <x v="0"/>
    <n v="3083"/>
    <x v="0"/>
    <n v="206"/>
    <n v="277"/>
    <n v="231"/>
    <n v="230"/>
    <n v="264"/>
    <n v="249"/>
    <n v="244"/>
    <n v="288"/>
    <n v="251"/>
    <n v="86"/>
    <n v="194"/>
    <n v="210"/>
    <n v="189"/>
    <n v="216"/>
    <n v="197"/>
    <n v="198"/>
    <n v="175"/>
    <n v="205"/>
    <n v="205"/>
    <n v="216"/>
    <n v="173"/>
    <n v="202"/>
    <n v="194"/>
    <n v="4900"/>
  </r>
  <r>
    <n v="9142"/>
    <s v="10166C"/>
    <s v="Gladesville Pharmacy"/>
    <x v="1"/>
    <n v="2111"/>
    <x v="0"/>
    <s v="-"/>
    <s v="-"/>
    <s v="-"/>
    <s v="-"/>
    <s v="-"/>
    <n v="4"/>
    <n v="6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9144"/>
    <s v="51550E"/>
    <s v="Just Pharmacy Rockingham"/>
    <x v="3"/>
    <n v="6168"/>
    <x v="0"/>
    <n v="3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9145"/>
    <s v="14408H"/>
    <s v="Priceline Pharmacy Kingscliff"/>
    <x v="1"/>
    <n v="2487"/>
    <x v="0"/>
    <s v="-"/>
    <n v="11"/>
    <n v="2"/>
    <s v="-"/>
    <n v="5"/>
    <s v="-"/>
    <n v="2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9146"/>
    <s v="14013M"/>
    <s v="COMO PHARMACY"/>
    <x v="1"/>
    <n v="2226"/>
    <x v="0"/>
    <n v="73"/>
    <n v="93"/>
    <n v="100"/>
    <n v="98"/>
    <n v="101"/>
    <n v="103"/>
    <n v="65"/>
    <n v="93"/>
    <n v="100"/>
    <n v="108"/>
    <n v="110"/>
    <n v="85"/>
    <n v="91"/>
    <n v="90"/>
    <n v="99"/>
    <n v="140"/>
    <n v="112"/>
    <n v="188"/>
    <n v="217"/>
    <n v="374"/>
    <n v="416"/>
    <n v="446"/>
    <n v="340"/>
    <n v="3642"/>
  </r>
  <r>
    <n v="9149"/>
    <s v="24593J"/>
    <s v="Birchip PHARMACY EXCELLENCE"/>
    <x v="0"/>
    <n v="3483"/>
    <x v="3"/>
    <n v="3"/>
    <n v="6"/>
    <n v="8"/>
    <s v="-"/>
    <s v="-"/>
    <s v="-"/>
    <n v="2"/>
    <n v="4"/>
    <n v="11"/>
    <n v="4"/>
    <s v="-"/>
    <n v="4"/>
    <n v="1"/>
    <s v="-"/>
    <s v="-"/>
    <s v="-"/>
    <s v="-"/>
    <s v="-"/>
    <s v="-"/>
    <s v="-"/>
    <s v="-"/>
    <s v="-"/>
    <s v="-"/>
    <n v="43"/>
  </r>
  <r>
    <n v="9152"/>
    <s v="51128Y"/>
    <s v="Zest Pharmacy Ellenbrook"/>
    <x v="3"/>
    <n v="6069"/>
    <x v="0"/>
    <n v="1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9153"/>
    <s v="24561Q"/>
    <s v="Quality Pharmacy Corio Medical"/>
    <x v="0"/>
    <n v="3214"/>
    <x v="0"/>
    <s v="-"/>
    <n v="5"/>
    <n v="3"/>
    <n v="1"/>
    <n v="2"/>
    <n v="2"/>
    <n v="3"/>
    <n v="2"/>
    <n v="1"/>
    <n v="4"/>
    <n v="3"/>
    <n v="4"/>
    <n v="5"/>
    <n v="2"/>
    <n v="3"/>
    <n v="3"/>
    <n v="3"/>
    <n v="4"/>
    <n v="4"/>
    <n v="6"/>
    <n v="4"/>
    <n v="10"/>
    <n v="4"/>
    <n v="78"/>
  </r>
  <r>
    <n v="9154"/>
    <s v="15567H"/>
    <s v="Downtown Pharmacy "/>
    <x v="1"/>
    <n v="2500"/>
    <x v="0"/>
    <n v="56"/>
    <n v="1"/>
    <n v="73"/>
    <n v="58"/>
    <n v="83"/>
    <n v="85"/>
    <n v="85"/>
    <n v="86"/>
    <n v="76"/>
    <n v="93"/>
    <n v="75"/>
    <n v="69"/>
    <n v="89"/>
    <n v="75"/>
    <n v="71"/>
    <n v="85"/>
    <n v="82"/>
    <n v="91"/>
    <n v="125"/>
    <n v="128"/>
    <n v="90"/>
    <n v="86"/>
    <n v="79"/>
    <n v="1841"/>
  </r>
  <r>
    <n v="9155"/>
    <s v="33648Y"/>
    <s v="ST GEORGE PHARMACY"/>
    <x v="4"/>
    <n v="4487"/>
    <x v="6"/>
    <s v="-"/>
    <n v="10"/>
    <n v="2"/>
    <s v="-"/>
    <n v="3"/>
    <n v="5"/>
    <n v="1"/>
    <n v="4"/>
    <n v="1"/>
    <s v="-"/>
    <s v="-"/>
    <s v="-"/>
    <s v="-"/>
    <s v="-"/>
    <s v="-"/>
    <s v="-"/>
    <s v="-"/>
    <s v="-"/>
    <s v="-"/>
    <s v="-"/>
    <s v="-"/>
    <s v="-"/>
    <n v="4"/>
    <n v="30"/>
  </r>
  <r>
    <n v="9156"/>
    <s v="52104H"/>
    <s v="Preston Street Pharmacy"/>
    <x v="3"/>
    <n v="6152"/>
    <x v="0"/>
    <s v="-"/>
    <n v="27"/>
    <n v="22"/>
    <n v="18"/>
    <n v="17"/>
    <n v="19"/>
    <n v="18"/>
    <n v="18"/>
    <n v="14"/>
    <n v="10"/>
    <s v="-"/>
    <n v="7"/>
    <n v="5"/>
    <s v="-"/>
    <s v="-"/>
    <s v="-"/>
    <s v="-"/>
    <s v="-"/>
    <s v="-"/>
    <s v="-"/>
    <s v="-"/>
    <s v="-"/>
    <s v="-"/>
    <n v="175"/>
  </r>
  <r>
    <n v="9157"/>
    <s v="13935K"/>
    <s v="Chemist Warehouse Penrith Distribution Centre"/>
    <x v="1"/>
    <n v="2750"/>
    <x v="0"/>
    <s v="-"/>
    <n v="19"/>
    <n v="21"/>
    <n v="12"/>
    <n v="10"/>
    <n v="15"/>
    <n v="12"/>
    <n v="12"/>
    <n v="9"/>
    <n v="11"/>
    <n v="10"/>
    <n v="10"/>
    <n v="8"/>
    <n v="10"/>
    <n v="12"/>
    <n v="10"/>
    <n v="36"/>
    <n v="80"/>
    <n v="71"/>
    <n v="20"/>
    <s v="-"/>
    <n v="8"/>
    <n v="10"/>
    <n v="406"/>
  </r>
  <r>
    <n v="9160"/>
    <s v="24467R"/>
    <s v="Pinewood Centreway Pharmacy"/>
    <x v="0"/>
    <n v="3149"/>
    <x v="0"/>
    <n v="25"/>
    <n v="28"/>
    <n v="30"/>
    <n v="66"/>
    <n v="66"/>
    <n v="42"/>
    <n v="77"/>
    <n v="86"/>
    <n v="82"/>
    <n v="82"/>
    <n v="76"/>
    <n v="102"/>
    <n v="108"/>
    <n v="104"/>
    <n v="106"/>
    <n v="101"/>
    <n v="94"/>
    <n v="142"/>
    <n v="128"/>
    <n v="124"/>
    <n v="131"/>
    <n v="165"/>
    <n v="159"/>
    <n v="2124"/>
  </r>
  <r>
    <n v="9161"/>
    <s v="51671M"/>
    <s v="United Chemists Darch"/>
    <x v="3"/>
    <n v="6065"/>
    <x v="0"/>
    <s v="-"/>
    <n v="4"/>
    <n v="6"/>
    <n v="3"/>
    <n v="4"/>
    <n v="3"/>
    <n v="1"/>
    <n v="3"/>
    <n v="1"/>
    <s v="-"/>
    <s v="-"/>
    <s v="-"/>
    <s v="-"/>
    <s v="-"/>
    <s v="-"/>
    <s v="-"/>
    <s v="-"/>
    <s v="-"/>
    <s v="-"/>
    <s v="-"/>
    <s v="-"/>
    <s v="-"/>
    <s v="-"/>
    <n v="25"/>
  </r>
  <r>
    <n v="9162"/>
    <s v="15771C"/>
    <s v="RIVERWOOD FAMILY CHEMIST"/>
    <x v="1"/>
    <n v="2210"/>
    <x v="0"/>
    <n v="1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9163"/>
    <s v="25189R"/>
    <s v="Chemist Warehouse Eaglehawk"/>
    <x v="0"/>
    <n v="3550"/>
    <x v="2"/>
    <s v="-"/>
    <n v="9"/>
    <n v="11"/>
    <n v="4"/>
    <n v="8"/>
    <n v="14"/>
    <n v="6"/>
    <n v="8"/>
    <n v="6"/>
    <n v="4"/>
    <n v="1"/>
    <n v="6"/>
    <n v="2"/>
    <n v="5"/>
    <s v="-"/>
    <n v="10"/>
    <n v="5"/>
    <n v="9"/>
    <n v="10"/>
    <n v="9"/>
    <n v="11"/>
    <n v="5"/>
    <n v="9"/>
    <n v="152"/>
  </r>
  <r>
    <n v="9165"/>
    <s v="31659G"/>
    <s v="Civic Fair Pharmacy"/>
    <x v="4"/>
    <n v="4122"/>
    <x v="0"/>
    <n v="33"/>
    <n v="53"/>
    <n v="60"/>
    <n v="29"/>
    <n v="93"/>
    <n v="68"/>
    <n v="61"/>
    <n v="72"/>
    <n v="25"/>
    <n v="35"/>
    <n v="2"/>
    <n v="24"/>
    <s v="-"/>
    <s v="-"/>
    <s v="-"/>
    <s v="-"/>
    <s v="-"/>
    <n v="77"/>
    <n v="154"/>
    <n v="229"/>
    <n v="229"/>
    <n v="229"/>
    <n v="220"/>
    <n v="1693"/>
  </r>
  <r>
    <n v="9166"/>
    <s v="34035H"/>
    <s v="Chemist Outlet Deeragun"/>
    <x v="4"/>
    <n v="4818"/>
    <x v="2"/>
    <s v="-"/>
    <n v="4"/>
    <s v="-"/>
    <n v="2"/>
    <n v="1"/>
    <s v="-"/>
    <s v="-"/>
    <n v="1"/>
    <n v="2"/>
    <s v="-"/>
    <s v="-"/>
    <s v="-"/>
    <s v="-"/>
    <s v="-"/>
    <s v="-"/>
    <n v="1"/>
    <n v="1"/>
    <s v="-"/>
    <s v="-"/>
    <s v="-"/>
    <s v="-"/>
    <s v="-"/>
    <s v="-"/>
    <n v="12"/>
  </r>
  <r>
    <n v="9169"/>
    <s v="20918Y"/>
    <s v="Riddells Creek Pharmacy"/>
    <x v="0"/>
    <n v="3431"/>
    <x v="1"/>
    <n v="1"/>
    <n v="8"/>
    <n v="11"/>
    <n v="3"/>
    <n v="4"/>
    <n v="2"/>
    <n v="2"/>
    <n v="2"/>
    <s v="-"/>
    <n v="5"/>
    <n v="4"/>
    <n v="4"/>
    <n v="1"/>
    <n v="4"/>
    <n v="2"/>
    <n v="3"/>
    <n v="5"/>
    <n v="5"/>
    <n v="2"/>
    <n v="7"/>
    <n v="2"/>
    <n v="3"/>
    <s v="-"/>
    <n v="80"/>
  </r>
  <r>
    <n v="9170"/>
    <s v="52027G"/>
    <s v="Blooms The Chemist North Perth"/>
    <x v="3"/>
    <n v="6006"/>
    <x v="0"/>
    <n v="11"/>
    <n v="29"/>
    <n v="21"/>
    <n v="21"/>
    <n v="17"/>
    <n v="14"/>
    <n v="14"/>
    <n v="8"/>
    <n v="12"/>
    <n v="7"/>
    <n v="10"/>
    <n v="12"/>
    <n v="10"/>
    <n v="3"/>
    <n v="1"/>
    <n v="7"/>
    <n v="4"/>
    <n v="3"/>
    <s v="-"/>
    <s v="-"/>
    <s v="-"/>
    <n v="1"/>
    <s v="-"/>
    <n v="205"/>
  </r>
  <r>
    <n v="9173"/>
    <s v="33980K"/>
    <s v="Brand's Pharmacy Spring Hill"/>
    <x v="4"/>
    <n v="4000"/>
    <x v="0"/>
    <n v="5"/>
    <n v="16"/>
    <n v="19"/>
    <n v="13"/>
    <n v="10"/>
    <n v="9"/>
    <n v="18"/>
    <n v="13"/>
    <n v="11"/>
    <n v="6"/>
    <n v="12"/>
    <n v="9"/>
    <n v="11"/>
    <n v="8"/>
    <n v="5"/>
    <n v="9"/>
    <n v="9"/>
    <n v="7"/>
    <n v="11"/>
    <n v="14"/>
    <n v="14"/>
    <n v="12"/>
    <s v="-"/>
    <n v="241"/>
  </r>
  <r>
    <n v="9174"/>
    <s v="41245T"/>
    <s v="PharmaSave Elizabeth Pharmacy"/>
    <x v="2"/>
    <n v="5112"/>
    <x v="0"/>
    <n v="2"/>
    <n v="30"/>
    <n v="20"/>
    <n v="24"/>
    <n v="28"/>
    <n v="20"/>
    <n v="21"/>
    <n v="6"/>
    <n v="24"/>
    <n v="22"/>
    <n v="25"/>
    <n v="24"/>
    <n v="25"/>
    <n v="18"/>
    <n v="17"/>
    <n v="18"/>
    <n v="29"/>
    <n v="23"/>
    <n v="20"/>
    <n v="19"/>
    <n v="28"/>
    <n v="28"/>
    <n v="33"/>
    <n v="504"/>
  </r>
  <r>
    <n v="9176"/>
    <s v="14496Y"/>
    <s v="Cessnock Day Night Pharmacy"/>
    <x v="1"/>
    <n v="2325"/>
    <x v="1"/>
    <s v="-"/>
    <n v="40"/>
    <n v="113"/>
    <n v="84"/>
    <n v="96"/>
    <n v="117"/>
    <n v="118"/>
    <n v="56"/>
    <n v="53"/>
    <n v="53"/>
    <n v="53"/>
    <n v="53"/>
    <n v="53"/>
    <n v="53"/>
    <n v="53"/>
    <s v="-"/>
    <n v="53"/>
    <n v="128"/>
    <n v="104"/>
    <n v="119"/>
    <n v="110"/>
    <n v="24"/>
    <n v="123"/>
    <n v="1656"/>
  </r>
  <r>
    <n v="9177"/>
    <s v="14209W"/>
    <s v="THE OAKS VILLAGE PHARMACY"/>
    <x v="1"/>
    <n v="2570"/>
    <x v="2"/>
    <s v="-"/>
    <s v="-"/>
    <n v="2"/>
    <n v="2"/>
    <n v="2"/>
    <n v="1"/>
    <n v="3"/>
    <n v="2"/>
    <n v="1"/>
    <s v="-"/>
    <n v="2"/>
    <s v="-"/>
    <s v="-"/>
    <s v="-"/>
    <s v="-"/>
    <n v="2"/>
    <s v="-"/>
    <n v="2"/>
    <n v="2"/>
    <n v="2"/>
    <s v="-"/>
    <n v="3"/>
    <s v="-"/>
    <n v="26"/>
  </r>
  <r>
    <n v="9181"/>
    <s v="15071F"/>
    <s v="Tenth Avenue Pharmacy"/>
    <x v="1"/>
    <n v="2262"/>
    <x v="0"/>
    <n v="178"/>
    <n v="183"/>
    <n v="170"/>
    <n v="169"/>
    <n v="160"/>
    <n v="176"/>
    <n v="195"/>
    <n v="174"/>
    <n v="169"/>
    <n v="175"/>
    <n v="177"/>
    <n v="171"/>
    <n v="154"/>
    <n v="159"/>
    <n v="174"/>
    <n v="191"/>
    <n v="219"/>
    <n v="159"/>
    <n v="248"/>
    <n v="200"/>
    <n v="247"/>
    <n v="90"/>
    <n v="181"/>
    <n v="4119"/>
  </r>
  <r>
    <n v="9184"/>
    <s v="16217M"/>
    <s v="Allan Lee Pharmacy"/>
    <x v="1"/>
    <n v="2147"/>
    <x v="0"/>
    <s v="-"/>
    <s v="-"/>
    <s v="-"/>
    <n v="4"/>
    <n v="15"/>
    <n v="6"/>
    <n v="16"/>
    <n v="18"/>
    <n v="8"/>
    <n v="5"/>
    <n v="16"/>
    <n v="13"/>
    <n v="13"/>
    <n v="5"/>
    <s v="-"/>
    <s v="-"/>
    <s v="-"/>
    <n v="15"/>
    <n v="18"/>
    <s v="-"/>
    <s v="-"/>
    <n v="7"/>
    <n v="11"/>
    <n v="170"/>
  </r>
  <r>
    <n v="9186"/>
    <s v="30224R"/>
    <s v="Terry White Chemmart Clifford Gardens"/>
    <x v="4"/>
    <n v="4350"/>
    <x v="2"/>
    <n v="25"/>
    <n v="54"/>
    <n v="33"/>
    <n v="13"/>
    <n v="6"/>
    <n v="13"/>
    <n v="14"/>
    <s v="-"/>
    <s v="-"/>
    <s v="-"/>
    <s v="-"/>
    <s v="-"/>
    <s v="-"/>
    <s v="-"/>
    <s v="-"/>
    <s v="-"/>
    <s v="-"/>
    <s v="-"/>
    <s v="-"/>
    <s v="-"/>
    <s v="-"/>
    <s v="-"/>
    <s v="-"/>
    <n v="158"/>
  </r>
  <r>
    <n v="9187"/>
    <s v="34369X"/>
    <s v="Priceline Pharmacy Coomera"/>
    <x v="4"/>
    <n v="420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n v="6"/>
    <n v="7"/>
  </r>
  <r>
    <n v="9191"/>
    <s v="15780M"/>
    <s v="Pharmacy 4 Less Parramatta"/>
    <x v="1"/>
    <n v="2150"/>
    <x v="0"/>
    <n v="53"/>
    <n v="54"/>
    <n v="53"/>
    <n v="64"/>
    <n v="64"/>
    <n v="68"/>
    <n v="70"/>
    <n v="74"/>
    <n v="74"/>
    <n v="74"/>
    <n v="70"/>
    <n v="73"/>
    <n v="72"/>
    <n v="66"/>
    <n v="57"/>
    <n v="59"/>
    <n v="109"/>
    <n v="113"/>
    <n v="117"/>
    <n v="107"/>
    <s v="-"/>
    <n v="117"/>
    <n v="117"/>
    <n v="1725"/>
  </r>
  <r>
    <n v="9195"/>
    <s v="52254F"/>
    <s v="Captain Stirling Pharmacy"/>
    <x v="3"/>
    <n v="6009"/>
    <x v="0"/>
    <n v="67"/>
    <n v="91"/>
    <n v="76"/>
    <n v="59"/>
    <n v="52"/>
    <s v="-"/>
    <n v="55"/>
    <n v="52"/>
    <n v="61"/>
    <n v="58"/>
    <n v="66"/>
    <n v="67"/>
    <n v="54"/>
    <s v="-"/>
    <s v="-"/>
    <n v="43"/>
    <s v="-"/>
    <n v="38"/>
    <n v="1"/>
    <s v="-"/>
    <s v="-"/>
    <s v="-"/>
    <s v="-"/>
    <n v="840"/>
  </r>
  <r>
    <n v="9197"/>
    <s v="34399L"/>
    <s v="Capella Pharmacy"/>
    <x v="4"/>
    <n v="4723"/>
    <x v="6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9205"/>
    <s v="23235X"/>
    <s v="Pepin's Pharmacy West Footscray"/>
    <x v="0"/>
    <n v="3012"/>
    <x v="0"/>
    <n v="24"/>
    <n v="34"/>
    <n v="40"/>
    <n v="27"/>
    <n v="42"/>
    <n v="51"/>
    <n v="44"/>
    <n v="32"/>
    <n v="29"/>
    <n v="35"/>
    <n v="24"/>
    <n v="27"/>
    <n v="30"/>
    <n v="29"/>
    <n v="26"/>
    <n v="32"/>
    <n v="33"/>
    <n v="37"/>
    <n v="30"/>
    <n v="34"/>
    <n v="32"/>
    <n v="26"/>
    <n v="28"/>
    <n v="746"/>
  </r>
  <r>
    <n v="9206"/>
    <s v="24537K"/>
    <s v="Chemist Warehouse Warrnambool"/>
    <x v="0"/>
    <n v="3280"/>
    <x v="1"/>
    <n v="57"/>
    <n v="98"/>
    <n v="104"/>
    <n v="94"/>
    <n v="104"/>
    <n v="117"/>
    <n v="113"/>
    <n v="111"/>
    <n v="138"/>
    <n v="129"/>
    <n v="133"/>
    <n v="132"/>
    <n v="126"/>
    <n v="126"/>
    <n v="73"/>
    <n v="132"/>
    <n v="132"/>
    <n v="132"/>
    <n v="132"/>
    <n v="135"/>
    <n v="136"/>
    <n v="108"/>
    <n v="108"/>
    <n v="2670"/>
  </r>
  <r>
    <n v="9207"/>
    <s v="14942K"/>
    <s v="Arncliffe Pharmacy"/>
    <x v="1"/>
    <n v="2205"/>
    <x v="0"/>
    <s v="-"/>
    <n v="45"/>
    <n v="45"/>
    <n v="37"/>
    <n v="43"/>
    <n v="40"/>
    <n v="42"/>
    <n v="37"/>
    <n v="39"/>
    <n v="44"/>
    <n v="40"/>
    <n v="45"/>
    <n v="45"/>
    <n v="41"/>
    <n v="46"/>
    <n v="47"/>
    <n v="57"/>
    <n v="51"/>
    <n v="48"/>
    <n v="48"/>
    <n v="47"/>
    <n v="45"/>
    <n v="35"/>
    <n v="967"/>
  </r>
  <r>
    <n v="9208"/>
    <s v="16508W"/>
    <s v="Blooms the Chemist Marketplace Goulburn "/>
    <x v="1"/>
    <n v="2580"/>
    <x v="1"/>
    <n v="142"/>
    <n v="195"/>
    <n v="191"/>
    <n v="226"/>
    <n v="226"/>
    <n v="224"/>
    <n v="224"/>
    <n v="224"/>
    <n v="223"/>
    <s v="-"/>
    <n v="223"/>
    <n v="222"/>
    <n v="222"/>
    <n v="223"/>
    <n v="222"/>
    <n v="221"/>
    <s v="-"/>
    <n v="222"/>
    <s v="-"/>
    <n v="222"/>
    <n v="362"/>
    <n v="223"/>
    <n v="223"/>
    <n v="4460"/>
  </r>
  <r>
    <n v="9210"/>
    <s v="52108M"/>
    <s v="Peter Cook Amcal Chemist"/>
    <x v="3"/>
    <n v="6060"/>
    <x v="0"/>
    <n v="39"/>
    <n v="53"/>
    <n v="76"/>
    <n v="52"/>
    <n v="61"/>
    <n v="40"/>
    <s v="-"/>
    <n v="36"/>
    <n v="45"/>
    <s v="-"/>
    <n v="13"/>
    <n v="45"/>
    <n v="38"/>
    <n v="43"/>
    <n v="6"/>
    <n v="51"/>
    <n v="9"/>
    <n v="12"/>
    <n v="24"/>
    <n v="18"/>
    <n v="32"/>
    <n v="8"/>
    <n v="38"/>
    <n v="739"/>
  </r>
  <r>
    <n v="9211"/>
    <s v="12469G"/>
    <s v="Neeta City Soul Pattinson"/>
    <x v="1"/>
    <n v="2165"/>
    <x v="0"/>
    <n v="24"/>
    <n v="13"/>
    <s v="-"/>
    <s v="-"/>
    <n v="41"/>
    <n v="58"/>
    <n v="46"/>
    <n v="49"/>
    <n v="23"/>
    <n v="41"/>
    <n v="53"/>
    <n v="36"/>
    <n v="41"/>
    <n v="38"/>
    <s v="-"/>
    <n v="81"/>
    <n v="260"/>
    <n v="310"/>
    <n v="358"/>
    <n v="250"/>
    <n v="190"/>
    <n v="164"/>
    <n v="202"/>
    <n v="2278"/>
  </r>
  <r>
    <n v="9212"/>
    <s v="31492L"/>
    <s v="Boonah Pharmacy"/>
    <x v="4"/>
    <n v="4310"/>
    <x v="3"/>
    <n v="23"/>
    <n v="35"/>
    <n v="26"/>
    <n v="27"/>
    <n v="4"/>
    <n v="25"/>
    <n v="25"/>
    <n v="27"/>
    <n v="26"/>
    <n v="22"/>
    <n v="14"/>
    <n v="14"/>
    <n v="11"/>
    <n v="4"/>
    <n v="13"/>
    <n v="9"/>
    <n v="18"/>
    <n v="9"/>
    <n v="14"/>
    <n v="20"/>
    <n v="17"/>
    <n v="15"/>
    <n v="2"/>
    <n v="400"/>
  </r>
  <r>
    <n v="9213"/>
    <s v="15672W"/>
    <s v="Priceline Pharmacy Randwick"/>
    <x v="1"/>
    <n v="2031"/>
    <x v="0"/>
    <n v="1"/>
    <n v="9"/>
    <n v="16"/>
    <n v="6"/>
    <n v="7"/>
    <n v="6"/>
    <n v="2"/>
    <n v="7"/>
    <n v="2"/>
    <s v="-"/>
    <n v="2"/>
    <n v="1"/>
    <n v="2"/>
    <n v="4"/>
    <n v="4"/>
    <n v="4"/>
    <n v="13"/>
    <n v="13"/>
    <n v="13"/>
    <n v="11"/>
    <n v="3"/>
    <n v="9"/>
    <n v="10"/>
    <n v="145"/>
  </r>
  <r>
    <n v="9215"/>
    <s v="34495M"/>
    <s v="Chemist Warehouse Bentley Village SC"/>
    <x v="4"/>
    <n v="4869"/>
    <x v="2"/>
    <s v="-"/>
    <n v="1"/>
    <n v="2"/>
    <s v="-"/>
    <n v="1"/>
    <n v="1"/>
    <n v="1"/>
    <n v="1"/>
    <s v="-"/>
    <n v="1"/>
    <n v="1"/>
    <s v="-"/>
    <s v="-"/>
    <n v="1"/>
    <s v="-"/>
    <s v="-"/>
    <s v="-"/>
    <n v="2"/>
    <n v="1"/>
    <n v="1"/>
    <n v="1"/>
    <n v="1"/>
    <n v="2"/>
    <n v="18"/>
  </r>
  <r>
    <n v="9216"/>
    <s v="24915H"/>
    <s v="PharmaSave Kangaroo Flat Pharmacy"/>
    <x v="0"/>
    <n v="3555"/>
    <x v="2"/>
    <n v="25"/>
    <n v="44"/>
    <n v="29"/>
    <n v="22"/>
    <n v="17"/>
    <n v="42"/>
    <n v="33"/>
    <n v="21"/>
    <n v="2"/>
    <n v="24"/>
    <n v="32"/>
    <n v="26"/>
    <s v="-"/>
    <n v="37"/>
    <n v="15"/>
    <n v="18"/>
    <n v="46"/>
    <s v="-"/>
    <n v="35"/>
    <n v="26"/>
    <n v="27"/>
    <n v="26"/>
    <s v="-"/>
    <n v="547"/>
  </r>
  <r>
    <n v="9219"/>
    <s v="21321e"/>
    <s v="Montague's pharmacy"/>
    <x v="0"/>
    <n v="3840"/>
    <x v="1"/>
    <n v="20"/>
    <n v="1"/>
    <n v="37"/>
    <n v="40"/>
    <n v="45"/>
    <n v="39"/>
    <n v="38"/>
    <n v="30"/>
    <n v="32"/>
    <n v="11"/>
    <n v="27"/>
    <n v="40"/>
    <n v="47"/>
    <n v="46"/>
    <n v="34"/>
    <n v="34"/>
    <n v="34"/>
    <n v="24"/>
    <n v="19"/>
    <n v="48"/>
    <n v="36"/>
    <n v="42"/>
    <n v="28"/>
    <n v="752"/>
  </r>
  <r>
    <n v="9220"/>
    <s v="40791X"/>
    <s v="Quorn Pharmacy"/>
    <x v="2"/>
    <n v="5433"/>
    <x v="3"/>
    <n v="29"/>
    <n v="126"/>
    <n v="34"/>
    <n v="126"/>
    <n v="100"/>
    <n v="100"/>
    <n v="24"/>
    <n v="71"/>
    <n v="86"/>
    <n v="76"/>
    <s v="-"/>
    <s v="-"/>
    <n v="3"/>
    <n v="4"/>
    <n v="93"/>
    <n v="17"/>
    <n v="90"/>
    <s v="-"/>
    <n v="57"/>
    <s v="-"/>
    <n v="88"/>
    <n v="95"/>
    <n v="148"/>
    <n v="1367"/>
  </r>
  <r>
    <n v="9221"/>
    <s v="51974L"/>
    <s v="Terry White Chemmart Waroona"/>
    <x v="3"/>
    <n v="6215"/>
    <x v="3"/>
    <n v="62"/>
    <n v="47"/>
    <n v="22"/>
    <n v="24"/>
    <n v="26"/>
    <n v="16"/>
    <n v="9"/>
    <n v="10"/>
    <n v="25"/>
    <n v="31"/>
    <n v="19"/>
    <n v="28"/>
    <n v="12"/>
    <n v="10"/>
    <n v="14"/>
    <n v="13"/>
    <n v="12"/>
    <n v="16"/>
    <n v="21"/>
    <n v="15"/>
    <n v="4"/>
    <n v="25"/>
    <n v="41"/>
    <n v="502"/>
  </r>
  <r>
    <n v="9223"/>
    <s v="51848W"/>
    <s v="Subi-Square Chemist T/A ST Francis Pharmacy"/>
    <x v="3"/>
    <n v="6008"/>
    <x v="0"/>
    <n v="6"/>
    <n v="22"/>
    <n v="32"/>
    <n v="20"/>
    <n v="6"/>
    <n v="12"/>
    <n v="14"/>
    <s v="-"/>
    <n v="19"/>
    <n v="15"/>
    <n v="15"/>
    <n v="17"/>
    <n v="16"/>
    <n v="17"/>
    <n v="17"/>
    <n v="19"/>
    <n v="22"/>
    <n v="26"/>
    <n v="27"/>
    <n v="17"/>
    <n v="19"/>
    <n v="27"/>
    <n v="24"/>
    <n v="409"/>
  </r>
  <r>
    <n v="9225"/>
    <s v="51725J"/>
    <s v="SUPERCHEM HOCKING"/>
    <x v="3"/>
    <n v="6065"/>
    <x v="0"/>
    <s v="-"/>
    <s v="-"/>
    <n v="1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9227"/>
    <s v="13393X"/>
    <s v="Ada and Flynn Pharmacy"/>
    <x v="1"/>
    <n v="2460"/>
    <x v="1"/>
    <n v="20"/>
    <n v="35"/>
    <n v="33"/>
    <n v="30"/>
    <n v="32"/>
    <n v="34"/>
    <n v="39"/>
    <n v="35"/>
    <n v="29"/>
    <n v="33"/>
    <n v="32"/>
    <n v="29"/>
    <n v="31"/>
    <n v="30"/>
    <n v="28"/>
    <n v="28"/>
    <n v="28"/>
    <n v="30"/>
    <n v="28"/>
    <n v="28"/>
    <n v="29"/>
    <n v="21"/>
    <n v="21"/>
    <n v="683"/>
  </r>
  <r>
    <n v="9229"/>
    <s v="12239E"/>
    <s v="PENNA'S PRESTONS PHARMACY"/>
    <x v="1"/>
    <n v="2171"/>
    <x v="0"/>
    <n v="43"/>
    <n v="72"/>
    <n v="63"/>
    <n v="58"/>
    <n v="66"/>
    <n v="64"/>
    <n v="61"/>
    <n v="52"/>
    <n v="51"/>
    <n v="57"/>
    <n v="54"/>
    <n v="45"/>
    <n v="56"/>
    <n v="63"/>
    <n v="46"/>
    <n v="48"/>
    <n v="69"/>
    <n v="69"/>
    <n v="72"/>
    <n v="57"/>
    <n v="59"/>
    <n v="55"/>
    <n v="65"/>
    <n v="1345"/>
  </r>
  <r>
    <n v="9232"/>
    <s v="15331X"/>
    <s v="Direct Chemist Outlet Merimbula"/>
    <x v="1"/>
    <n v="2548"/>
    <x v="4"/>
    <n v="4"/>
    <n v="23"/>
    <n v="16"/>
    <n v="17"/>
    <n v="19"/>
    <n v="14"/>
    <n v="16"/>
    <n v="15"/>
    <n v="15"/>
    <s v="-"/>
    <s v="-"/>
    <s v="-"/>
    <s v="-"/>
    <s v="-"/>
    <s v="-"/>
    <s v="-"/>
    <s v="-"/>
    <n v="19"/>
    <n v="17"/>
    <n v="22"/>
    <n v="18"/>
    <n v="18"/>
    <n v="20"/>
    <n v="253"/>
  </r>
  <r>
    <n v="9233"/>
    <s v="12659G"/>
    <s v="Burt's Village Pharmacy"/>
    <x v="1"/>
    <n v="2110"/>
    <x v="0"/>
    <s v="-"/>
    <s v="-"/>
    <s v="-"/>
    <s v="-"/>
    <s v="-"/>
    <n v="84"/>
    <n v="84"/>
    <n v="97"/>
    <n v="88"/>
    <n v="115"/>
    <n v="116"/>
    <n v="110"/>
    <n v="110"/>
    <n v="123"/>
    <n v="143"/>
    <n v="138"/>
    <n v="137"/>
    <n v="130"/>
    <n v="141"/>
    <n v="113"/>
    <n v="76"/>
    <n v="106"/>
    <n v="99"/>
    <n v="2010"/>
  </r>
  <r>
    <n v="9235"/>
    <s v="40693R"/>
    <s v="Hackham Pharmacy"/>
    <x v="2"/>
    <n v="5163"/>
    <x v="0"/>
    <n v="8"/>
    <n v="24"/>
    <n v="14"/>
    <n v="8"/>
    <n v="12"/>
    <n v="19"/>
    <n v="13"/>
    <n v="17"/>
    <n v="13"/>
    <n v="15"/>
    <n v="15"/>
    <n v="16"/>
    <n v="19"/>
    <n v="17"/>
    <n v="23"/>
    <n v="14"/>
    <n v="11"/>
    <n v="17"/>
    <n v="14"/>
    <n v="13"/>
    <n v="13"/>
    <n v="13"/>
    <n v="16"/>
    <n v="344"/>
  </r>
  <r>
    <n v="9237"/>
    <s v="51603Y"/>
    <s v="Pharmacy 777 Shoalwater"/>
    <x v="3"/>
    <n v="6169"/>
    <x v="0"/>
    <n v="76"/>
    <n v="114"/>
    <n v="86"/>
    <n v="72"/>
    <n v="79"/>
    <n v="72"/>
    <n v="72"/>
    <n v="92"/>
    <n v="72"/>
    <n v="87"/>
    <n v="74"/>
    <n v="82"/>
    <n v="77"/>
    <n v="73"/>
    <n v="70"/>
    <n v="77"/>
    <n v="84"/>
    <n v="88"/>
    <n v="70"/>
    <n v="72"/>
    <n v="81"/>
    <n v="83"/>
    <n v="84"/>
    <n v="1837"/>
  </r>
  <r>
    <n v="9240"/>
    <s v="23705P"/>
    <s v="Fullife Pharmacy Rivergum"/>
    <x v="0"/>
    <n v="3082"/>
    <x v="0"/>
    <n v="12"/>
    <n v="56"/>
    <n v="56"/>
    <n v="62"/>
    <n v="75"/>
    <n v="99"/>
    <n v="86"/>
    <n v="96"/>
    <n v="82"/>
    <n v="84"/>
    <n v="89"/>
    <n v="100"/>
    <n v="130"/>
    <n v="1"/>
    <s v="-"/>
    <s v="-"/>
    <s v="-"/>
    <n v="67"/>
    <n v="70"/>
    <n v="80"/>
    <n v="87"/>
    <n v="98"/>
    <n v="93"/>
    <n v="1523"/>
  </r>
  <r>
    <n v="9241"/>
    <s v="04858Q"/>
    <s v="David Hosking's Pharmacy"/>
    <x v="0"/>
    <n v="3040"/>
    <x v="0"/>
    <n v="12"/>
    <n v="49"/>
    <n v="58"/>
    <n v="50"/>
    <n v="59"/>
    <n v="46"/>
    <n v="97"/>
    <n v="58"/>
    <n v="46"/>
    <n v="64"/>
    <n v="64"/>
    <n v="50"/>
    <n v="38"/>
    <n v="52"/>
    <n v="56"/>
    <n v="36"/>
    <n v="2"/>
    <s v="-"/>
    <s v="-"/>
    <s v="-"/>
    <s v="-"/>
    <s v="-"/>
    <s v="-"/>
    <n v="837"/>
  </r>
  <r>
    <n v="9243"/>
    <s v="51834D"/>
    <s v="Hacienda Pharmacy"/>
    <x v="3"/>
    <n v="6330"/>
    <x v="1"/>
    <s v="-"/>
    <n v="32"/>
    <n v="27"/>
    <n v="23"/>
    <n v="20"/>
    <n v="23"/>
    <n v="24"/>
    <n v="24"/>
    <n v="27"/>
    <n v="31"/>
    <n v="2"/>
    <s v="-"/>
    <n v="21"/>
    <s v="-"/>
    <n v="27"/>
    <n v="30"/>
    <s v="-"/>
    <n v="22"/>
    <s v="-"/>
    <n v="34"/>
    <s v="-"/>
    <s v="-"/>
    <s v="-"/>
    <n v="367"/>
  </r>
  <r>
    <n v="9244"/>
    <s v="24137J"/>
    <s v="Fultons Pharmacy and Whitburn Post Agency"/>
    <x v="0"/>
    <n v="3168"/>
    <x v="0"/>
    <n v="54"/>
    <n v="64"/>
    <n v="61"/>
    <n v="87"/>
    <n v="89"/>
    <n v="1"/>
    <n v="113"/>
    <n v="109"/>
    <n v="96"/>
    <n v="90"/>
    <n v="104"/>
    <n v="106"/>
    <n v="107"/>
    <n v="98"/>
    <n v="79"/>
    <n v="56"/>
    <n v="72"/>
    <n v="100"/>
    <n v="84"/>
    <n v="106"/>
    <n v="115"/>
    <n v="88"/>
    <n v="88"/>
    <n v="1967"/>
  </r>
  <r>
    <n v="9245"/>
    <s v="33726C"/>
    <s v="Blooms The Chemist Bundaberg"/>
    <x v="4"/>
    <n v="4670"/>
    <x v="2"/>
    <n v="4"/>
    <n v="350"/>
    <n v="332"/>
    <n v="327"/>
    <n v="339"/>
    <n v="342"/>
    <n v="341"/>
    <n v="355"/>
    <n v="346"/>
    <n v="362"/>
    <n v="308"/>
    <n v="299"/>
    <n v="322"/>
    <n v="325"/>
    <n v="329"/>
    <n v="320"/>
    <n v="287"/>
    <n v="311"/>
    <n v="267"/>
    <n v="329"/>
    <n v="344"/>
    <n v="306"/>
    <n v="347"/>
    <n v="7192"/>
  </r>
  <r>
    <n v="9248"/>
    <s v="34054H"/>
    <s v="Parkinson Discount Drugstore"/>
    <x v="4"/>
    <n v="4115"/>
    <x v="0"/>
    <n v="5"/>
    <n v="48"/>
    <n v="21"/>
    <n v="18"/>
    <n v="25"/>
    <n v="24"/>
    <n v="20"/>
    <n v="23"/>
    <n v="12"/>
    <n v="18"/>
    <n v="17"/>
    <n v="16"/>
    <n v="22"/>
    <n v="19"/>
    <n v="15"/>
    <n v="25"/>
    <n v="24"/>
    <n v="33"/>
    <n v="34"/>
    <n v="24"/>
    <n v="39"/>
    <n v="35"/>
    <n v="64"/>
    <n v="581"/>
  </r>
  <r>
    <n v="9251"/>
    <s v="25039W"/>
    <s v="168 Pharmacy Warehouse"/>
    <x v="0"/>
    <n v="3977"/>
    <x v="0"/>
    <s v="-"/>
    <s v="-"/>
    <s v="-"/>
    <s v="-"/>
    <n v="1"/>
    <n v="5"/>
    <n v="5"/>
    <n v="5"/>
    <s v="-"/>
    <s v="-"/>
    <s v="-"/>
    <s v="-"/>
    <s v="-"/>
    <s v="-"/>
    <s v="-"/>
    <s v="-"/>
    <s v="-"/>
    <s v="-"/>
    <s v="-"/>
    <s v="-"/>
    <s v="-"/>
    <s v="-"/>
    <s v="-"/>
    <n v="16"/>
  </r>
  <r>
    <n v="9252"/>
    <s v="22085J"/>
    <s v="Kerrs Amcal Pharmacy"/>
    <x v="0"/>
    <n v="3620"/>
    <x v="4"/>
    <n v="61"/>
    <n v="87"/>
    <n v="97"/>
    <n v="84"/>
    <n v="87"/>
    <n v="105"/>
    <n v="90"/>
    <n v="81"/>
    <n v="78"/>
    <n v="76"/>
    <n v="77"/>
    <n v="75"/>
    <n v="76"/>
    <n v="68"/>
    <n v="73"/>
    <s v="-"/>
    <s v="-"/>
    <s v="-"/>
    <s v="-"/>
    <s v="-"/>
    <s v="-"/>
    <s v="-"/>
    <s v="-"/>
    <n v="1215"/>
  </r>
  <r>
    <n v="9253"/>
    <s v="50930M"/>
    <s v="Landsdale Guardian Pharmacy"/>
    <x v="3"/>
    <n v="6065"/>
    <x v="0"/>
    <n v="51"/>
    <n v="63"/>
    <n v="67"/>
    <n v="61"/>
    <n v="51"/>
    <n v="65"/>
    <n v="47"/>
    <n v="49"/>
    <n v="44"/>
    <n v="31"/>
    <s v="-"/>
    <n v="57"/>
    <n v="36"/>
    <n v="43"/>
    <n v="49"/>
    <n v="58"/>
    <n v="49"/>
    <n v="55"/>
    <n v="54"/>
    <n v="66"/>
    <n v="60"/>
    <n v="58"/>
    <n v="51"/>
    <n v="1165"/>
  </r>
  <r>
    <n v="9254"/>
    <s v="24773w"/>
    <s v="Carlton North Pharmacy"/>
    <x v="0"/>
    <n v="3054"/>
    <x v="0"/>
    <s v="-"/>
    <n v="7"/>
    <n v="3"/>
    <n v="5"/>
    <n v="7"/>
    <n v="13"/>
    <n v="7"/>
    <n v="4"/>
    <n v="6"/>
    <n v="7"/>
    <n v="6"/>
    <n v="5"/>
    <n v="13"/>
    <n v="7"/>
    <n v="5"/>
    <n v="7"/>
    <n v="5"/>
    <n v="7"/>
    <n v="5"/>
    <n v="5"/>
    <n v="3"/>
    <n v="2"/>
    <n v="5"/>
    <n v="134"/>
  </r>
  <r>
    <n v="9255"/>
    <s v="11761B"/>
    <s v="DOWNIES PHARMACY"/>
    <x v="1"/>
    <n v="2162"/>
    <x v="0"/>
    <n v="12"/>
    <n v="21"/>
    <n v="28"/>
    <n v="28"/>
    <n v="27"/>
    <n v="27"/>
    <n v="29"/>
    <n v="26"/>
    <n v="29"/>
    <n v="26"/>
    <n v="25"/>
    <n v="26"/>
    <n v="23"/>
    <n v="22"/>
    <n v="21"/>
    <n v="23"/>
    <n v="27"/>
    <n v="35"/>
    <n v="36"/>
    <n v="27"/>
    <n v="27"/>
    <n v="27"/>
    <n v="30"/>
    <n v="602"/>
  </r>
  <r>
    <n v="9256"/>
    <s v="24328K"/>
    <s v="Terry White Chemists Southland"/>
    <x v="0"/>
    <n v="3192"/>
    <x v="0"/>
    <s v="-"/>
    <n v="73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74"/>
  </r>
  <r>
    <n v="9258"/>
    <s v="51290L"/>
    <s v="Beaconsfield Community Pharmacy"/>
    <x v="3"/>
    <n v="6160"/>
    <x v="0"/>
    <n v="9"/>
    <n v="63"/>
    <n v="74"/>
    <n v="39"/>
    <n v="39"/>
    <n v="44"/>
    <n v="42"/>
    <n v="49"/>
    <n v="19"/>
    <n v="30"/>
    <n v="42"/>
    <n v="28"/>
    <n v="46"/>
    <n v="43"/>
    <n v="32"/>
    <n v="33"/>
    <n v="36"/>
    <n v="29"/>
    <n v="29"/>
    <n v="36"/>
    <n v="17"/>
    <n v="25"/>
    <n v="16"/>
    <n v="820"/>
  </r>
  <r>
    <n v="9260"/>
    <s v="34226J"/>
    <s v="Scenic Rim Discount Drug Store"/>
    <x v="4"/>
    <n v="4285"/>
    <x v="4"/>
    <n v="33"/>
    <n v="97"/>
    <n v="67"/>
    <n v="59"/>
    <n v="60"/>
    <n v="66"/>
    <n v="63"/>
    <n v="66"/>
    <n v="64"/>
    <n v="66"/>
    <n v="66"/>
    <n v="63"/>
    <n v="65"/>
    <n v="69"/>
    <n v="67"/>
    <n v="63"/>
    <n v="71"/>
    <n v="73"/>
    <n v="69"/>
    <n v="69"/>
    <n v="67"/>
    <n v="77"/>
    <n v="79"/>
    <n v="1539"/>
  </r>
  <r>
    <n v="9261"/>
    <s v="21280B"/>
    <s v="Deer Park Pharmacy"/>
    <x v="0"/>
    <n v="3023"/>
    <x v="0"/>
    <n v="15"/>
    <n v="37"/>
    <n v="29"/>
    <n v="25"/>
    <n v="41"/>
    <n v="49"/>
    <n v="36"/>
    <n v="34"/>
    <n v="25"/>
    <n v="17"/>
    <n v="15"/>
    <n v="106"/>
    <n v="81"/>
    <s v="-"/>
    <n v="157"/>
    <n v="23"/>
    <n v="103"/>
    <n v="113"/>
    <n v="21"/>
    <n v="15"/>
    <n v="18"/>
    <n v="11"/>
    <n v="13"/>
    <n v="984"/>
  </r>
  <r>
    <n v="9262"/>
    <s v="34499R"/>
    <s v="BLOOMS THE CHEMIST GLADSTONE"/>
    <x v="4"/>
    <n v="4680"/>
    <x v="1"/>
    <s v="-"/>
    <n v="59"/>
    <n v="38"/>
    <n v="42"/>
    <s v="-"/>
    <s v="-"/>
    <s v="-"/>
    <n v="1"/>
    <n v="42"/>
    <n v="26"/>
    <n v="64"/>
    <n v="75"/>
    <n v="77"/>
    <n v="83"/>
    <n v="71"/>
    <n v="77"/>
    <n v="23"/>
    <n v="24"/>
    <n v="41"/>
    <n v="40"/>
    <n v="2"/>
    <n v="22"/>
    <n v="65"/>
    <n v="872"/>
  </r>
  <r>
    <n v="9263"/>
    <s v="14516B"/>
    <s v="The Chemist Shop Silverdale"/>
    <x v="1"/>
    <n v="2752"/>
    <x v="2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n v="5"/>
    <n v="7"/>
  </r>
  <r>
    <n v="9265"/>
    <s v="24976M"/>
    <s v="Peak Pharmacy Newtown"/>
    <x v="0"/>
    <n v="3220"/>
    <x v="0"/>
    <n v="82"/>
    <n v="132"/>
    <n v="144"/>
    <n v="124"/>
    <n v="132"/>
    <n v="160"/>
    <n v="158"/>
    <n v="145"/>
    <n v="125"/>
    <n v="146"/>
    <n v="131"/>
    <n v="135"/>
    <n v="145"/>
    <n v="135"/>
    <n v="146"/>
    <n v="153"/>
    <n v="137"/>
    <n v="94"/>
    <n v="132"/>
    <n v="166"/>
    <n v="203"/>
    <n v="155"/>
    <n v="151"/>
    <n v="3231"/>
  </r>
  <r>
    <n v="9266"/>
    <s v="24799F"/>
    <s v="Pharmacy 4 Less Waurn Ponds"/>
    <x v="0"/>
    <n v="3216"/>
    <x v="0"/>
    <s v="-"/>
    <n v="67"/>
    <n v="59"/>
    <n v="64"/>
    <n v="59"/>
    <n v="93"/>
    <n v="37"/>
    <n v="77"/>
    <n v="72"/>
    <n v="71"/>
    <n v="73"/>
    <n v="79"/>
    <n v="88"/>
    <n v="90"/>
    <n v="85"/>
    <n v="112"/>
    <n v="88"/>
    <n v="97"/>
    <n v="79"/>
    <n v="80"/>
    <n v="69"/>
    <n v="72"/>
    <n v="89"/>
    <n v="1700"/>
  </r>
  <r>
    <n v="9267"/>
    <s v="40993M"/>
    <s v="Yankalilla Family Pharmacy"/>
    <x v="2"/>
    <n v="5203"/>
    <x v="3"/>
    <s v="-"/>
    <n v="10"/>
    <n v="8"/>
    <n v="7"/>
    <n v="4"/>
    <n v="11"/>
    <n v="9"/>
    <s v="-"/>
    <n v="7"/>
    <n v="4"/>
    <n v="4"/>
    <n v="8"/>
    <n v="13"/>
    <n v="9"/>
    <n v="12"/>
    <s v="-"/>
    <n v="13"/>
    <n v="14"/>
    <n v="11"/>
    <n v="11"/>
    <n v="2"/>
    <n v="5"/>
    <s v="-"/>
    <n v="162"/>
  </r>
  <r>
    <n v="9268"/>
    <s v="34149H"/>
    <s v="Meriton Sundale Chempro Chemist"/>
    <x v="4"/>
    <n v="4215"/>
    <x v="0"/>
    <s v="-"/>
    <n v="27"/>
    <n v="14"/>
    <n v="12"/>
    <n v="10"/>
    <n v="5"/>
    <n v="11"/>
    <n v="7"/>
    <n v="8"/>
    <n v="8"/>
    <n v="10"/>
    <n v="13"/>
    <n v="8"/>
    <s v="-"/>
    <s v="-"/>
    <n v="11"/>
    <s v="-"/>
    <s v="-"/>
    <s v="-"/>
    <s v="-"/>
    <s v="-"/>
    <s v="-"/>
    <n v="21"/>
    <n v="165"/>
  </r>
  <r>
    <n v="9269"/>
    <s v="41036T"/>
    <s v="South Plympton Terry White Chemmart"/>
    <x v="2"/>
    <n v="5038"/>
    <x v="0"/>
    <n v="24"/>
    <n v="33"/>
    <n v="32"/>
    <n v="31"/>
    <n v="27"/>
    <n v="24"/>
    <n v="22"/>
    <n v="20"/>
    <n v="21"/>
    <n v="19"/>
    <n v="19"/>
    <n v="27"/>
    <n v="23"/>
    <n v="25"/>
    <n v="22"/>
    <n v="20"/>
    <n v="26"/>
    <n v="26"/>
    <n v="23"/>
    <n v="19"/>
    <n v="25"/>
    <n v="26"/>
    <n v="24"/>
    <n v="558"/>
  </r>
  <r>
    <n v="9271"/>
    <s v="14139E"/>
    <s v="Campsie Discount Drug Store"/>
    <x v="1"/>
    <n v="2194"/>
    <x v="0"/>
    <n v="5"/>
    <n v="63"/>
    <n v="50"/>
    <n v="120"/>
    <n v="18"/>
    <n v="46"/>
    <n v="6"/>
    <n v="43"/>
    <n v="45"/>
    <n v="46"/>
    <n v="39"/>
    <n v="37"/>
    <n v="39"/>
    <n v="54"/>
    <n v="36"/>
    <n v="58"/>
    <n v="77"/>
    <n v="95"/>
    <n v="69"/>
    <n v="64"/>
    <n v="48"/>
    <n v="58"/>
    <n v="60"/>
    <n v="1176"/>
  </r>
  <r>
    <n v="9274"/>
    <s v="33206Q"/>
    <s v="Stratford Village Pharmacy"/>
    <x v="4"/>
    <n v="4870"/>
    <x v="2"/>
    <n v="27"/>
    <n v="41"/>
    <n v="32"/>
    <n v="25"/>
    <n v="22"/>
    <n v="21"/>
    <n v="21"/>
    <n v="13"/>
    <n v="16"/>
    <n v="17"/>
    <n v="9"/>
    <n v="1"/>
    <n v="20"/>
    <s v="-"/>
    <n v="5"/>
    <s v="-"/>
    <n v="19"/>
    <n v="20"/>
    <n v="13"/>
    <n v="19"/>
    <n v="16"/>
    <n v="17"/>
    <n v="23"/>
    <n v="397"/>
  </r>
  <r>
    <n v="9275"/>
    <s v="33798W"/>
    <s v="Browns Plains Pharmasave Chemist"/>
    <x v="4"/>
    <n v="4118"/>
    <x v="0"/>
    <n v="3"/>
    <n v="9"/>
    <n v="16"/>
    <n v="10"/>
    <s v="-"/>
    <n v="8"/>
    <n v="10"/>
    <n v="6"/>
    <n v="7"/>
    <n v="9"/>
    <n v="8"/>
    <n v="10"/>
    <n v="9"/>
    <n v="8"/>
    <n v="13"/>
    <n v="13"/>
    <n v="11"/>
    <n v="15"/>
    <n v="11"/>
    <n v="11"/>
    <n v="12"/>
    <n v="10"/>
    <n v="8"/>
    <n v="217"/>
  </r>
  <r>
    <n v="9276"/>
    <s v="34693Y"/>
    <s v="Acton Health Pharmacy (Miles)"/>
    <x v="4"/>
    <n v="4415"/>
    <x v="3"/>
    <n v="12"/>
    <n v="16"/>
    <n v="20"/>
    <n v="13"/>
    <n v="11"/>
    <n v="15"/>
    <n v="16"/>
    <n v="15"/>
    <n v="14"/>
    <n v="11"/>
    <n v="19"/>
    <n v="14"/>
    <n v="10"/>
    <n v="17"/>
    <n v="11"/>
    <n v="11"/>
    <n v="10"/>
    <n v="11"/>
    <n v="11"/>
    <n v="11"/>
    <n v="11"/>
    <s v="-"/>
    <n v="11"/>
    <n v="290"/>
  </r>
  <r>
    <n v="9278"/>
    <s v="32067R"/>
    <s v="Hinterland Pharmacy"/>
    <x v="4"/>
    <n v="4211"/>
    <x v="0"/>
    <n v="9"/>
    <n v="25"/>
    <n v="26"/>
    <n v="24"/>
    <n v="21"/>
    <n v="21"/>
    <n v="19"/>
    <n v="21"/>
    <n v="18"/>
    <n v="14"/>
    <n v="9"/>
    <n v="10"/>
    <n v="8"/>
    <n v="8"/>
    <n v="7"/>
    <n v="9"/>
    <n v="19"/>
    <n v="16"/>
    <n v="14"/>
    <n v="10"/>
    <n v="7"/>
    <n v="16"/>
    <n v="19"/>
    <n v="350"/>
  </r>
  <r>
    <n v="9279"/>
    <s v="50620F"/>
    <s v="Harvey Pharmacy"/>
    <x v="3"/>
    <n v="6220"/>
    <x v="3"/>
    <s v="-"/>
    <n v="20"/>
    <n v="10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3"/>
  </r>
  <r>
    <n v="9281"/>
    <s v="15328R"/>
    <s v="Blooms the Chemist Windsor Riverview"/>
    <x v="1"/>
    <n v="2756"/>
    <x v="0"/>
    <n v="27"/>
    <n v="53"/>
    <n v="43"/>
    <n v="43"/>
    <n v="44"/>
    <n v="37"/>
    <n v="17"/>
    <n v="34"/>
    <n v="42"/>
    <n v="42"/>
    <n v="44"/>
    <s v="-"/>
    <s v="-"/>
    <s v="-"/>
    <s v="-"/>
    <s v="-"/>
    <n v="81"/>
    <n v="75"/>
    <n v="62"/>
    <n v="62"/>
    <n v="48"/>
    <n v="49"/>
    <n v="57"/>
    <n v="860"/>
  </r>
  <r>
    <n v="9282"/>
    <s v="33288B"/>
    <s v="Dayboro Pharmacy"/>
    <x v="4"/>
    <n v="4521"/>
    <x v="2"/>
    <n v="88"/>
    <n v="85"/>
    <n v="89"/>
    <n v="83"/>
    <n v="71"/>
    <n v="66"/>
    <n v="66"/>
    <n v="66"/>
    <s v="-"/>
    <s v="-"/>
    <s v="-"/>
    <n v="63"/>
    <s v="-"/>
    <n v="64"/>
    <n v="65"/>
    <n v="65"/>
    <n v="63"/>
    <n v="68"/>
    <n v="48"/>
    <s v="-"/>
    <n v="66"/>
    <n v="69"/>
    <n v="67"/>
    <n v="1252"/>
  </r>
  <r>
    <n v="9285"/>
    <s v="33854T"/>
    <s v="Cooee Bay Pharmacy"/>
    <x v="4"/>
    <n v="4703"/>
    <x v="1"/>
    <n v="86"/>
    <n v="149"/>
    <n v="97"/>
    <n v="131"/>
    <n v="137"/>
    <n v="120"/>
    <n v="111"/>
    <n v="111"/>
    <n v="106"/>
    <n v="102"/>
    <n v="107"/>
    <n v="110"/>
    <n v="108"/>
    <n v="109"/>
    <n v="99"/>
    <n v="111"/>
    <n v="109"/>
    <n v="147"/>
    <n v="111"/>
    <n v="94"/>
    <n v="105"/>
    <n v="91"/>
    <n v="105"/>
    <n v="2556"/>
  </r>
  <r>
    <n v="9286"/>
    <s v="20910M"/>
    <s v="SAMMY CHOI &amp; PARTNERS PHARMACY"/>
    <x v="0"/>
    <n v="3150"/>
    <x v="0"/>
    <n v="11"/>
    <n v="26"/>
    <n v="31"/>
    <n v="35"/>
    <n v="50"/>
    <n v="52"/>
    <s v="-"/>
    <n v="60"/>
    <n v="57"/>
    <n v="57"/>
    <n v="40"/>
    <n v="39"/>
    <n v="39"/>
    <s v="-"/>
    <s v="-"/>
    <s v="-"/>
    <n v="39"/>
    <n v="42"/>
    <n v="48"/>
    <n v="48"/>
    <n v="45"/>
    <n v="43"/>
    <n v="1"/>
    <n v="763"/>
  </r>
  <r>
    <n v="9287"/>
    <s v="22758T"/>
    <s v="BAIN &amp; CO PHARMACY"/>
    <x v="0"/>
    <n v="3182"/>
    <x v="0"/>
    <s v="-"/>
    <n v="1"/>
    <n v="4"/>
    <n v="4"/>
    <s v="-"/>
    <n v="11"/>
    <s v="-"/>
    <n v="16"/>
    <n v="19"/>
    <s v="-"/>
    <n v="19"/>
    <n v="19"/>
    <s v="-"/>
    <s v="-"/>
    <s v="-"/>
    <s v="-"/>
    <n v="13"/>
    <s v="-"/>
    <s v="-"/>
    <s v="-"/>
    <s v="-"/>
    <s v="-"/>
    <s v="-"/>
    <n v="106"/>
  </r>
  <r>
    <n v="9288"/>
    <s v="30979L"/>
    <s v="CALANNA PHARMACY CAIRNS NORTH"/>
    <x v="4"/>
    <n v="4871"/>
    <x v="2"/>
    <n v="5"/>
    <n v="36"/>
    <n v="21"/>
    <n v="16"/>
    <n v="14"/>
    <n v="14"/>
    <n v="7"/>
    <n v="10"/>
    <n v="11"/>
    <n v="14"/>
    <n v="14"/>
    <n v="6"/>
    <n v="11"/>
    <n v="15"/>
    <n v="9"/>
    <n v="12"/>
    <n v="15"/>
    <n v="18"/>
    <n v="16"/>
    <n v="16"/>
    <n v="15"/>
    <n v="15"/>
    <n v="23"/>
    <n v="333"/>
  </r>
  <r>
    <n v="9289"/>
    <s v="60311G"/>
    <s v="Amcal Max Devonport"/>
    <x v="5"/>
    <n v="7310"/>
    <x v="1"/>
    <n v="36"/>
    <n v="83"/>
    <n v="68"/>
    <n v="54"/>
    <n v="49"/>
    <n v="44"/>
    <n v="38"/>
    <n v="44"/>
    <n v="35"/>
    <n v="41"/>
    <n v="38"/>
    <n v="36"/>
    <n v="36"/>
    <n v="35"/>
    <n v="36"/>
    <n v="38"/>
    <n v="37"/>
    <n v="38"/>
    <n v="36"/>
    <n v="42"/>
    <n v="36"/>
    <n v="34"/>
    <n v="43"/>
    <n v="977"/>
  </r>
  <r>
    <n v="9292"/>
    <s v="15355E"/>
    <s v="MyCare Jannali Pharmacy"/>
    <x v="1"/>
    <n v="2226"/>
    <x v="0"/>
    <n v="8"/>
    <n v="7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</r>
  <r>
    <n v="9293"/>
    <s v="21810X"/>
    <s v="Nova Pharmacy Brandon Park"/>
    <x v="0"/>
    <n v="3150"/>
    <x v="0"/>
    <s v="-"/>
    <n v="66"/>
    <n v="49"/>
    <n v="47"/>
    <n v="85"/>
    <n v="85"/>
    <n v="72"/>
    <n v="61"/>
    <n v="45"/>
    <n v="42"/>
    <n v="32"/>
    <n v="40"/>
    <n v="27"/>
    <n v="24"/>
    <n v="27"/>
    <n v="38"/>
    <n v="36"/>
    <n v="32"/>
    <n v="45"/>
    <n v="38"/>
    <n v="47"/>
    <s v="-"/>
    <s v="-"/>
    <n v="938"/>
  </r>
  <r>
    <n v="9294"/>
    <s v="14518D"/>
    <s v="Doc's John Hunter Hospital Pharmacy"/>
    <x v="1"/>
    <n v="2305"/>
    <x v="0"/>
    <s v="-"/>
    <n v="1"/>
    <n v="1"/>
    <s v="-"/>
    <s v="-"/>
    <s v="-"/>
    <s v="-"/>
    <s v="-"/>
    <s v="-"/>
    <s v="-"/>
    <s v="-"/>
    <s v="-"/>
    <s v="-"/>
    <s v="-"/>
    <s v="-"/>
    <s v="-"/>
    <n v="5"/>
    <n v="7"/>
    <n v="4"/>
    <n v="7"/>
    <s v="-"/>
    <s v="-"/>
    <n v="2"/>
    <n v="27"/>
  </r>
  <r>
    <n v="9295"/>
    <s v="33530R"/>
    <s v="ALLENSTOWN DISCOUNT PHARMACY"/>
    <x v="4"/>
    <n v="4700"/>
    <x v="2"/>
    <n v="1"/>
    <n v="4"/>
    <n v="2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9296"/>
    <s v="34524C"/>
    <s v="Jadin Chemist Morayfield"/>
    <x v="4"/>
    <n v="4506"/>
    <x v="0"/>
    <s v="-"/>
    <n v="5"/>
    <n v="13"/>
    <n v="9"/>
    <n v="8"/>
    <n v="13"/>
    <n v="8"/>
    <n v="9"/>
    <n v="3"/>
    <n v="6"/>
    <n v="7"/>
    <n v="7"/>
    <n v="3"/>
    <n v="1"/>
    <n v="5"/>
    <n v="4"/>
    <n v="5"/>
    <n v="10"/>
    <n v="4"/>
    <n v="4"/>
    <n v="6"/>
    <n v="6"/>
    <n v="5"/>
    <n v="141"/>
  </r>
  <r>
    <n v="9298"/>
    <s v="23957X"/>
    <s v="Advantage Pharmacy Chadstone"/>
    <x v="0"/>
    <n v="3148"/>
    <x v="0"/>
    <n v="110"/>
    <n v="89"/>
    <n v="187"/>
    <n v="193"/>
    <n v="235"/>
    <n v="219"/>
    <n v="230"/>
    <n v="243"/>
    <n v="217"/>
    <n v="213"/>
    <n v="211"/>
    <n v="219"/>
    <n v="231"/>
    <n v="230"/>
    <n v="249"/>
    <n v="223"/>
    <n v="231"/>
    <n v="233"/>
    <n v="248"/>
    <n v="261"/>
    <n v="263"/>
    <n v="242"/>
    <n v="253"/>
    <n v="5030"/>
  </r>
  <r>
    <n v="9299"/>
    <s v="15624H"/>
    <s v="Terry White Chemist Cranebrook"/>
    <x v="1"/>
    <n v="2749"/>
    <x v="0"/>
    <s v="-"/>
    <n v="8"/>
    <n v="2"/>
    <s v="-"/>
    <s v="-"/>
    <n v="2"/>
    <n v="3"/>
    <s v="-"/>
    <s v="-"/>
    <s v="-"/>
    <s v="-"/>
    <s v="-"/>
    <s v="-"/>
    <s v="-"/>
    <s v="-"/>
    <s v="-"/>
    <n v="8"/>
    <n v="30"/>
    <n v="55"/>
    <n v="22"/>
    <n v="12"/>
    <n v="20"/>
    <n v="35"/>
    <n v="197"/>
  </r>
  <r>
    <n v="9301"/>
    <s v="51785M"/>
    <s v="Cunderdin Pharmacy"/>
    <x v="3"/>
    <n v="6407"/>
    <x v="3"/>
    <n v="1"/>
    <n v="2"/>
    <n v="1"/>
    <s v="-"/>
    <s v="-"/>
    <n v="1"/>
    <n v="1"/>
    <s v="-"/>
    <s v="-"/>
    <n v="1"/>
    <n v="1"/>
    <s v="-"/>
    <n v="1"/>
    <n v="1"/>
    <s v="-"/>
    <s v="-"/>
    <n v="1"/>
    <s v="-"/>
    <s v="-"/>
    <s v="-"/>
    <s v="-"/>
    <s v="-"/>
    <s v="-"/>
    <n v="11"/>
  </r>
  <r>
    <n v="9302"/>
    <s v="24818F"/>
    <s v="Chemist Warehouse Braybrook - Home Co."/>
    <x v="0"/>
    <n v="3019"/>
    <x v="0"/>
    <s v="-"/>
    <n v="7"/>
    <s v="-"/>
    <n v="8"/>
    <n v="7"/>
    <n v="13"/>
    <n v="8"/>
    <n v="7"/>
    <n v="6"/>
    <n v="5"/>
    <n v="5"/>
    <n v="8"/>
    <n v="9"/>
    <n v="9"/>
    <n v="9"/>
    <n v="10"/>
    <n v="10"/>
    <n v="12"/>
    <n v="12"/>
    <n v="13"/>
    <n v="9"/>
    <n v="9"/>
    <n v="7"/>
    <n v="183"/>
  </r>
  <r>
    <n v="9303"/>
    <s v="33006E"/>
    <s v="PRICELINE PHARMACY HELENSVALE"/>
    <x v="4"/>
    <n v="4212"/>
    <x v="0"/>
    <s v="-"/>
    <s v="-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9305"/>
    <s v="06157C"/>
    <s v="National Pharmacies Kensington Park"/>
    <x v="2"/>
    <n v="5068"/>
    <x v="0"/>
    <n v="25"/>
    <n v="71"/>
    <n v="61"/>
    <n v="42"/>
    <n v="44"/>
    <n v="43"/>
    <n v="31"/>
    <n v="31"/>
    <n v="36"/>
    <n v="36"/>
    <n v="39"/>
    <n v="35"/>
    <n v="37"/>
    <n v="36"/>
    <n v="34"/>
    <n v="35"/>
    <n v="41"/>
    <n v="43"/>
    <n v="35"/>
    <n v="38"/>
    <n v="37"/>
    <n v="44"/>
    <n v="48"/>
    <n v="922"/>
  </r>
  <r>
    <n v="9307"/>
    <s v="51426P"/>
    <s v="Pharmacy Help Karratha"/>
    <x v="3"/>
    <n v="6714"/>
    <x v="6"/>
    <s v="-"/>
    <n v="56"/>
    <n v="21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2"/>
  </r>
  <r>
    <n v="9309"/>
    <s v="24333Q"/>
    <s v="Chemist Warehouse Melton"/>
    <x v="0"/>
    <n v="3337"/>
    <x v="0"/>
    <s v="-"/>
    <n v="18"/>
    <n v="13"/>
    <n v="20"/>
    <n v="43"/>
    <n v="63"/>
    <n v="32"/>
    <n v="31"/>
    <n v="7"/>
    <n v="4"/>
    <n v="2"/>
    <n v="9"/>
    <n v="4"/>
    <n v="7"/>
    <n v="8"/>
    <n v="6"/>
    <s v="-"/>
    <n v="21"/>
    <n v="22"/>
    <n v="16"/>
    <n v="7"/>
    <n v="2"/>
    <n v="4"/>
    <n v="339"/>
  </r>
  <r>
    <n v="9310"/>
    <s v="15610N"/>
    <s v="Your Discount Chemist Greenacre"/>
    <x v="1"/>
    <n v="2190"/>
    <x v="0"/>
    <n v="46"/>
    <n v="59"/>
    <n v="67"/>
    <n v="48"/>
    <n v="71"/>
    <n v="57"/>
    <n v="61"/>
    <n v="61"/>
    <n v="66"/>
    <n v="56"/>
    <n v="54"/>
    <n v="23"/>
    <n v="29"/>
    <n v="56"/>
    <n v="57"/>
    <s v="-"/>
    <s v="-"/>
    <s v="-"/>
    <n v="94"/>
    <n v="62"/>
    <s v="-"/>
    <s v="-"/>
    <s v="-"/>
    <n v="967"/>
  </r>
  <r>
    <n v="9311"/>
    <s v="34146E"/>
    <s v="Terry White Chemists Corinda"/>
    <x v="4"/>
    <n v="4075"/>
    <x v="0"/>
    <n v="70"/>
    <n v="220"/>
    <n v="176"/>
    <n v="42"/>
    <n v="35"/>
    <n v="51"/>
    <n v="46"/>
    <n v="43"/>
    <n v="50"/>
    <n v="33"/>
    <n v="42"/>
    <n v="30"/>
    <n v="83"/>
    <s v="-"/>
    <n v="37"/>
    <s v="-"/>
    <s v="-"/>
    <s v="-"/>
    <s v="-"/>
    <s v="-"/>
    <s v="-"/>
    <s v="-"/>
    <s v="-"/>
    <n v="958"/>
  </r>
  <r>
    <n v="9312"/>
    <s v="21491D"/>
    <s v="Priceline Pharmacy Blackburn"/>
    <x v="0"/>
    <n v="3130"/>
    <x v="0"/>
    <n v="135"/>
    <n v="100"/>
    <n v="147"/>
    <n v="76"/>
    <n v="13"/>
    <n v="151"/>
    <n v="45"/>
    <n v="147"/>
    <s v="-"/>
    <s v="-"/>
    <n v="43"/>
    <n v="54"/>
    <n v="31"/>
    <s v="-"/>
    <s v="-"/>
    <s v="-"/>
    <s v="-"/>
    <s v="-"/>
    <s v="-"/>
    <s v="-"/>
    <s v="-"/>
    <s v="-"/>
    <s v="-"/>
    <n v="942"/>
  </r>
  <r>
    <n v="9313"/>
    <s v="40672P"/>
    <s v="Flaxmill Road Guardian Pharmacy"/>
    <x v="2"/>
    <n v="5164"/>
    <x v="0"/>
    <n v="10"/>
    <n v="17"/>
    <n v="15"/>
    <n v="18"/>
    <n v="15"/>
    <n v="15"/>
    <n v="17"/>
    <n v="17"/>
    <n v="18"/>
    <n v="15"/>
    <n v="17"/>
    <n v="19"/>
    <n v="14"/>
    <n v="17"/>
    <n v="18"/>
    <n v="17"/>
    <n v="16"/>
    <n v="15"/>
    <n v="23"/>
    <n v="17"/>
    <n v="15"/>
    <n v="15"/>
    <n v="15"/>
    <n v="375"/>
  </r>
  <r>
    <n v="9314"/>
    <s v="13139M"/>
    <s v="PAULS PHARMACY PLUS BASS HILL"/>
    <x v="1"/>
    <n v="2197"/>
    <x v="0"/>
    <n v="26"/>
    <n v="84"/>
    <n v="88"/>
    <n v="87"/>
    <n v="93"/>
    <n v="100"/>
    <n v="100"/>
    <n v="89"/>
    <n v="93"/>
    <n v="103"/>
    <n v="78"/>
    <n v="96"/>
    <n v="92"/>
    <n v="76"/>
    <n v="96"/>
    <n v="101"/>
    <n v="106"/>
    <n v="112"/>
    <n v="110"/>
    <n v="114"/>
    <n v="111"/>
    <n v="124"/>
    <n v="100"/>
    <n v="2179"/>
  </r>
  <r>
    <n v="9315"/>
    <s v="41163L"/>
    <s v="Chemist Warehouse Port Adelaide"/>
    <x v="2"/>
    <n v="5015"/>
    <x v="0"/>
    <s v="-"/>
    <n v="2"/>
    <n v="1"/>
    <n v="2"/>
    <n v="3"/>
    <n v="2"/>
    <s v="-"/>
    <s v="-"/>
    <n v="2"/>
    <n v="3"/>
    <s v="-"/>
    <n v="2"/>
    <n v="2"/>
    <n v="1"/>
    <n v="2"/>
    <n v="1"/>
    <n v="2"/>
    <n v="1"/>
    <n v="1"/>
    <s v="-"/>
    <s v="-"/>
    <n v="1"/>
    <s v="-"/>
    <n v="28"/>
  </r>
  <r>
    <n v="9316"/>
    <s v="33851P"/>
    <s v="Chemist Warehouse Maryborough"/>
    <x v="4"/>
    <n v="4650"/>
    <x v="1"/>
    <s v="-"/>
    <n v="26"/>
    <n v="15"/>
    <n v="8"/>
    <n v="9"/>
    <n v="12"/>
    <n v="6"/>
    <n v="8"/>
    <n v="3"/>
    <n v="8"/>
    <n v="5"/>
    <n v="7"/>
    <n v="1"/>
    <n v="3"/>
    <s v="-"/>
    <n v="1"/>
    <n v="5"/>
    <n v="4"/>
    <n v="4"/>
    <n v="4"/>
    <n v="6"/>
    <n v="2"/>
    <n v="6"/>
    <n v="143"/>
  </r>
  <r>
    <n v="9319"/>
    <s v="13838H"/>
    <s v="Buff Point Pharmacy"/>
    <x v="1"/>
    <n v="2262"/>
    <x v="0"/>
    <s v="-"/>
    <s v="-"/>
    <s v="-"/>
    <s v="-"/>
    <s v="-"/>
    <s v="-"/>
    <s v="-"/>
    <s v="-"/>
    <s v="-"/>
    <s v="-"/>
    <s v="-"/>
    <s v="-"/>
    <s v="-"/>
    <s v="-"/>
    <s v="-"/>
    <n v="6"/>
    <n v="6"/>
    <n v="11"/>
    <n v="10"/>
    <n v="8"/>
    <n v="13"/>
    <n v="7"/>
    <n v="15"/>
    <n v="76"/>
  </r>
  <r>
    <n v="9321"/>
    <s v="14099c"/>
    <s v="Wauchope Pharmacy"/>
    <x v="1"/>
    <n v="2446"/>
    <x v="1"/>
    <n v="14"/>
    <n v="69"/>
    <n v="60"/>
    <n v="50"/>
    <n v="35"/>
    <n v="42"/>
    <n v="51"/>
    <n v="46"/>
    <n v="36"/>
    <n v="33"/>
    <n v="38"/>
    <n v="38"/>
    <n v="41"/>
    <n v="26"/>
    <n v="43"/>
    <n v="43"/>
    <n v="36"/>
    <n v="46"/>
    <n v="51"/>
    <n v="50"/>
    <n v="51"/>
    <n v="43"/>
    <n v="52"/>
    <n v="994"/>
  </r>
  <r>
    <n v="9324"/>
    <s v="33213c"/>
    <s v="Burrum Heads Pharmacy"/>
    <x v="4"/>
    <n v="4659"/>
    <x v="2"/>
    <s v="-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1"/>
    <n v="6"/>
  </r>
  <r>
    <n v="9325"/>
    <s v="13394Y"/>
    <s v="West Gosford Pharmacy"/>
    <x v="1"/>
    <n v="2250"/>
    <x v="0"/>
    <n v="115"/>
    <n v="177"/>
    <n v="146"/>
    <n v="134"/>
    <n v="129"/>
    <n v="129"/>
    <n v="138"/>
    <n v="136"/>
    <n v="123"/>
    <n v="130"/>
    <n v="132"/>
    <n v="127"/>
    <n v="137"/>
    <n v="131"/>
    <n v="141"/>
    <n v="143"/>
    <n v="166"/>
    <n v="179"/>
    <n v="183"/>
    <n v="190"/>
    <n v="200"/>
    <n v="201"/>
    <n v="190"/>
    <n v="3477"/>
  </r>
  <r>
    <n v="9327"/>
    <s v="31247N"/>
    <s v="Chermside Shopping Centre Pharmacy"/>
    <x v="4"/>
    <n v="4032"/>
    <x v="0"/>
    <n v="23"/>
    <n v="58"/>
    <n v="33"/>
    <n v="28"/>
    <n v="24"/>
    <n v="24"/>
    <n v="28"/>
    <n v="21"/>
    <n v="28"/>
    <n v="30"/>
    <n v="24"/>
    <n v="17"/>
    <n v="13"/>
    <n v="15"/>
    <n v="14"/>
    <n v="13"/>
    <n v="13"/>
    <n v="18"/>
    <n v="17"/>
    <n v="31"/>
    <n v="17"/>
    <n v="15"/>
    <n v="18"/>
    <n v="522"/>
  </r>
  <r>
    <n v="9328"/>
    <s v="34758J"/>
    <s v="Terry White Chemmart Ayr"/>
    <x v="4"/>
    <n v="4807"/>
    <x v="4"/>
    <n v="16"/>
    <n v="29"/>
    <n v="27"/>
    <n v="22"/>
    <n v="21"/>
    <n v="25"/>
    <n v="22"/>
    <n v="23"/>
    <n v="20"/>
    <n v="22"/>
    <n v="29"/>
    <n v="23"/>
    <n v="26"/>
    <n v="23"/>
    <n v="21"/>
    <n v="19"/>
    <n v="24"/>
    <n v="25"/>
    <n v="24"/>
    <n v="22"/>
    <n v="24"/>
    <n v="20"/>
    <n v="20"/>
    <n v="527"/>
  </r>
  <r>
    <n v="9329"/>
    <s v="51968E"/>
    <s v="Wizard Pharmacy Belmont"/>
    <x v="3"/>
    <n v="6105"/>
    <x v="0"/>
    <s v="-"/>
    <n v="5"/>
    <n v="7"/>
    <n v="6"/>
    <n v="8"/>
    <n v="6"/>
    <n v="2"/>
    <n v="5"/>
    <n v="1"/>
    <n v="2"/>
    <n v="6"/>
    <n v="10"/>
    <s v="-"/>
    <n v="1"/>
    <n v="1"/>
    <n v="3"/>
    <n v="7"/>
    <n v="1"/>
    <s v="-"/>
    <n v="3"/>
    <n v="2"/>
    <s v="-"/>
    <n v="2"/>
    <n v="78"/>
  </r>
  <r>
    <n v="9332"/>
    <s v="34558W"/>
    <s v="Mapleton Pharmacy"/>
    <x v="4"/>
    <n v="4560"/>
    <x v="2"/>
    <s v="-"/>
    <n v="9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9333"/>
    <s v="21693R"/>
    <s v="QUALITY PHARMACY KEILOR DOWNS"/>
    <x v="0"/>
    <n v="303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5"/>
    <n v="14"/>
    <n v="7"/>
    <s v="-"/>
    <n v="4"/>
    <n v="31"/>
  </r>
  <r>
    <n v="9334"/>
    <s v="52097Y"/>
    <s v="Hillarys Community Pharmacy"/>
    <x v="3"/>
    <n v="6025"/>
    <x v="0"/>
    <n v="4"/>
    <n v="11"/>
    <n v="10"/>
    <n v="2"/>
    <n v="2"/>
    <n v="3"/>
    <n v="3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9335"/>
    <s v="33813P"/>
    <s v="Terry White Chemmart Parklands"/>
    <x v="4"/>
    <n v="4551"/>
    <x v="0"/>
    <n v="2"/>
    <n v="40"/>
    <n v="35"/>
    <n v="18"/>
    <n v="15"/>
    <n v="13"/>
    <n v="12"/>
    <n v="9"/>
    <n v="12"/>
    <n v="16"/>
    <n v="4"/>
    <n v="4"/>
    <n v="7"/>
    <n v="3"/>
    <n v="9"/>
    <n v="9"/>
    <n v="6"/>
    <n v="13"/>
    <n v="10"/>
    <n v="8"/>
    <n v="6"/>
    <n v="7"/>
    <n v="8"/>
    <n v="266"/>
  </r>
  <r>
    <n v="9337"/>
    <s v="80140X"/>
    <s v="Capital Chemist Chisholm"/>
    <x v="6"/>
    <n v="2905"/>
    <x v="0"/>
    <n v="26"/>
    <n v="46"/>
    <n v="34"/>
    <n v="20"/>
    <n v="22"/>
    <n v="20"/>
    <n v="16"/>
    <n v="19"/>
    <n v="13"/>
    <n v="18"/>
    <n v="17"/>
    <n v="16"/>
    <n v="13"/>
    <n v="14"/>
    <n v="14"/>
    <n v="22"/>
    <n v="17"/>
    <n v="74"/>
    <n v="125"/>
    <n v="92"/>
    <n v="48"/>
    <n v="45"/>
    <n v="70"/>
    <n v="801"/>
  </r>
  <r>
    <n v="9340"/>
    <s v="33713J"/>
    <s v="Terry White Chemists Victoria Point"/>
    <x v="4"/>
    <n v="4165"/>
    <x v="0"/>
    <n v="166"/>
    <n v="217"/>
    <n v="215"/>
    <n v="218"/>
    <n v="210"/>
    <n v="219"/>
    <n v="242"/>
    <n v="246"/>
    <n v="448"/>
    <n v="299"/>
    <n v="246"/>
    <n v="449"/>
    <n v="452"/>
    <n v="98"/>
    <n v="247"/>
    <n v="236"/>
    <n v="294"/>
    <n v="402"/>
    <n v="323"/>
    <n v="487"/>
    <n v="385"/>
    <n v="188"/>
    <n v="198"/>
    <n v="6485"/>
  </r>
  <r>
    <n v="9341"/>
    <s v="23624J"/>
    <s v="Scott McLaren Pharmacy"/>
    <x v="0"/>
    <n v="3127"/>
    <x v="0"/>
    <s v="-"/>
    <s v="-"/>
    <s v="-"/>
    <n v="29"/>
    <n v="52"/>
    <n v="46"/>
    <n v="39"/>
    <n v="41"/>
    <n v="39"/>
    <n v="40"/>
    <n v="39"/>
    <n v="38"/>
    <n v="37"/>
    <n v="44"/>
    <n v="45"/>
    <n v="48"/>
    <n v="44"/>
    <n v="48"/>
    <n v="52"/>
    <s v="-"/>
    <n v="48"/>
    <n v="54"/>
    <n v="50"/>
    <n v="833"/>
  </r>
  <r>
    <n v="9342"/>
    <s v="31437n"/>
    <s v="Busiko's Pharmacy"/>
    <x v="4"/>
    <n v="4401"/>
    <x v="3"/>
    <n v="54"/>
    <n v="88"/>
    <n v="49"/>
    <n v="55"/>
    <n v="51"/>
    <n v="50"/>
    <n v="54"/>
    <n v="94"/>
    <n v="29"/>
    <s v="-"/>
    <n v="15"/>
    <s v="-"/>
    <s v="-"/>
    <s v="-"/>
    <s v="-"/>
    <s v="-"/>
    <s v="-"/>
    <s v="-"/>
    <s v="-"/>
    <s v="-"/>
    <s v="-"/>
    <s v="-"/>
    <s v="-"/>
    <n v="539"/>
  </r>
  <r>
    <n v="9343"/>
    <s v="33995f"/>
    <s v="Emerald Plaza Pharmacy"/>
    <x v="4"/>
    <n v="4720"/>
    <x v="4"/>
    <n v="6"/>
    <n v="3"/>
    <s v="-"/>
    <n v="7"/>
    <s v="-"/>
    <n v="7"/>
    <n v="7"/>
    <s v="-"/>
    <s v="-"/>
    <s v="-"/>
    <s v="-"/>
    <n v="9"/>
    <n v="13"/>
    <n v="15"/>
    <n v="12"/>
    <n v="12"/>
    <n v="12"/>
    <n v="8"/>
    <n v="10"/>
    <n v="15"/>
    <n v="11"/>
    <n v="8"/>
    <n v="13"/>
    <n v="168"/>
  </r>
  <r>
    <n v="9344"/>
    <s v="11321w"/>
    <s v="Gilchrist's Pharmacy"/>
    <x v="1"/>
    <n v="2207"/>
    <x v="0"/>
    <n v="26"/>
    <n v="29"/>
    <n v="27"/>
    <n v="29"/>
    <n v="27"/>
    <n v="23"/>
    <n v="32"/>
    <n v="32"/>
    <n v="34"/>
    <n v="33"/>
    <n v="30"/>
    <n v="30"/>
    <n v="32"/>
    <n v="33"/>
    <n v="37"/>
    <n v="43"/>
    <n v="59"/>
    <n v="66"/>
    <n v="57"/>
    <n v="62"/>
    <n v="54"/>
    <n v="53"/>
    <n v="53"/>
    <n v="901"/>
  </r>
  <r>
    <n v="9347"/>
    <s v="33248x"/>
    <s v="Deception Bay Day &amp; Night Pharmacy"/>
    <x v="4"/>
    <n v="4508"/>
    <x v="0"/>
    <n v="91"/>
    <n v="73"/>
    <n v="303"/>
    <n v="197"/>
    <n v="182"/>
    <n v="177"/>
    <n v="212"/>
    <n v="152"/>
    <n v="166"/>
    <n v="175"/>
    <n v="152"/>
    <n v="158"/>
    <n v="167"/>
    <n v="151"/>
    <n v="142"/>
    <n v="151"/>
    <n v="158"/>
    <n v="165"/>
    <n v="179"/>
    <n v="125"/>
    <n v="149"/>
    <s v="-"/>
    <s v="-"/>
    <n v="3425"/>
  </r>
  <r>
    <n v="9348"/>
    <s v="23470G"/>
    <s v="Southgate Pharmacy (VIC)"/>
    <x v="0"/>
    <n v="3006"/>
    <x v="0"/>
    <n v="3"/>
    <n v="8"/>
    <n v="10"/>
    <n v="9"/>
    <n v="8"/>
    <n v="11"/>
    <n v="15"/>
    <n v="11"/>
    <n v="8"/>
    <n v="4"/>
    <n v="5"/>
    <n v="4"/>
    <n v="4"/>
    <n v="5"/>
    <n v="5"/>
    <n v="6"/>
    <n v="9"/>
    <n v="5"/>
    <n v="9"/>
    <n v="7"/>
    <n v="8"/>
    <n v="9"/>
    <n v="11"/>
    <n v="174"/>
  </r>
  <r>
    <n v="9349"/>
    <s v="15938W"/>
    <s v="Kildare Road Pharmacy"/>
    <x v="1"/>
    <n v="2148"/>
    <x v="0"/>
    <s v="-"/>
    <n v="28"/>
    <n v="23"/>
    <n v="37"/>
    <n v="55"/>
    <n v="44"/>
    <n v="52"/>
    <n v="43"/>
    <n v="44"/>
    <n v="49"/>
    <n v="43"/>
    <n v="50"/>
    <n v="55"/>
    <n v="50"/>
    <n v="56"/>
    <n v="55"/>
    <n v="95"/>
    <n v="172"/>
    <n v="135"/>
    <n v="111"/>
    <n v="113"/>
    <n v="106"/>
    <n v="100"/>
    <n v="1516"/>
  </r>
  <r>
    <n v="9351"/>
    <s v="11878E"/>
    <s v="NANDS PHARMACY"/>
    <x v="1"/>
    <n v="2170"/>
    <x v="0"/>
    <n v="21"/>
    <s v="-"/>
    <n v="21"/>
    <n v="21"/>
    <n v="21"/>
    <s v="-"/>
    <s v="-"/>
    <s v="-"/>
    <n v="20"/>
    <s v="-"/>
    <s v="-"/>
    <s v="-"/>
    <s v="-"/>
    <n v="20"/>
    <s v="-"/>
    <s v="-"/>
    <s v="-"/>
    <s v="-"/>
    <n v="10"/>
    <s v="-"/>
    <s v="-"/>
    <s v="-"/>
    <n v="15"/>
    <n v="149"/>
  </r>
  <r>
    <n v="9352"/>
    <s v="34073H"/>
    <s v="Goodprice Pharmacy Brendale"/>
    <x v="4"/>
    <n v="4500"/>
    <x v="0"/>
    <s v="-"/>
    <n v="7"/>
    <n v="8"/>
    <n v="6"/>
    <n v="7"/>
    <n v="3"/>
    <n v="6"/>
    <n v="5"/>
    <n v="4"/>
    <n v="4"/>
    <n v="3"/>
    <n v="4"/>
    <s v="-"/>
    <n v="4"/>
    <n v="4"/>
    <n v="4"/>
    <n v="5"/>
    <n v="6"/>
    <n v="3"/>
    <n v="5"/>
    <n v="4"/>
    <n v="4"/>
    <n v="5"/>
    <n v="101"/>
  </r>
  <r>
    <n v="9353"/>
    <s v="34498Q"/>
    <s v="Emporio Pharmacy"/>
    <x v="4"/>
    <n v="4558"/>
    <x v="0"/>
    <n v="69"/>
    <n v="98"/>
    <n v="82"/>
    <n v="86"/>
    <n v="85"/>
    <n v="79"/>
    <n v="80"/>
    <n v="86"/>
    <n v="86"/>
    <n v="88"/>
    <n v="86"/>
    <s v="-"/>
    <n v="86"/>
    <n v="75"/>
    <n v="78"/>
    <n v="92"/>
    <n v="95"/>
    <n v="66"/>
    <n v="84"/>
    <n v="86"/>
    <s v="-"/>
    <n v="89"/>
    <n v="83"/>
    <n v="1759"/>
  </r>
  <r>
    <n v="9357"/>
    <s v="24098H"/>
    <s v="Buckley's Pharmacy "/>
    <x v="0"/>
    <n v="3150"/>
    <x v="0"/>
    <n v="97"/>
    <n v="145"/>
    <n v="139"/>
    <n v="134"/>
    <n v="134"/>
    <n v="135"/>
    <n v="129"/>
    <n v="132"/>
    <n v="124"/>
    <n v="119"/>
    <n v="102"/>
    <n v="113"/>
    <n v="107"/>
    <n v="93"/>
    <n v="100"/>
    <n v="102"/>
    <n v="105"/>
    <n v="117"/>
    <n v="113"/>
    <n v="102"/>
    <n v="100"/>
    <n v="104"/>
    <n v="68"/>
    <n v="2614"/>
  </r>
  <r>
    <n v="9359"/>
    <s v="12971Q"/>
    <s v="Philopater save and deliver Pharmacy"/>
    <x v="1"/>
    <n v="2035"/>
    <x v="0"/>
    <s v="-"/>
    <s v="-"/>
    <s v="-"/>
    <s v="-"/>
    <s v="-"/>
    <s v="-"/>
    <s v="-"/>
    <s v="-"/>
    <s v="-"/>
    <s v="-"/>
    <s v="-"/>
    <s v="-"/>
    <n v="6"/>
    <n v="6"/>
    <n v="7"/>
    <n v="7"/>
    <n v="7"/>
    <n v="7"/>
    <n v="7"/>
    <s v="-"/>
    <n v="6"/>
    <n v="6"/>
    <n v="6"/>
    <n v="65"/>
  </r>
  <r>
    <n v="9360"/>
    <s v="16087Q"/>
    <s v="Blooms The Chemist Springwood"/>
    <x v="1"/>
    <n v="2777"/>
    <x v="0"/>
    <n v="110"/>
    <n v="186"/>
    <n v="191"/>
    <n v="176"/>
    <n v="267"/>
    <n v="207"/>
    <n v="145"/>
    <n v="146"/>
    <n v="129"/>
    <n v="141"/>
    <n v="124"/>
    <n v="128"/>
    <n v="120"/>
    <n v="130"/>
    <n v="133"/>
    <n v="130"/>
    <n v="204"/>
    <n v="198"/>
    <n v="193"/>
    <n v="159"/>
    <n v="220"/>
    <n v="166"/>
    <n v="187"/>
    <n v="3790"/>
  </r>
  <r>
    <n v="9361"/>
    <s v="60368G"/>
    <s v="Priceline Pharmacy Ulverstone"/>
    <x v="5"/>
    <n v="7315"/>
    <x v="1"/>
    <n v="12"/>
    <n v="53"/>
    <n v="65"/>
    <n v="46"/>
    <n v="45"/>
    <n v="43"/>
    <n v="35"/>
    <n v="28"/>
    <n v="37"/>
    <n v="42"/>
    <n v="53"/>
    <n v="39"/>
    <n v="48"/>
    <n v="37"/>
    <n v="49"/>
    <n v="44"/>
    <n v="61"/>
    <n v="55"/>
    <n v="56"/>
    <n v="67"/>
    <n v="57"/>
    <n v="72"/>
    <n v="25"/>
    <n v="1069"/>
  </r>
  <r>
    <n v="9363"/>
    <s v="60313J"/>
    <s v="Epic Pharmacy Kings Meadows"/>
    <x v="5"/>
    <n v="7249"/>
    <x v="2"/>
    <n v="102"/>
    <n v="55"/>
    <n v="64"/>
    <n v="28"/>
    <n v="46"/>
    <n v="6"/>
    <s v="-"/>
    <s v="-"/>
    <s v="-"/>
    <s v="-"/>
    <s v="-"/>
    <s v="-"/>
    <s v="-"/>
    <s v="-"/>
    <s v="-"/>
    <s v="-"/>
    <s v="-"/>
    <s v="-"/>
    <s v="-"/>
    <s v="-"/>
    <s v="-"/>
    <n v="160"/>
    <n v="181"/>
    <n v="642"/>
  </r>
  <r>
    <n v="9364"/>
    <s v="23736g"/>
    <s v="Macedon Plaza Pharmacy"/>
    <x v="0"/>
    <n v="3107"/>
    <x v="0"/>
    <n v="72"/>
    <n v="126"/>
    <n v="108"/>
    <n v="99"/>
    <n v="152"/>
    <n v="124"/>
    <n v="101"/>
    <n v="97"/>
    <n v="86"/>
    <n v="99"/>
    <n v="74"/>
    <n v="76"/>
    <n v="72"/>
    <n v="69"/>
    <n v="68"/>
    <n v="76"/>
    <n v="82"/>
    <n v="68"/>
    <n v="86"/>
    <n v="86"/>
    <n v="78"/>
    <n v="69"/>
    <n v="78"/>
    <n v="2046"/>
  </r>
  <r>
    <n v="9366"/>
    <s v="60295K"/>
    <s v="Priceline Pharmacy Kingston Plaza"/>
    <x v="5"/>
    <n v="7050"/>
    <x v="2"/>
    <s v="-"/>
    <s v="-"/>
    <n v="8"/>
    <n v="23"/>
    <n v="15"/>
    <n v="15"/>
    <n v="22"/>
    <n v="23"/>
    <n v="17"/>
    <n v="20"/>
    <n v="15"/>
    <n v="10"/>
    <n v="13"/>
    <n v="16"/>
    <n v="18"/>
    <n v="19"/>
    <n v="15"/>
    <n v="9"/>
    <n v="4"/>
    <n v="8"/>
    <n v="13"/>
    <n v="13"/>
    <n v="12"/>
    <n v="308"/>
  </r>
  <r>
    <n v="9368"/>
    <s v="23116P"/>
    <s v="Direct Chemist Outlet Heyfield"/>
    <x v="0"/>
    <n v="3858"/>
    <x v="3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9370"/>
    <s v="23990P"/>
    <s v="Whites Dispensary"/>
    <x v="0"/>
    <n v="3205"/>
    <x v="0"/>
    <n v="8"/>
    <n v="49"/>
    <n v="51"/>
    <n v="24"/>
    <n v="38"/>
    <n v="55"/>
    <n v="39"/>
    <n v="36"/>
    <n v="30"/>
    <n v="33"/>
    <n v="22"/>
    <n v="16"/>
    <n v="7"/>
    <n v="13"/>
    <n v="13"/>
    <n v="22"/>
    <n v="30"/>
    <n v="32"/>
    <n v="28"/>
    <n v="30"/>
    <n v="16"/>
    <n v="22"/>
    <n v="33"/>
    <n v="647"/>
  </r>
  <r>
    <n v="9371"/>
    <s v="23737H"/>
    <s v="M A Johnson Pharmacy"/>
    <x v="0"/>
    <n v="3107"/>
    <x v="0"/>
    <n v="65"/>
    <n v="59"/>
    <n v="102"/>
    <n v="94"/>
    <n v="122"/>
    <n v="140"/>
    <s v="-"/>
    <n v="112"/>
    <n v="86"/>
    <n v="90"/>
    <n v="88"/>
    <n v="84"/>
    <n v="110"/>
    <s v="-"/>
    <n v="62"/>
    <n v="103"/>
    <n v="118"/>
    <n v="115"/>
    <n v="117"/>
    <n v="59"/>
    <n v="23"/>
    <n v="68"/>
    <n v="101"/>
    <n v="1918"/>
  </r>
  <r>
    <n v="9374"/>
    <s v="41133X"/>
    <s v="National Pharmacies Aldinga Beach"/>
    <x v="2"/>
    <n v="5173"/>
    <x v="0"/>
    <n v="1"/>
    <n v="31"/>
    <n v="21"/>
    <n v="16"/>
    <n v="20"/>
    <n v="12"/>
    <n v="7"/>
    <n v="10"/>
    <n v="9"/>
    <n v="5"/>
    <n v="4"/>
    <n v="5"/>
    <n v="3"/>
    <n v="4"/>
    <n v="7"/>
    <n v="7"/>
    <n v="8"/>
    <n v="9"/>
    <n v="10"/>
    <n v="8"/>
    <n v="1"/>
    <n v="2"/>
    <n v="5"/>
    <n v="205"/>
  </r>
  <r>
    <n v="9377"/>
    <s v="41280P"/>
    <s v="Terry White Chemmart Largs Bay"/>
    <x v="2"/>
    <n v="5016"/>
    <x v="0"/>
    <s v="-"/>
    <n v="105"/>
    <n v="130"/>
    <n v="106"/>
    <n v="93"/>
    <n v="104"/>
    <n v="81"/>
    <n v="113"/>
    <n v="107"/>
    <n v="95"/>
    <n v="112"/>
    <n v="126"/>
    <n v="109"/>
    <n v="123"/>
    <n v="138"/>
    <n v="140"/>
    <n v="155"/>
    <n v="138"/>
    <n v="125"/>
    <n v="110"/>
    <n v="121"/>
    <n v="132"/>
    <n v="130"/>
    <n v="2593"/>
  </r>
  <r>
    <n v="9379"/>
    <s v="40406P"/>
    <s v="Terry White Chemmart Findon"/>
    <x v="2"/>
    <n v="5023"/>
    <x v="0"/>
    <n v="49"/>
    <n v="80"/>
    <n v="61"/>
    <n v="29"/>
    <n v="40"/>
    <s v="-"/>
    <n v="40"/>
    <n v="36"/>
    <n v="48"/>
    <n v="22"/>
    <s v="-"/>
    <n v="44"/>
    <n v="44"/>
    <n v="41"/>
    <n v="48"/>
    <n v="18"/>
    <s v="-"/>
    <n v="44"/>
    <n v="34"/>
    <n v="10"/>
    <n v="31"/>
    <n v="39"/>
    <n v="4"/>
    <n v="762"/>
  </r>
  <r>
    <n v="9380"/>
    <s v="33919F"/>
    <s v="Walker's Pharmacy Woodford"/>
    <x v="4"/>
    <n v="4514"/>
    <x v="2"/>
    <s v="-"/>
    <n v="2"/>
    <n v="2"/>
    <s v="-"/>
    <s v="-"/>
    <s v="-"/>
    <n v="1"/>
    <s v="-"/>
    <s v="-"/>
    <s v="-"/>
    <n v="1"/>
    <s v="-"/>
    <s v="-"/>
    <s v="-"/>
    <s v="-"/>
    <n v="1"/>
    <n v="3"/>
    <n v="3"/>
    <n v="1"/>
    <s v="-"/>
    <n v="1"/>
    <n v="2"/>
    <n v="1"/>
    <n v="18"/>
  </r>
  <r>
    <n v="9381"/>
    <s v="24166X"/>
    <s v="Advantage Pharmacy Bairnsdale"/>
    <x v="0"/>
    <n v="3875"/>
    <x v="4"/>
    <s v="-"/>
    <n v="895"/>
    <n v="459"/>
    <n v="196"/>
    <n v="168"/>
    <n v="206"/>
    <n v="186"/>
    <n v="168"/>
    <n v="160"/>
    <n v="164"/>
    <n v="112"/>
    <n v="163"/>
    <n v="144"/>
    <s v="-"/>
    <s v="-"/>
    <s v="-"/>
    <s v="-"/>
    <s v="-"/>
    <s v="-"/>
    <s v="-"/>
    <s v="-"/>
    <s v="-"/>
    <s v="-"/>
    <n v="3021"/>
  </r>
  <r>
    <n v="9384"/>
    <s v="80107E"/>
    <s v="The Pharmacy on Franklin"/>
    <x v="6"/>
    <n v="2603"/>
    <x v="0"/>
    <n v="7"/>
    <n v="14"/>
    <n v="12"/>
    <n v="13"/>
    <n v="14"/>
    <s v="-"/>
    <s v="-"/>
    <s v="-"/>
    <s v="-"/>
    <s v="-"/>
    <s v="-"/>
    <s v="-"/>
    <s v="-"/>
    <s v="-"/>
    <s v="-"/>
    <s v="-"/>
    <s v="-"/>
    <n v="8"/>
    <n v="8"/>
    <n v="18"/>
    <n v="8"/>
    <n v="7"/>
    <n v="7"/>
    <n v="116"/>
  </r>
  <r>
    <n v="9385"/>
    <s v="51416D"/>
    <s v="Terry White Chemmart Bennett Springs"/>
    <x v="3"/>
    <n v="6063"/>
    <x v="0"/>
    <n v="22"/>
    <n v="28"/>
    <s v="-"/>
    <n v="21"/>
    <n v="18"/>
    <n v="30"/>
    <n v="25"/>
    <s v="-"/>
    <s v="-"/>
    <s v="-"/>
    <s v="-"/>
    <s v="-"/>
    <n v="28"/>
    <n v="28"/>
    <n v="33"/>
    <s v="-"/>
    <s v="-"/>
    <n v="30"/>
    <n v="25"/>
    <n v="29"/>
    <s v="-"/>
    <s v="-"/>
    <s v="-"/>
    <n v="317"/>
  </r>
  <r>
    <n v="9386"/>
    <s v="12243J"/>
    <s v="Kids Plus Chemist"/>
    <x v="1"/>
    <n v="2145"/>
    <x v="0"/>
    <s v="-"/>
    <n v="14"/>
    <n v="14"/>
    <n v="11"/>
    <n v="12"/>
    <n v="10"/>
    <n v="15"/>
    <n v="14"/>
    <n v="16"/>
    <n v="13"/>
    <n v="15"/>
    <n v="13"/>
    <n v="16"/>
    <n v="14"/>
    <n v="15"/>
    <n v="15"/>
    <n v="15"/>
    <n v="16"/>
    <n v="15"/>
    <n v="15"/>
    <n v="14"/>
    <s v="-"/>
    <n v="12"/>
    <n v="294"/>
  </r>
  <r>
    <n v="9387"/>
    <s v="24951F"/>
    <s v="National Pharmacies Williamstown"/>
    <x v="0"/>
    <n v="3016"/>
    <x v="0"/>
    <s v="-"/>
    <n v="28"/>
    <n v="26"/>
    <n v="19"/>
    <n v="30"/>
    <n v="34"/>
    <n v="23"/>
    <n v="24"/>
    <n v="22"/>
    <n v="15"/>
    <n v="16"/>
    <n v="9"/>
    <n v="17"/>
    <n v="14"/>
    <n v="15"/>
    <n v="18"/>
    <n v="20"/>
    <n v="19"/>
    <n v="30"/>
    <n v="18"/>
    <n v="19"/>
    <n v="19"/>
    <n v="3"/>
    <n v="438"/>
  </r>
  <r>
    <n v="9389"/>
    <s v="51846R"/>
    <s v="Beeliar Community Pharmacy"/>
    <x v="3"/>
    <n v="6164"/>
    <x v="0"/>
    <s v="-"/>
    <n v="2"/>
    <n v="7"/>
    <n v="6"/>
    <s v="-"/>
    <n v="4"/>
    <n v="2"/>
    <n v="1"/>
    <n v="1"/>
    <s v="-"/>
    <s v="-"/>
    <n v="3"/>
    <s v="-"/>
    <n v="5"/>
    <n v="4"/>
    <s v="-"/>
    <s v="-"/>
    <s v="-"/>
    <n v="4"/>
    <s v="-"/>
    <s v="-"/>
    <s v="-"/>
    <s v="-"/>
    <n v="39"/>
  </r>
  <r>
    <n v="9390"/>
    <s v="51886W"/>
    <s v="Good Price Pharmacy Warehouse Jandakot"/>
    <x v="3"/>
    <n v="6164"/>
    <x v="0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9392"/>
    <s v="15372C"/>
    <s v="Warrimoo Pharmacy"/>
    <x v="1"/>
    <n v="2075"/>
    <x v="0"/>
    <n v="11"/>
    <n v="30"/>
    <n v="26"/>
    <n v="20"/>
    <n v="24"/>
    <n v="25"/>
    <n v="22"/>
    <n v="23"/>
    <n v="15"/>
    <n v="23"/>
    <n v="22"/>
    <n v="20"/>
    <n v="22"/>
    <n v="21"/>
    <n v="22"/>
    <n v="18"/>
    <n v="38"/>
    <n v="25"/>
    <n v="23"/>
    <n v="36"/>
    <n v="29"/>
    <n v="39"/>
    <n v="42"/>
    <n v="576"/>
  </r>
  <r>
    <n v="9394"/>
    <s v="52062D"/>
    <s v="Terry White Chemmart South City "/>
    <x v="3"/>
    <n v="6230"/>
    <x v="2"/>
    <n v="107"/>
    <n v="105"/>
    <n v="106"/>
    <s v="-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23"/>
  </r>
  <r>
    <n v="9395"/>
    <s v="23837N"/>
    <s v="Chemist Warehouse Niddrie"/>
    <x v="0"/>
    <n v="3042"/>
    <x v="0"/>
    <s v="-"/>
    <n v="2"/>
    <n v="3"/>
    <n v="3"/>
    <n v="7"/>
    <n v="2"/>
    <n v="3"/>
    <s v="-"/>
    <s v="-"/>
    <s v="-"/>
    <s v="-"/>
    <s v="-"/>
    <s v="-"/>
    <s v="-"/>
    <s v="-"/>
    <s v="-"/>
    <s v="-"/>
    <s v="-"/>
    <n v="13"/>
    <s v="-"/>
    <s v="-"/>
    <s v="-"/>
    <s v="-"/>
    <n v="33"/>
  </r>
  <r>
    <n v="9396"/>
    <s v="13868X"/>
    <s v="Local Care Pharmacy Cabramatta"/>
    <x v="1"/>
    <n v="2166"/>
    <x v="0"/>
    <n v="16"/>
    <n v="27"/>
    <n v="25"/>
    <n v="35"/>
    <n v="41"/>
    <n v="45"/>
    <n v="44"/>
    <n v="41"/>
    <n v="41"/>
    <n v="39"/>
    <n v="33"/>
    <n v="34"/>
    <n v="36"/>
    <n v="40"/>
    <n v="39"/>
    <n v="43"/>
    <n v="56"/>
    <n v="62"/>
    <n v="62"/>
    <n v="61"/>
    <n v="59"/>
    <n v="59"/>
    <n v="29"/>
    <n v="967"/>
  </r>
  <r>
    <n v="9397"/>
    <s v="23456M"/>
    <s v="Chemist Warehouse Kew"/>
    <x v="0"/>
    <n v="3101"/>
    <x v="0"/>
    <s v="-"/>
    <n v="12"/>
    <n v="12"/>
    <n v="14"/>
    <n v="23"/>
    <n v="26"/>
    <n v="29"/>
    <n v="18"/>
    <n v="17"/>
    <n v="13"/>
    <n v="13"/>
    <n v="9"/>
    <n v="12"/>
    <n v="8"/>
    <n v="11"/>
    <n v="10"/>
    <n v="31"/>
    <n v="13"/>
    <n v="20"/>
    <n v="18"/>
    <n v="7"/>
    <n v="10"/>
    <n v="25"/>
    <n v="351"/>
  </r>
  <r>
    <n v="9398"/>
    <s v="23426Y"/>
    <s v="Mackie Pharmacy"/>
    <x v="0"/>
    <n v="3165"/>
    <x v="0"/>
    <s v="-"/>
    <n v="54"/>
    <n v="54"/>
    <n v="47"/>
    <n v="50"/>
    <n v="47"/>
    <n v="43"/>
    <n v="37"/>
    <s v="-"/>
    <s v="-"/>
    <s v="-"/>
    <n v="2"/>
    <s v="-"/>
    <s v="-"/>
    <n v="1"/>
    <n v="4"/>
    <s v="-"/>
    <n v="3"/>
    <n v="2"/>
    <n v="2"/>
    <s v="-"/>
    <s v="-"/>
    <n v="5"/>
    <n v="351"/>
  </r>
  <r>
    <n v="9399"/>
    <s v="80114M"/>
    <s v="Cincotta Discount Chemist Dickson"/>
    <x v="6"/>
    <n v="2602"/>
    <x v="0"/>
    <s v="-"/>
    <n v="23"/>
    <n v="29"/>
    <n v="20"/>
    <n v="13"/>
    <s v="-"/>
    <n v="30"/>
    <n v="20"/>
    <n v="18"/>
    <n v="18"/>
    <n v="27"/>
    <n v="19"/>
    <n v="30"/>
    <n v="19"/>
    <n v="18"/>
    <n v="26"/>
    <n v="30"/>
    <n v="76"/>
    <n v="79"/>
    <n v="75"/>
    <n v="50"/>
    <n v="35"/>
    <n v="59"/>
    <n v="714"/>
  </r>
  <r>
    <n v="9400"/>
    <s v="10799j"/>
    <s v="Greenwell and Thomas Pharmacy"/>
    <x v="1"/>
    <n v="2780"/>
    <x v="0"/>
    <n v="70"/>
    <n v="152"/>
    <n v="151"/>
    <n v="115"/>
    <n v="137"/>
    <n v="133"/>
    <n v="138"/>
    <n v="131"/>
    <n v="100"/>
    <n v="164"/>
    <n v="120"/>
    <n v="129"/>
    <n v="134"/>
    <n v="132"/>
    <s v="-"/>
    <n v="127"/>
    <s v="-"/>
    <n v="186"/>
    <n v="153"/>
    <n v="71"/>
    <n v="143"/>
    <n v="156"/>
    <n v="170"/>
    <n v="2812"/>
  </r>
  <r>
    <n v="9401"/>
    <s v="33397R"/>
    <s v="Terry White Chemists Townsville"/>
    <x v="4"/>
    <n v="4814"/>
    <x v="2"/>
    <s v="-"/>
    <n v="25"/>
    <n v="19"/>
    <n v="9"/>
    <n v="10"/>
    <n v="6"/>
    <n v="7"/>
    <n v="1"/>
    <s v="-"/>
    <s v="-"/>
    <n v="2"/>
    <s v="-"/>
    <n v="2"/>
    <s v="-"/>
    <s v="-"/>
    <s v="-"/>
    <s v="-"/>
    <s v="-"/>
    <s v="-"/>
    <s v="-"/>
    <s v="-"/>
    <s v="-"/>
    <s v="-"/>
    <n v="81"/>
  </r>
  <r>
    <n v="9402"/>
    <s v="51963X"/>
    <s v="Pharmacy 777 Karratha"/>
    <x v="3"/>
    <n v="6714"/>
    <x v="6"/>
    <s v="-"/>
    <n v="2"/>
    <n v="1"/>
    <s v="-"/>
    <n v="2"/>
    <n v="2"/>
    <n v="1"/>
    <s v="-"/>
    <s v="-"/>
    <n v="2"/>
    <s v="-"/>
    <n v="2"/>
    <s v="-"/>
    <n v="2"/>
    <n v="1"/>
    <n v="1"/>
    <n v="2"/>
    <n v="2"/>
    <n v="2"/>
    <n v="1"/>
    <s v="-"/>
    <n v="1"/>
    <s v="-"/>
    <n v="24"/>
  </r>
  <r>
    <n v="9403"/>
    <s v="51845Q"/>
    <s v="Superpharmacy (WA)"/>
    <x v="3"/>
    <n v="6006"/>
    <x v="0"/>
    <n v="7"/>
    <n v="33"/>
    <n v="19"/>
    <n v="9"/>
    <n v="2"/>
    <n v="4"/>
    <n v="2"/>
    <n v="6"/>
    <n v="9"/>
    <n v="5"/>
    <n v="7"/>
    <n v="3"/>
    <n v="1"/>
    <s v="-"/>
    <n v="7"/>
    <n v="9"/>
    <s v="-"/>
    <s v="-"/>
    <s v="-"/>
    <s v="-"/>
    <s v="-"/>
    <n v="1"/>
    <s v="-"/>
    <n v="124"/>
  </r>
  <r>
    <n v="9404"/>
    <s v="14872R"/>
    <s v="FIGTREE PLAZA CHEMIST"/>
    <x v="1"/>
    <n v="2525"/>
    <x v="0"/>
    <s v="-"/>
    <s v="-"/>
    <n v="117"/>
    <n v="53"/>
    <n v="76"/>
    <n v="78"/>
    <n v="65"/>
    <n v="78"/>
    <n v="76"/>
    <n v="71"/>
    <n v="72"/>
    <n v="64"/>
    <n v="61"/>
    <n v="65"/>
    <n v="91"/>
    <n v="104"/>
    <n v="85"/>
    <n v="79"/>
    <n v="61"/>
    <n v="93"/>
    <n v="76"/>
    <n v="82"/>
    <n v="103"/>
    <n v="1650"/>
  </r>
  <r>
    <n v="9405"/>
    <s v="05273M"/>
    <s v="Toowoomba Friendlies Pharmacy"/>
    <x v="4"/>
    <n v="4350"/>
    <x v="2"/>
    <n v="2"/>
    <n v="16"/>
    <n v="3"/>
    <s v="-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9409"/>
    <s v="13352r"/>
    <s v="StarChem Pharmacy Bexley"/>
    <x v="1"/>
    <n v="2207"/>
    <x v="0"/>
    <n v="89"/>
    <n v="60"/>
    <n v="4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2"/>
  </r>
  <r>
    <n v="9411"/>
    <s v="11412P"/>
    <s v="DESTRO'S PHARMACY"/>
    <x v="1"/>
    <n v="2047"/>
    <x v="0"/>
    <s v="-"/>
    <s v="-"/>
    <s v="-"/>
    <s v="-"/>
    <s v="-"/>
    <s v="-"/>
    <s v="-"/>
    <s v="-"/>
    <s v="-"/>
    <s v="-"/>
    <s v="-"/>
    <s v="-"/>
    <s v="-"/>
    <n v="32"/>
    <n v="28"/>
    <n v="41"/>
    <n v="74"/>
    <n v="71"/>
    <n v="61"/>
    <n v="43"/>
    <n v="38"/>
    <n v="34"/>
    <s v="-"/>
    <n v="422"/>
  </r>
  <r>
    <n v="9412"/>
    <s v="41410L"/>
    <s v="Chemist Warehouse Colonnades Shopping Centre"/>
    <x v="2"/>
    <n v="5168"/>
    <x v="0"/>
    <s v="-"/>
    <s v="-"/>
    <n v="1"/>
    <s v="-"/>
    <s v="-"/>
    <s v="-"/>
    <s v="-"/>
    <s v="-"/>
    <s v="-"/>
    <n v="1"/>
    <n v="1"/>
    <n v="2"/>
    <n v="1"/>
    <s v="-"/>
    <n v="1"/>
    <s v="-"/>
    <n v="1"/>
    <s v="-"/>
    <s v="-"/>
    <s v="-"/>
    <s v="-"/>
    <s v="-"/>
    <s v="-"/>
    <n v="8"/>
  </r>
  <r>
    <n v="9414"/>
    <s v="31059Q"/>
    <s v="Friendly Society Pharmacy Barolin Street"/>
    <x v="4"/>
    <n v="4670"/>
    <x v="2"/>
    <n v="35"/>
    <n v="114"/>
    <n v="93"/>
    <n v="81"/>
    <n v="87"/>
    <n v="92"/>
    <n v="39"/>
    <n v="93"/>
    <n v="82"/>
    <n v="78"/>
    <n v="72"/>
    <n v="81"/>
    <n v="79"/>
    <n v="55"/>
    <n v="68"/>
    <n v="81"/>
    <n v="90"/>
    <n v="81"/>
    <n v="88"/>
    <n v="70"/>
    <n v="72"/>
    <n v="80"/>
    <n v="40"/>
    <n v="1751"/>
  </r>
  <r>
    <n v="9415"/>
    <s v="24950E"/>
    <s v="National Pharmacies Toorak"/>
    <x v="0"/>
    <n v="3142"/>
    <x v="0"/>
    <n v="13"/>
    <n v="37"/>
    <n v="27"/>
    <n v="15"/>
    <n v="28"/>
    <n v="23"/>
    <n v="22"/>
    <n v="15"/>
    <n v="12"/>
    <n v="14"/>
    <n v="8"/>
    <n v="9"/>
    <n v="8"/>
    <n v="9"/>
    <n v="10"/>
    <n v="17"/>
    <n v="15"/>
    <n v="20"/>
    <n v="14"/>
    <n v="15"/>
    <n v="17"/>
    <n v="14"/>
    <n v="10"/>
    <n v="372"/>
  </r>
  <r>
    <n v="9416"/>
    <s v="22668C"/>
    <s v="Chemist Warehouse Lilydale"/>
    <x v="0"/>
    <n v="3140"/>
    <x v="0"/>
    <s v="-"/>
    <n v="9"/>
    <n v="10"/>
    <n v="4"/>
    <n v="10"/>
    <n v="12"/>
    <n v="8"/>
    <n v="9"/>
    <n v="3"/>
    <n v="2"/>
    <n v="3"/>
    <n v="1"/>
    <n v="2"/>
    <n v="2"/>
    <n v="1"/>
    <n v="4"/>
    <n v="6"/>
    <n v="6"/>
    <n v="8"/>
    <n v="14"/>
    <n v="5"/>
    <n v="3"/>
    <n v="11"/>
    <n v="133"/>
  </r>
  <r>
    <n v="9418"/>
    <s v="60294J"/>
    <s v="Glenorchy Central Pharmacy"/>
    <x v="5"/>
    <n v="7010"/>
    <x v="2"/>
    <n v="55"/>
    <n v="102"/>
    <n v="76"/>
    <n v="88"/>
    <n v="77"/>
    <n v="64"/>
    <n v="76"/>
    <n v="72"/>
    <n v="82"/>
    <n v="73"/>
    <n v="70"/>
    <n v="75"/>
    <n v="78"/>
    <n v="77"/>
    <n v="78"/>
    <n v="89"/>
    <n v="82"/>
    <n v="84"/>
    <n v="63"/>
    <n v="59"/>
    <n v="81"/>
    <n v="65"/>
    <n v="27"/>
    <n v="1693"/>
  </r>
  <r>
    <n v="9421"/>
    <s v="24243Y"/>
    <s v="Halls Gap Fair Price Chemist"/>
    <x v="0"/>
    <n v="3381"/>
    <x v="3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9423"/>
    <s v="22753M"/>
    <s v="Montrose Pharmacy"/>
    <x v="0"/>
    <n v="3765"/>
    <x v="0"/>
    <n v="26"/>
    <n v="37"/>
    <n v="28"/>
    <n v="25"/>
    <n v="35"/>
    <n v="49"/>
    <n v="38"/>
    <n v="39"/>
    <n v="36"/>
    <n v="30"/>
    <n v="32"/>
    <n v="29"/>
    <n v="34"/>
    <n v="33"/>
    <n v="30"/>
    <n v="29"/>
    <n v="29"/>
    <n v="27"/>
    <n v="27"/>
    <n v="27"/>
    <n v="27"/>
    <n v="28"/>
    <n v="26"/>
    <n v="721"/>
  </r>
  <r>
    <n v="9424"/>
    <s v="34158T"/>
    <s v="Logan Central Plaza Pharmacy"/>
    <x v="4"/>
    <n v="4114"/>
    <x v="0"/>
    <s v="-"/>
    <s v="-"/>
    <s v="-"/>
    <n v="3"/>
    <n v="5"/>
    <n v="4"/>
    <n v="3"/>
    <n v="2"/>
    <s v="-"/>
    <s v="-"/>
    <s v="-"/>
    <s v="-"/>
    <s v="-"/>
    <s v="-"/>
    <s v="-"/>
    <s v="-"/>
    <s v="-"/>
    <s v="-"/>
    <s v="-"/>
    <s v="-"/>
    <s v="-"/>
    <s v="-"/>
    <s v="-"/>
    <n v="17"/>
  </r>
  <r>
    <n v="9425"/>
    <s v="16412T"/>
    <s v="Chemist Warehouse Manly"/>
    <x v="1"/>
    <n v="2095"/>
    <x v="0"/>
    <s v="-"/>
    <n v="4"/>
    <n v="3"/>
    <n v="1"/>
    <n v="1"/>
    <n v="1"/>
    <n v="1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9428"/>
    <s v="14296K"/>
    <s v="PRICELINE PHARMACY BROKEN HILL"/>
    <x v="1"/>
    <n v="2880"/>
    <x v="1"/>
    <n v="53"/>
    <n v="55"/>
    <n v="54"/>
    <n v="50"/>
    <n v="54"/>
    <s v="-"/>
    <s v="-"/>
    <s v="-"/>
    <n v="54"/>
    <n v="43"/>
    <n v="40"/>
    <n v="41"/>
    <n v="43"/>
    <n v="43"/>
    <s v="-"/>
    <s v="-"/>
    <s v="-"/>
    <s v="-"/>
    <s v="-"/>
    <s v="-"/>
    <s v="-"/>
    <s v="-"/>
    <s v="-"/>
    <n v="530"/>
  </r>
  <r>
    <n v="9430"/>
    <s v="16001E"/>
    <s v="Harrington Waters Village Pharmacy"/>
    <x v="1"/>
    <n v="2427"/>
    <x v="3"/>
    <n v="7"/>
    <n v="17"/>
    <n v="24"/>
    <n v="29"/>
    <n v="16"/>
    <n v="22"/>
    <n v="12"/>
    <n v="12"/>
    <n v="12"/>
    <n v="22"/>
    <n v="22"/>
    <n v="24"/>
    <n v="23"/>
    <n v="26"/>
    <n v="24"/>
    <n v="17"/>
    <n v="1"/>
    <s v="-"/>
    <s v="-"/>
    <s v="-"/>
    <s v="-"/>
    <s v="-"/>
    <s v="-"/>
    <n v="310"/>
  </r>
  <r>
    <n v="9431"/>
    <s v="41346D"/>
    <s v="Priceline Pharmacy Norrie Avenue"/>
    <x v="2"/>
    <n v="5608"/>
    <x v="1"/>
    <n v="4"/>
    <n v="31"/>
    <n v="25"/>
    <n v="14"/>
    <n v="19"/>
    <n v="16"/>
    <n v="20"/>
    <n v="17"/>
    <n v="18"/>
    <n v="17"/>
    <n v="12"/>
    <n v="23"/>
    <n v="197"/>
    <n v="145"/>
    <n v="19"/>
    <n v="19"/>
    <n v="20"/>
    <n v="21"/>
    <n v="39"/>
    <n v="75"/>
    <n v="21"/>
    <n v="22"/>
    <n v="19"/>
    <n v="813"/>
  </r>
  <r>
    <n v="9433"/>
    <s v="51341E"/>
    <s v="Pharmacy 777 Sorrento"/>
    <x v="3"/>
    <n v="6020"/>
    <x v="0"/>
    <n v="39"/>
    <n v="76"/>
    <n v="67"/>
    <n v="65"/>
    <n v="57"/>
    <n v="57"/>
    <n v="57"/>
    <n v="56"/>
    <n v="54"/>
    <n v="48"/>
    <n v="49"/>
    <n v="49"/>
    <n v="55"/>
    <n v="46"/>
    <n v="49"/>
    <n v="55"/>
    <n v="57"/>
    <n v="50"/>
    <n v="50"/>
    <n v="47"/>
    <n v="49"/>
    <n v="47"/>
    <n v="41"/>
    <n v="1220"/>
  </r>
  <r>
    <n v="9434"/>
    <s v="34028Y"/>
    <s v="Alive Pharmacy Warehouse Smithfield Doctors"/>
    <x v="4"/>
    <n v="4878"/>
    <x v="2"/>
    <n v="3"/>
    <n v="13"/>
    <n v="9"/>
    <n v="3"/>
    <n v="3"/>
    <n v="2"/>
    <s v="-"/>
    <s v="-"/>
    <n v="1"/>
    <n v="5"/>
    <s v="-"/>
    <s v="-"/>
    <s v="-"/>
    <s v="-"/>
    <s v="-"/>
    <n v="2"/>
    <s v="-"/>
    <s v="-"/>
    <s v="-"/>
    <s v="-"/>
    <s v="-"/>
    <s v="-"/>
    <n v="4"/>
    <n v="45"/>
  </r>
  <r>
    <n v="9436"/>
    <s v="33657K"/>
    <s v="Terry White Chemmart Birkdale"/>
    <x v="4"/>
    <n v="4159"/>
    <x v="0"/>
    <n v="10"/>
    <n v="73"/>
    <n v="60"/>
    <n v="44"/>
    <n v="35"/>
    <n v="27"/>
    <n v="47"/>
    <n v="33"/>
    <n v="26"/>
    <n v="37"/>
    <n v="30"/>
    <n v="35"/>
    <n v="29"/>
    <n v="14"/>
    <n v="27"/>
    <n v="42"/>
    <n v="43"/>
    <n v="35"/>
    <n v="30"/>
    <n v="22"/>
    <n v="24"/>
    <n v="12"/>
    <n v="22"/>
    <n v="757"/>
  </r>
  <r>
    <n v="9437"/>
    <s v="24667G"/>
    <s v="Chemist Warehouse Bulleen Plaza"/>
    <x v="0"/>
    <n v="3105"/>
    <x v="0"/>
    <s v="-"/>
    <n v="30"/>
    <n v="29"/>
    <n v="25"/>
    <n v="36"/>
    <n v="45"/>
    <n v="39"/>
    <n v="43"/>
    <n v="19"/>
    <n v="17"/>
    <n v="12"/>
    <n v="11"/>
    <n v="9"/>
    <n v="11"/>
    <n v="14"/>
    <n v="12"/>
    <n v="20"/>
    <n v="21"/>
    <n v="23"/>
    <n v="21"/>
    <n v="21"/>
    <n v="21"/>
    <n v="5"/>
    <n v="484"/>
  </r>
  <r>
    <n v="9440"/>
    <s v="33997H"/>
    <s v="Chemist Warehouse Chermside"/>
    <x v="4"/>
    <n v="4032"/>
    <x v="0"/>
    <s v="-"/>
    <n v="9"/>
    <n v="2"/>
    <n v="4"/>
    <n v="5"/>
    <n v="3"/>
    <n v="3"/>
    <n v="7"/>
    <n v="7"/>
    <n v="7"/>
    <n v="5"/>
    <n v="3"/>
    <n v="3"/>
    <n v="7"/>
    <n v="3"/>
    <s v="-"/>
    <n v="6"/>
    <n v="6"/>
    <n v="5"/>
    <s v="-"/>
    <n v="2"/>
    <n v="3"/>
    <n v="8"/>
    <n v="98"/>
  </r>
  <r>
    <n v="9441"/>
    <s v="33454R"/>
    <s v="BELGIAN GARDENS PHARMACY"/>
    <x v="4"/>
    <n v="4810"/>
    <x v="2"/>
    <n v="7"/>
    <n v="62"/>
    <n v="59"/>
    <n v="55"/>
    <n v="63"/>
    <n v="60"/>
    <n v="52"/>
    <n v="55"/>
    <n v="60"/>
    <n v="54"/>
    <n v="45"/>
    <n v="48"/>
    <n v="48"/>
    <n v="44"/>
    <n v="24"/>
    <n v="46"/>
    <n v="45"/>
    <n v="25"/>
    <n v="26"/>
    <s v="-"/>
    <n v="39"/>
    <n v="37"/>
    <n v="1"/>
    <n v="955"/>
  </r>
  <r>
    <n v="9442"/>
    <s v="15492J"/>
    <s v="PRICELINE PHARMACY MASCOT CENTRAL"/>
    <x v="1"/>
    <n v="2020"/>
    <x v="0"/>
    <s v="-"/>
    <s v="-"/>
    <s v="-"/>
    <s v="-"/>
    <s v="-"/>
    <s v="-"/>
    <n v="1"/>
    <s v="-"/>
    <s v="-"/>
    <s v="-"/>
    <s v="-"/>
    <s v="-"/>
    <n v="1"/>
    <s v="-"/>
    <s v="-"/>
    <s v="-"/>
    <s v="-"/>
    <s v="-"/>
    <s v="-"/>
    <s v="-"/>
    <s v="-"/>
    <s v="-"/>
    <s v="-"/>
    <n v="2"/>
  </r>
  <r>
    <n v="9444"/>
    <s v="15566G"/>
    <s v="Blooms the Chemist Singleton Heights"/>
    <x v="1"/>
    <n v="2330"/>
    <x v="4"/>
    <n v="4"/>
    <n v="49"/>
    <n v="34"/>
    <n v="136"/>
    <n v="158"/>
    <n v="144"/>
    <n v="149"/>
    <n v="155"/>
    <n v="156"/>
    <n v="147"/>
    <n v="166"/>
    <n v="185"/>
    <n v="177"/>
    <n v="164"/>
    <n v="182"/>
    <n v="169"/>
    <n v="172"/>
    <n v="192"/>
    <n v="192"/>
    <n v="187"/>
    <n v="194"/>
    <n v="188"/>
    <n v="189"/>
    <n v="3489"/>
  </r>
  <r>
    <n v="9445"/>
    <s v="00655L"/>
    <s v="Michael Shapp Pharmacy"/>
    <x v="0"/>
    <n v="3185"/>
    <x v="0"/>
    <n v="37"/>
    <n v="97"/>
    <n v="90"/>
    <n v="69"/>
    <n v="94"/>
    <n v="97"/>
    <n v="105"/>
    <n v="108"/>
    <n v="139"/>
    <n v="120"/>
    <n v="152"/>
    <n v="149"/>
    <n v="149"/>
    <n v="137"/>
    <n v="134"/>
    <n v="135"/>
    <n v="135"/>
    <n v="133"/>
    <n v="134"/>
    <n v="135"/>
    <n v="133"/>
    <n v="134"/>
    <n v="128"/>
    <n v="2744"/>
  </r>
  <r>
    <n v="9446"/>
    <s v="33556D"/>
    <s v="Montville Pharmacy"/>
    <x v="4"/>
    <n v="4560"/>
    <x v="2"/>
    <n v="2"/>
    <n v="9"/>
    <n v="5"/>
    <n v="7"/>
    <n v="5"/>
    <n v="4"/>
    <n v="2"/>
    <n v="2"/>
    <n v="1"/>
    <n v="3"/>
    <n v="1"/>
    <n v="2"/>
    <s v="-"/>
    <s v="-"/>
    <n v="1"/>
    <n v="2"/>
    <n v="1"/>
    <s v="-"/>
    <n v="2"/>
    <s v="-"/>
    <s v="-"/>
    <s v="-"/>
    <n v="3"/>
    <n v="52"/>
  </r>
  <r>
    <n v="9449"/>
    <s v="24140M"/>
    <s v="Luks Pharmacy"/>
    <x v="0"/>
    <n v="3156"/>
    <x v="0"/>
    <s v="-"/>
    <n v="51"/>
    <n v="58"/>
    <n v="53"/>
    <n v="57"/>
    <s v="-"/>
    <n v="57"/>
    <n v="55"/>
    <n v="3"/>
    <n v="58"/>
    <n v="44"/>
    <n v="12"/>
    <n v="1"/>
    <n v="55"/>
    <n v="56"/>
    <n v="56"/>
    <n v="55"/>
    <n v="53"/>
    <n v="65"/>
    <n v="58"/>
    <n v="54"/>
    <s v="-"/>
    <n v="2"/>
    <n v="903"/>
  </r>
  <r>
    <n v="9451"/>
    <s v="24104P"/>
    <s v="Chemist Warehouse Safety Beach"/>
    <x v="0"/>
    <n v="3936"/>
    <x v="0"/>
    <s v="-"/>
    <n v="61"/>
    <n v="62"/>
    <n v="47"/>
    <n v="67"/>
    <n v="97"/>
    <n v="78"/>
    <n v="62"/>
    <n v="51"/>
    <n v="34"/>
    <n v="26"/>
    <n v="30"/>
    <n v="26"/>
    <n v="32"/>
    <n v="30"/>
    <n v="31"/>
    <n v="40"/>
    <n v="49"/>
    <n v="56"/>
    <n v="59"/>
    <n v="57"/>
    <n v="52"/>
    <n v="83"/>
    <n v="1130"/>
  </r>
  <r>
    <n v="9453"/>
    <s v="60107M"/>
    <s v="Terry White Chemists Fourways"/>
    <x v="5"/>
    <n v="7310"/>
    <x v="1"/>
    <n v="30"/>
    <n v="247"/>
    <n v="211"/>
    <n v="139"/>
    <n v="162"/>
    <n v="135"/>
    <n v="156"/>
    <n v="148"/>
    <n v="133"/>
    <n v="117"/>
    <n v="109"/>
    <n v="117"/>
    <n v="91"/>
    <n v="91"/>
    <n v="7"/>
    <s v="-"/>
    <n v="17"/>
    <n v="29"/>
    <s v="-"/>
    <n v="36"/>
    <n v="118"/>
    <n v="45"/>
    <n v="58"/>
    <n v="2196"/>
  </r>
  <r>
    <n v="9454"/>
    <s v="12668R"/>
    <s v="Canley Heights Pharmacy"/>
    <x v="1"/>
    <n v="2166"/>
    <x v="0"/>
    <s v="-"/>
    <s v="-"/>
    <s v="-"/>
    <s v="-"/>
    <n v="10"/>
    <n v="9"/>
    <s v="-"/>
    <n v="11"/>
    <s v="-"/>
    <n v="10"/>
    <s v="-"/>
    <s v="-"/>
    <n v="10"/>
    <s v="-"/>
    <s v="-"/>
    <n v="20"/>
    <s v="-"/>
    <n v="23"/>
    <n v="24"/>
    <n v="25"/>
    <n v="16"/>
    <n v="11"/>
    <n v="15"/>
    <n v="184"/>
  </r>
  <r>
    <n v="9455"/>
    <s v="50456N"/>
    <s v="Pharmacy 777 Centrepoint Midland"/>
    <x v="3"/>
    <n v="6056"/>
    <x v="0"/>
    <n v="71"/>
    <n v="121"/>
    <n v="96"/>
    <n v="85"/>
    <n v="79"/>
    <n v="92"/>
    <n v="74"/>
    <n v="92"/>
    <n v="74"/>
    <n v="35"/>
    <n v="70"/>
    <n v="97"/>
    <s v="-"/>
    <n v="85"/>
    <n v="90"/>
    <n v="88"/>
    <n v="110"/>
    <n v="78"/>
    <n v="84"/>
    <n v="86"/>
    <n v="97"/>
    <n v="82"/>
    <n v="70"/>
    <n v="1856"/>
  </r>
  <r>
    <n v="9456"/>
    <s v="16466P"/>
    <s v="Thirroul Pharmacy"/>
    <x v="1"/>
    <n v="2515"/>
    <x v="0"/>
    <n v="32"/>
    <n v="67"/>
    <n v="49"/>
    <n v="34"/>
    <n v="38"/>
    <n v="30"/>
    <n v="29"/>
    <n v="37"/>
    <n v="31"/>
    <n v="59"/>
    <n v="47"/>
    <n v="54"/>
    <n v="48"/>
    <n v="54"/>
    <n v="50"/>
    <n v="45"/>
    <n v="73"/>
    <n v="64"/>
    <n v="70"/>
    <n v="56"/>
    <n v="61"/>
    <n v="73"/>
    <n v="79"/>
    <n v="1180"/>
  </r>
  <r>
    <n v="9457"/>
    <s v="23509H"/>
    <s v="TerryWhite Chemmart Horsham Compounding "/>
    <x v="0"/>
    <n v="3400"/>
    <x v="1"/>
    <n v="121"/>
    <n v="174"/>
    <n v="157"/>
    <n v="152"/>
    <n v="150"/>
    <n v="144"/>
    <n v="138"/>
    <n v="120"/>
    <n v="128"/>
    <n v="119"/>
    <n v="122"/>
    <n v="84"/>
    <n v="110"/>
    <n v="126"/>
    <n v="128"/>
    <n v="136"/>
    <n v="133"/>
    <n v="135"/>
    <n v="131"/>
    <n v="107"/>
    <n v="103"/>
    <n v="120"/>
    <s v="-"/>
    <n v="2838"/>
  </r>
  <r>
    <n v="9459"/>
    <s v="34103X"/>
    <s v="TerryWhite Chemmart Mackay 2"/>
    <x v="4"/>
    <n v="4740"/>
    <x v="2"/>
    <s v="-"/>
    <s v="-"/>
    <s v="-"/>
    <s v="-"/>
    <s v="-"/>
    <s v="-"/>
    <s v="-"/>
    <s v="-"/>
    <s v="-"/>
    <s v="-"/>
    <n v="1"/>
    <n v="1"/>
    <s v="-"/>
    <s v="-"/>
    <s v="-"/>
    <s v="-"/>
    <s v="-"/>
    <s v="-"/>
    <s v="-"/>
    <s v="-"/>
    <s v="-"/>
    <s v="-"/>
    <s v="-"/>
    <n v="2"/>
  </r>
  <r>
    <n v="9460"/>
    <s v="16566X"/>
    <s v="Eastlakes Wholelife Pharmacy and Health Foods"/>
    <x v="1"/>
    <n v="2018"/>
    <x v="0"/>
    <s v="-"/>
    <n v="71"/>
    <n v="50"/>
    <n v="38"/>
    <n v="38"/>
    <n v="30"/>
    <n v="26"/>
    <n v="26"/>
    <n v="31"/>
    <n v="25"/>
    <n v="23"/>
    <n v="23"/>
    <n v="17"/>
    <n v="29"/>
    <n v="24"/>
    <n v="28"/>
    <n v="55"/>
    <n v="40"/>
    <n v="53"/>
    <n v="45"/>
    <n v="40"/>
    <n v="49"/>
    <n v="29"/>
    <n v="790"/>
  </r>
  <r>
    <n v="9461"/>
    <s v="25263P"/>
    <s v="Craven's Pharmacy (Victoria)"/>
    <x v="0"/>
    <n v="3206"/>
    <x v="0"/>
    <n v="30"/>
    <n v="62"/>
    <n v="54"/>
    <n v="46"/>
    <n v="57"/>
    <n v="47"/>
    <n v="45"/>
    <n v="44"/>
    <n v="19"/>
    <n v="20"/>
    <n v="18"/>
    <n v="21"/>
    <s v="-"/>
    <n v="17"/>
    <n v="22"/>
    <n v="27"/>
    <n v="20"/>
    <n v="19"/>
    <n v="22"/>
    <n v="25"/>
    <n v="31"/>
    <n v="24"/>
    <s v="-"/>
    <n v="670"/>
  </r>
  <r>
    <n v="9462"/>
    <s v="23898T"/>
    <s v="PharmaSave Eaglehawk Pharmacy"/>
    <x v="0"/>
    <n v="3556"/>
    <x v="2"/>
    <n v="4"/>
    <n v="32"/>
    <n v="8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3"/>
  </r>
  <r>
    <n v="9463"/>
    <s v="15611P"/>
    <s v="Your Discount Chemist Kurri Kurri"/>
    <x v="1"/>
    <n v="2327"/>
    <x v="0"/>
    <n v="30"/>
    <n v="55"/>
    <n v="38"/>
    <n v="47"/>
    <s v="-"/>
    <s v="-"/>
    <s v="-"/>
    <s v="-"/>
    <n v="6"/>
    <n v="9"/>
    <s v="-"/>
    <s v="-"/>
    <s v="-"/>
    <s v="-"/>
    <s v="-"/>
    <s v="-"/>
    <n v="5"/>
    <n v="8"/>
    <n v="57"/>
    <n v="38"/>
    <s v="-"/>
    <n v="38"/>
    <s v="-"/>
    <n v="331"/>
  </r>
  <r>
    <n v="9465"/>
    <s v="34449D"/>
    <s v="TRINITY BEACH PHARMACY"/>
    <x v="4"/>
    <n v="4879"/>
    <x v="2"/>
    <n v="47"/>
    <n v="107"/>
    <n v="48"/>
    <n v="26"/>
    <n v="21"/>
    <n v="26"/>
    <n v="20"/>
    <n v="17"/>
    <n v="27"/>
    <n v="20"/>
    <n v="18"/>
    <n v="24"/>
    <n v="30"/>
    <n v="19"/>
    <n v="12"/>
    <n v="19"/>
    <n v="26"/>
    <n v="47"/>
    <n v="18"/>
    <n v="21"/>
    <n v="25"/>
    <n v="15"/>
    <n v="43"/>
    <n v="676"/>
  </r>
  <r>
    <n v="9466"/>
    <s v="34115M"/>
    <s v="Pharmacy For Life Dicky Beach"/>
    <x v="4"/>
    <n v="4551"/>
    <x v="0"/>
    <n v="57"/>
    <n v="72"/>
    <n v="72"/>
    <n v="64"/>
    <n v="60"/>
    <n v="67"/>
    <n v="60"/>
    <n v="62"/>
    <n v="61"/>
    <n v="52"/>
    <n v="51"/>
    <n v="60"/>
    <n v="26"/>
    <n v="26"/>
    <n v="53"/>
    <n v="52"/>
    <n v="24"/>
    <n v="55"/>
    <n v="55"/>
    <n v="57"/>
    <n v="54"/>
    <n v="55"/>
    <n v="53"/>
    <n v="1248"/>
  </r>
  <r>
    <n v="9468"/>
    <s v="32649J"/>
    <s v="Chemist Warehouse Kedron"/>
    <x v="4"/>
    <n v="4031"/>
    <x v="0"/>
    <s v="-"/>
    <n v="1"/>
    <n v="6"/>
    <n v="6"/>
    <n v="7"/>
    <n v="2"/>
    <n v="2"/>
    <n v="2"/>
    <s v="-"/>
    <s v="-"/>
    <s v="-"/>
    <s v="-"/>
    <s v="-"/>
    <s v="-"/>
    <s v="-"/>
    <s v="-"/>
    <s v="-"/>
    <s v="-"/>
    <s v="-"/>
    <s v="-"/>
    <s v="-"/>
    <s v="-"/>
    <s v="-"/>
    <n v="26"/>
  </r>
  <r>
    <n v="9470"/>
    <s v="14047H"/>
    <s v="Thurgoona Family Pharmacy"/>
    <x v="1"/>
    <n v="2640"/>
    <x v="2"/>
    <n v="8"/>
    <n v="34"/>
    <n v="14"/>
    <n v="9"/>
    <s v="-"/>
    <n v="2"/>
    <n v="6"/>
    <n v="4"/>
    <n v="2"/>
    <n v="4"/>
    <n v="3"/>
    <s v="-"/>
    <s v="-"/>
    <s v="-"/>
    <s v="-"/>
    <s v="-"/>
    <s v="-"/>
    <n v="5"/>
    <n v="2"/>
    <n v="8"/>
    <n v="2"/>
    <n v="4"/>
    <n v="10"/>
    <n v="117"/>
  </r>
  <r>
    <n v="9471"/>
    <s v="40223B"/>
    <s v="National Pharmacies Morphett Vale"/>
    <x v="2"/>
    <n v="5162"/>
    <x v="0"/>
    <n v="6"/>
    <n v="47"/>
    <n v="36"/>
    <n v="26"/>
    <n v="20"/>
    <n v="19"/>
    <n v="15"/>
    <n v="17"/>
    <n v="22"/>
    <n v="17"/>
    <n v="15"/>
    <n v="3"/>
    <n v="9"/>
    <n v="8"/>
    <n v="14"/>
    <n v="13"/>
    <n v="18"/>
    <n v="13"/>
    <n v="14"/>
    <n v="16"/>
    <n v="13"/>
    <n v="16"/>
    <n v="21"/>
    <n v="398"/>
  </r>
  <r>
    <n v="9472"/>
    <s v="52001X"/>
    <s v="Katanning Pharmacy"/>
    <x v="3"/>
    <n v="6317"/>
    <x v="3"/>
    <n v="11"/>
    <n v="28"/>
    <n v="13"/>
    <n v="8"/>
    <n v="1"/>
    <n v="6"/>
    <n v="4"/>
    <n v="4"/>
    <n v="4"/>
    <n v="7"/>
    <n v="2"/>
    <n v="2"/>
    <n v="3"/>
    <n v="2"/>
    <n v="2"/>
    <n v="3"/>
    <n v="1"/>
    <n v="3"/>
    <n v="6"/>
    <n v="3"/>
    <n v="2"/>
    <s v="-"/>
    <s v="-"/>
    <n v="115"/>
  </r>
  <r>
    <n v="9473"/>
    <s v="23247M"/>
    <s v="Chemist Warehouse Hampton Park"/>
    <x v="0"/>
    <n v="3976"/>
    <x v="0"/>
    <s v="-"/>
    <n v="8"/>
    <n v="5"/>
    <n v="4"/>
    <n v="12"/>
    <n v="21"/>
    <n v="7"/>
    <n v="9"/>
    <n v="8"/>
    <n v="8"/>
    <n v="12"/>
    <n v="11"/>
    <n v="11"/>
    <n v="4"/>
    <n v="8"/>
    <n v="6"/>
    <n v="6"/>
    <n v="6"/>
    <n v="12"/>
    <n v="10"/>
    <n v="5"/>
    <n v="5"/>
    <n v="5"/>
    <n v="183"/>
  </r>
  <r>
    <n v="9475"/>
    <s v="14755N"/>
    <s v="Priceline Pharmacy Campbelltown Mall"/>
    <x v="1"/>
    <n v="2560"/>
    <x v="0"/>
    <n v="3"/>
    <n v="27"/>
    <n v="27"/>
    <n v="14"/>
    <n v="29"/>
    <n v="10"/>
    <n v="7"/>
    <n v="4"/>
    <s v="-"/>
    <s v="-"/>
    <s v="-"/>
    <s v="-"/>
    <s v="-"/>
    <s v="-"/>
    <s v="-"/>
    <s v="-"/>
    <s v="-"/>
    <s v="-"/>
    <s v="-"/>
    <s v="-"/>
    <s v="-"/>
    <s v="-"/>
    <s v="-"/>
    <n v="121"/>
  </r>
  <r>
    <n v="9476"/>
    <s v="14670D"/>
    <s v="Narrabeen Pharmacy"/>
    <x v="1"/>
    <n v="2101"/>
    <x v="0"/>
    <n v="161"/>
    <n v="128"/>
    <n v="128"/>
    <n v="121"/>
    <n v="171"/>
    <n v="174"/>
    <n v="184"/>
    <n v="169"/>
    <n v="184"/>
    <n v="199"/>
    <n v="202"/>
    <n v="195"/>
    <n v="76"/>
    <n v="137"/>
    <n v="123"/>
    <n v="141"/>
    <n v="230"/>
    <n v="249"/>
    <n v="239"/>
    <n v="239"/>
    <n v="207"/>
    <n v="202"/>
    <n v="204"/>
    <n v="4063"/>
  </r>
  <r>
    <n v="9477"/>
    <s v="23132L"/>
    <s v="North Ringwood Family Pharmacy"/>
    <x v="0"/>
    <n v="3134"/>
    <x v="0"/>
    <n v="20"/>
    <s v="-"/>
    <s v="-"/>
    <n v="23"/>
    <n v="34"/>
    <n v="33"/>
    <n v="26"/>
    <n v="20"/>
    <n v="20"/>
    <s v="-"/>
    <s v="-"/>
    <s v="-"/>
    <s v="-"/>
    <s v="-"/>
    <s v="-"/>
    <s v="-"/>
    <s v="-"/>
    <s v="-"/>
    <s v="-"/>
    <s v="-"/>
    <s v="-"/>
    <s v="-"/>
    <s v="-"/>
    <n v="176"/>
  </r>
  <r>
    <n v="9478"/>
    <s v="15446Y"/>
    <s v="KEMPSEY FRIENDLIES DISCOUNT PHARMACY"/>
    <x v="1"/>
    <n v="2440"/>
    <x v="4"/>
    <s v="-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9479"/>
    <s v="34447B"/>
    <s v="Scarborough Beach Pharmacy (QLD)"/>
    <x v="4"/>
    <n v="4020"/>
    <x v="0"/>
    <n v="61"/>
    <n v="88"/>
    <n v="94"/>
    <n v="85"/>
    <n v="91"/>
    <n v="95"/>
    <n v="92"/>
    <s v="-"/>
    <s v="-"/>
    <s v="-"/>
    <s v="-"/>
    <s v="-"/>
    <s v="-"/>
    <s v="-"/>
    <s v="-"/>
    <n v="79"/>
    <n v="88"/>
    <n v="93"/>
    <n v="72"/>
    <n v="77"/>
    <n v="72"/>
    <n v="80"/>
    <n v="66"/>
    <n v="1233"/>
  </r>
  <r>
    <n v="9480"/>
    <s v="34156Q"/>
    <s v="Amcal Chermside Pharmacy"/>
    <x v="4"/>
    <n v="4032"/>
    <x v="0"/>
    <n v="64"/>
    <n v="79"/>
    <n v="56"/>
    <n v="97"/>
    <n v="66"/>
    <n v="83"/>
    <n v="102"/>
    <n v="74"/>
    <n v="64"/>
    <n v="61"/>
    <n v="65"/>
    <n v="78"/>
    <n v="76"/>
    <n v="75"/>
    <n v="71"/>
    <n v="71"/>
    <n v="74"/>
    <n v="65"/>
    <n v="57"/>
    <n v="67"/>
    <n v="65"/>
    <n v="62"/>
    <n v="62"/>
    <n v="1634"/>
  </r>
  <r>
    <n v="9481"/>
    <s v="51947c"/>
    <s v="Advantage Pharmacy Claremont"/>
    <x v="3"/>
    <n v="6010"/>
    <x v="0"/>
    <n v="133"/>
    <n v="191"/>
    <n v="143"/>
    <n v="126"/>
    <n v="113"/>
    <n v="93"/>
    <n v="76"/>
    <n v="57"/>
    <n v="10"/>
    <n v="54"/>
    <s v="-"/>
    <n v="81"/>
    <s v="-"/>
    <s v="-"/>
    <s v="-"/>
    <s v="-"/>
    <s v="-"/>
    <s v="-"/>
    <s v="-"/>
    <s v="-"/>
    <s v="-"/>
    <s v="-"/>
    <s v="-"/>
    <n v="1077"/>
  </r>
  <r>
    <n v="9482"/>
    <s v="25030J"/>
    <s v="Direct Chemist Outlet Ocean Grove"/>
    <x v="0"/>
    <n v="3226"/>
    <x v="2"/>
    <n v="1"/>
    <n v="87"/>
    <n v="54"/>
    <n v="55"/>
    <n v="71"/>
    <n v="61"/>
    <n v="51"/>
    <n v="49"/>
    <n v="51"/>
    <n v="44"/>
    <n v="42"/>
    <n v="37"/>
    <n v="42"/>
    <n v="41"/>
    <n v="31"/>
    <n v="43"/>
    <n v="41"/>
    <n v="43"/>
    <n v="54"/>
    <n v="50"/>
    <n v="50"/>
    <n v="50"/>
    <n v="61"/>
    <n v="1109"/>
  </r>
  <r>
    <n v="9483"/>
    <s v="34763P"/>
    <s v="United Chemists Roma"/>
    <x v="4"/>
    <n v="4455"/>
    <x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  <s v="-"/>
    <n v="2"/>
  </r>
  <r>
    <n v="9485"/>
    <s v="50772F"/>
    <s v="Beldon Amcal Chemist"/>
    <x v="3"/>
    <n v="6027"/>
    <x v="0"/>
    <n v="7"/>
    <n v="11"/>
    <n v="3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9486"/>
    <s v="14815R"/>
    <s v="St Mary Pharmacy (Lake Cargelligo)"/>
    <x v="1"/>
    <n v="2672"/>
    <x v="6"/>
    <s v="-"/>
    <s v="-"/>
    <s v="-"/>
    <s v="-"/>
    <s v="-"/>
    <n v="2"/>
    <n v="14"/>
    <n v="14"/>
    <n v="16"/>
    <n v="15"/>
    <n v="15"/>
    <s v="-"/>
    <s v="-"/>
    <s v="-"/>
    <s v="-"/>
    <s v="-"/>
    <s v="-"/>
    <s v="-"/>
    <s v="-"/>
    <s v="-"/>
    <s v="-"/>
    <s v="-"/>
    <s v="-"/>
    <n v="76"/>
  </r>
  <r>
    <n v="9487"/>
    <s v="16600Q"/>
    <s v="Chemist Warehouse Pennant Hills"/>
    <x v="1"/>
    <n v="2120"/>
    <x v="0"/>
    <s v="-"/>
    <n v="14"/>
    <n v="19"/>
    <n v="13"/>
    <n v="9"/>
    <n v="10"/>
    <n v="6"/>
    <n v="7"/>
    <n v="6"/>
    <n v="3"/>
    <n v="3"/>
    <n v="1"/>
    <n v="2"/>
    <n v="2"/>
    <n v="3"/>
    <n v="3"/>
    <n v="10"/>
    <n v="23"/>
    <n v="18"/>
    <n v="10"/>
    <n v="7"/>
    <n v="18"/>
    <n v="26"/>
    <n v="213"/>
  </r>
  <r>
    <n v="9488"/>
    <s v="16197L"/>
    <s v="Chemist Warehouse Beaumont Hills"/>
    <x v="1"/>
    <n v="2155"/>
    <x v="0"/>
    <s v="-"/>
    <n v="43"/>
    <n v="26"/>
    <n v="9"/>
    <n v="11"/>
    <n v="11"/>
    <s v="-"/>
    <n v="5"/>
    <s v="-"/>
    <s v="-"/>
    <s v="-"/>
    <s v="-"/>
    <s v="-"/>
    <s v="-"/>
    <s v="-"/>
    <s v="-"/>
    <n v="26"/>
    <n v="27"/>
    <n v="6"/>
    <s v="-"/>
    <s v="-"/>
    <s v="-"/>
    <s v="-"/>
    <n v="164"/>
  </r>
  <r>
    <n v="9489"/>
    <s v="15779L"/>
    <s v="Shopsmart Pharmacy Eastgardens"/>
    <x v="1"/>
    <n v="2036"/>
    <x v="0"/>
    <n v="1"/>
    <n v="20"/>
    <n v="14"/>
    <n v="8"/>
    <n v="14"/>
    <n v="10"/>
    <n v="10"/>
    <n v="6"/>
    <n v="8"/>
    <n v="5"/>
    <n v="1"/>
    <s v="-"/>
    <s v="-"/>
    <n v="2"/>
    <n v="1"/>
    <n v="4"/>
    <n v="8"/>
    <n v="16"/>
    <n v="5"/>
    <n v="1"/>
    <s v="-"/>
    <s v="-"/>
    <s v="-"/>
    <n v="134"/>
  </r>
  <r>
    <n v="9491"/>
    <s v="24523Q"/>
    <s v="UFS Dispensaries Ltd (Hardy's)"/>
    <x v="0"/>
    <n v="3437"/>
    <x v="1"/>
    <s v="-"/>
    <n v="16"/>
    <s v="-"/>
    <s v="-"/>
    <s v="-"/>
    <n v="34"/>
    <n v="21"/>
    <s v="-"/>
    <s v="-"/>
    <s v="-"/>
    <s v="-"/>
    <s v="-"/>
    <s v="-"/>
    <s v="-"/>
    <s v="-"/>
    <s v="-"/>
    <n v="2"/>
    <n v="2"/>
    <n v="25"/>
    <s v="-"/>
    <n v="23"/>
    <n v="18"/>
    <n v="30"/>
    <n v="171"/>
  </r>
  <r>
    <n v="9493"/>
    <s v="33308C"/>
    <s v="Miriam Vale Pharmacy"/>
    <x v="4"/>
    <n v="4677"/>
    <x v="3"/>
    <n v="7"/>
    <n v="7"/>
    <n v="6"/>
    <n v="2"/>
    <n v="4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27"/>
  </r>
  <r>
    <n v="9494"/>
    <s v="25168P"/>
    <s v="Pharmacy World East Fawkner"/>
    <x v="0"/>
    <n v="3060"/>
    <x v="0"/>
    <n v="82"/>
    <n v="7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0"/>
  </r>
  <r>
    <n v="9496"/>
    <s v="21648J"/>
    <s v="Portarlington Pharmacy"/>
    <x v="0"/>
    <n v="3223"/>
    <x v="4"/>
    <n v="14"/>
    <n v="29"/>
    <n v="21"/>
    <n v="12"/>
    <n v="19"/>
    <s v="-"/>
    <n v="22"/>
    <n v="14"/>
    <s v="-"/>
    <s v="-"/>
    <n v="15"/>
    <n v="11"/>
    <n v="6"/>
    <s v="-"/>
    <s v="-"/>
    <s v="-"/>
    <n v="9"/>
    <n v="9"/>
    <n v="9"/>
    <s v="-"/>
    <n v="7"/>
    <s v="-"/>
    <n v="14"/>
    <n v="211"/>
  </r>
  <r>
    <n v="9497"/>
    <s v="34547G"/>
    <s v="Robina Parkway Amcal Chempro Chemist"/>
    <x v="4"/>
    <n v="4226"/>
    <x v="0"/>
    <s v="-"/>
    <s v="-"/>
    <n v="43"/>
    <n v="65"/>
    <n v="66"/>
    <n v="51"/>
    <n v="63"/>
    <n v="63"/>
    <n v="62"/>
    <n v="62"/>
    <n v="14"/>
    <n v="88"/>
    <n v="96"/>
    <n v="96"/>
    <n v="93"/>
    <n v="91"/>
    <n v="79"/>
    <s v="-"/>
    <s v="-"/>
    <s v="-"/>
    <s v="-"/>
    <n v="79"/>
    <n v="74"/>
    <n v="1185"/>
  </r>
  <r>
    <n v="9499"/>
    <s v="33795Q"/>
    <s v="Macdonaldtown Pharmacy"/>
    <x v="4"/>
    <n v="4350"/>
    <x v="2"/>
    <n v="108"/>
    <n v="159"/>
    <n v="138"/>
    <n v="137"/>
    <n v="147"/>
    <n v="132"/>
    <n v="144"/>
    <n v="129"/>
    <n v="141"/>
    <n v="135"/>
    <n v="123"/>
    <n v="125"/>
    <n v="132"/>
    <n v="128"/>
    <n v="125"/>
    <n v="125"/>
    <n v="125"/>
    <n v="135"/>
    <n v="134"/>
    <n v="141"/>
    <n v="141"/>
    <s v="-"/>
    <s v="-"/>
    <n v="2804"/>
  </r>
  <r>
    <n v="9501"/>
    <s v="14515Y"/>
    <s v="The Chemist Shop Warragamba"/>
    <x v="1"/>
    <n v="2752"/>
    <x v="2"/>
    <s v="-"/>
    <s v="-"/>
    <s v="-"/>
    <s v="-"/>
    <s v="-"/>
    <s v="-"/>
    <s v="-"/>
    <s v="-"/>
    <s v="-"/>
    <s v="-"/>
    <s v="-"/>
    <s v="-"/>
    <s v="-"/>
    <s v="-"/>
    <s v="-"/>
    <s v="-"/>
    <n v="1"/>
    <n v="3"/>
    <n v="3"/>
    <n v="1"/>
    <s v="-"/>
    <s v="-"/>
    <n v="1"/>
    <n v="9"/>
  </r>
  <r>
    <n v="9502"/>
    <s v="33991B"/>
    <s v="Toorbul Community Pharmacy"/>
    <x v="4"/>
    <n v="4510"/>
    <x v="2"/>
    <n v="3"/>
    <n v="36"/>
    <n v="18"/>
    <n v="30"/>
    <n v="25"/>
    <s v="-"/>
    <s v="-"/>
    <s v="-"/>
    <s v="-"/>
    <n v="26"/>
    <n v="27"/>
    <n v="28"/>
    <n v="29"/>
    <n v="33"/>
    <n v="26"/>
    <n v="28"/>
    <n v="32"/>
    <n v="19"/>
    <n v="27"/>
    <n v="30"/>
    <n v="25"/>
    <n v="31"/>
    <n v="29"/>
    <n v="502"/>
  </r>
  <r>
    <n v="9503"/>
    <s v="14048J"/>
    <s v="SuperChem Blacktown Pharmacy"/>
    <x v="1"/>
    <n v="2148"/>
    <x v="0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1"/>
    <s v="-"/>
    <n v="2"/>
  </r>
  <r>
    <n v="9505"/>
    <s v="15929J"/>
    <s v="Health Corner Pharmacy"/>
    <x v="1"/>
    <n v="2036"/>
    <x v="0"/>
    <n v="19"/>
    <n v="70"/>
    <n v="84"/>
    <n v="91"/>
    <n v="112"/>
    <n v="88"/>
    <n v="112"/>
    <n v="100"/>
    <n v="145"/>
    <n v="135"/>
    <n v="119"/>
    <n v="133"/>
    <n v="159"/>
    <n v="159"/>
    <n v="153"/>
    <n v="175"/>
    <n v="162"/>
    <n v="157"/>
    <n v="163"/>
    <n v="161"/>
    <n v="164"/>
    <n v="163"/>
    <n v="138"/>
    <n v="2962"/>
  </r>
  <r>
    <n v="9506"/>
    <s v="22529R"/>
    <s v="Adams Pharmacy"/>
    <x v="0"/>
    <n v="3196"/>
    <x v="0"/>
    <n v="49"/>
    <n v="60"/>
    <n v="51"/>
    <n v="43"/>
    <n v="56"/>
    <n v="54"/>
    <n v="49"/>
    <n v="56"/>
    <n v="51"/>
    <n v="45"/>
    <n v="42"/>
    <n v="44"/>
    <n v="44"/>
    <n v="50"/>
    <n v="53"/>
    <n v="53"/>
    <n v="59"/>
    <n v="58"/>
    <n v="63"/>
    <n v="60"/>
    <n v="51"/>
    <n v="56"/>
    <n v="51"/>
    <n v="1198"/>
  </r>
  <r>
    <n v="9507"/>
    <s v="34038L"/>
    <s v="Balgal Beach Pharmacy"/>
    <x v="4"/>
    <n v="4816"/>
    <x v="3"/>
    <n v="4"/>
    <n v="2"/>
    <n v="6"/>
    <n v="1"/>
    <s v="-"/>
    <s v="-"/>
    <s v="-"/>
    <s v="-"/>
    <s v="-"/>
    <s v="-"/>
    <s v="-"/>
    <s v="-"/>
    <n v="2"/>
    <s v="-"/>
    <s v="-"/>
    <s v="-"/>
    <s v="-"/>
    <s v="-"/>
    <s v="-"/>
    <s v="-"/>
    <s v="-"/>
    <n v="3"/>
    <n v="2"/>
    <n v="20"/>
  </r>
  <r>
    <n v="9508"/>
    <s v="34118Q"/>
    <s v="Upper Ross Discount Drug Store"/>
    <x v="4"/>
    <n v="4815"/>
    <x v="2"/>
    <s v="-"/>
    <n v="4"/>
    <n v="2"/>
    <n v="2"/>
    <n v="2"/>
    <s v="-"/>
    <s v="-"/>
    <n v="1"/>
    <n v="1"/>
    <s v="-"/>
    <n v="1"/>
    <s v="-"/>
    <n v="1"/>
    <s v="-"/>
    <n v="3"/>
    <n v="2"/>
    <n v="2"/>
    <n v="5"/>
    <n v="6"/>
    <n v="4"/>
    <n v="8"/>
    <n v="6"/>
    <n v="6"/>
    <n v="56"/>
  </r>
  <r>
    <n v="9509"/>
    <s v="32955L"/>
    <s v="Chempro Chemists Buranda"/>
    <x v="4"/>
    <n v="4102"/>
    <x v="0"/>
    <s v="-"/>
    <n v="144"/>
    <n v="195"/>
    <n v="151"/>
    <n v="77"/>
    <n v="103"/>
    <s v="-"/>
    <s v="-"/>
    <n v="55"/>
    <s v="-"/>
    <s v="-"/>
    <s v="-"/>
    <s v="-"/>
    <s v="-"/>
    <s v="-"/>
    <s v="-"/>
    <s v="-"/>
    <s v="-"/>
    <s v="-"/>
    <s v="-"/>
    <s v="-"/>
    <s v="-"/>
    <s v="-"/>
    <n v="725"/>
  </r>
  <r>
    <n v="9511"/>
    <s v="25106J"/>
    <s v="Boronia Discount Drug Store"/>
    <x v="0"/>
    <n v="3155"/>
    <x v="0"/>
    <n v="1"/>
    <n v="18"/>
    <n v="28"/>
    <n v="21"/>
    <s v="-"/>
    <n v="23"/>
    <n v="21"/>
    <n v="23"/>
    <n v="18"/>
    <n v="32"/>
    <n v="24"/>
    <n v="26"/>
    <n v="19"/>
    <s v="-"/>
    <s v="-"/>
    <s v="-"/>
    <s v="-"/>
    <s v="-"/>
    <s v="-"/>
    <s v="-"/>
    <s v="-"/>
    <n v="67"/>
    <n v="48"/>
    <n v="369"/>
  </r>
  <r>
    <n v="9512"/>
    <s v="41429L"/>
    <s v="Terry White Chemmart West Beach "/>
    <x v="2"/>
    <n v="5024"/>
    <x v="0"/>
    <s v="-"/>
    <n v="26"/>
    <n v="13"/>
    <n v="3"/>
    <n v="11"/>
    <n v="5"/>
    <n v="1"/>
    <n v="5"/>
    <n v="3"/>
    <n v="4"/>
    <n v="3"/>
    <n v="1"/>
    <s v="-"/>
    <s v="-"/>
    <n v="5"/>
    <s v="-"/>
    <n v="15"/>
    <n v="2"/>
    <s v="-"/>
    <s v="-"/>
    <s v="-"/>
    <n v="1"/>
    <n v="3"/>
    <n v="101"/>
  </r>
  <r>
    <n v="9513"/>
    <s v="41254G"/>
    <s v="Chemist Warehouse Elizabeth"/>
    <x v="2"/>
    <n v="5112"/>
    <x v="0"/>
    <s v="-"/>
    <n v="1"/>
    <s v="-"/>
    <s v="-"/>
    <n v="1"/>
    <n v="2"/>
    <n v="1"/>
    <n v="1"/>
    <s v="-"/>
    <s v="-"/>
    <s v="-"/>
    <s v="-"/>
    <s v="-"/>
    <s v="-"/>
    <s v="-"/>
    <s v="-"/>
    <n v="5"/>
    <s v="-"/>
    <s v="-"/>
    <s v="-"/>
    <s v="-"/>
    <n v="2"/>
    <s v="-"/>
    <n v="13"/>
  </r>
  <r>
    <n v="9515"/>
    <s v="23999D"/>
    <s v="O'Brien's Pharmacy"/>
    <x v="0"/>
    <n v="3172"/>
    <x v="0"/>
    <n v="8"/>
    <n v="44"/>
    <n v="50"/>
    <n v="74"/>
    <n v="117"/>
    <n v="151"/>
    <n v="139"/>
    <n v="147"/>
    <n v="172"/>
    <n v="175"/>
    <n v="170"/>
    <n v="176"/>
    <n v="104"/>
    <n v="195"/>
    <n v="189"/>
    <n v="226"/>
    <n v="226"/>
    <n v="189"/>
    <n v="237"/>
    <n v="120"/>
    <n v="67"/>
    <n v="117"/>
    <n v="85"/>
    <n v="3178"/>
  </r>
  <r>
    <n v="9516"/>
    <s v="52136B"/>
    <s v="Caring Pharmacy East Fremantle"/>
    <x v="3"/>
    <n v="6158"/>
    <x v="0"/>
    <n v="31"/>
    <n v="27"/>
    <n v="30"/>
    <n v="20"/>
    <n v="28"/>
    <n v="31"/>
    <n v="28"/>
    <n v="33"/>
    <n v="29"/>
    <n v="29"/>
    <n v="25"/>
    <n v="21"/>
    <n v="20"/>
    <s v="-"/>
    <n v="14"/>
    <n v="15"/>
    <n v="6"/>
    <s v="-"/>
    <n v="15"/>
    <n v="13"/>
    <n v="5"/>
    <s v="-"/>
    <n v="1"/>
    <n v="421"/>
  </r>
  <r>
    <n v="9517"/>
    <s v="34070E"/>
    <s v="Auscare Pharmacy Yandina"/>
    <x v="4"/>
    <n v="4561"/>
    <x v="2"/>
    <n v="6"/>
    <n v="8"/>
    <s v="-"/>
    <s v="-"/>
    <s v="-"/>
    <s v="-"/>
    <s v="-"/>
    <s v="-"/>
    <s v="-"/>
    <s v="-"/>
    <s v="-"/>
    <s v="-"/>
    <s v="-"/>
    <s v="-"/>
    <n v="4"/>
    <s v="-"/>
    <s v="-"/>
    <n v="1"/>
    <s v="-"/>
    <s v="-"/>
    <s v="-"/>
    <s v="-"/>
    <s v="-"/>
    <n v="19"/>
  </r>
  <r>
    <n v="9518"/>
    <s v="60382B"/>
    <s v="FITZPATRICKS PHARMACY"/>
    <x v="5"/>
    <n v="7250"/>
    <x v="2"/>
    <s v="-"/>
    <n v="15"/>
    <n v="18"/>
    <n v="7"/>
    <n v="3"/>
    <n v="3"/>
    <n v="4"/>
    <n v="4"/>
    <s v="-"/>
    <s v="-"/>
    <s v="-"/>
    <s v="-"/>
    <s v="-"/>
    <s v="-"/>
    <s v="-"/>
    <s v="-"/>
    <s v="-"/>
    <s v="-"/>
    <s v="-"/>
    <s v="-"/>
    <n v="12"/>
    <n v="12"/>
    <n v="9"/>
    <n v="87"/>
  </r>
  <r>
    <n v="9520"/>
    <s v="24337X"/>
    <s v="Jayson Atkins Pharmacy"/>
    <x v="0"/>
    <n v="3040"/>
    <x v="0"/>
    <n v="7"/>
    <n v="48"/>
    <n v="32"/>
    <n v="27"/>
    <n v="44"/>
    <n v="47"/>
    <n v="48"/>
    <n v="39"/>
    <n v="32"/>
    <n v="38"/>
    <n v="30"/>
    <n v="31"/>
    <n v="31"/>
    <n v="34"/>
    <n v="29"/>
    <n v="34"/>
    <n v="35"/>
    <n v="43"/>
    <n v="42"/>
    <n v="49"/>
    <n v="36"/>
    <n v="40"/>
    <n v="40"/>
    <n v="836"/>
  </r>
  <r>
    <n v="9521"/>
    <s v="34321J"/>
    <s v="Proserpine Pharmacy"/>
    <x v="4"/>
    <n v="4800"/>
    <x v="3"/>
    <n v="18"/>
    <n v="37"/>
    <n v="39"/>
    <n v="43"/>
    <n v="47"/>
    <n v="52"/>
    <n v="57"/>
    <n v="60"/>
    <n v="67"/>
    <n v="67"/>
    <n v="68"/>
    <n v="71"/>
    <n v="71"/>
    <n v="72"/>
    <n v="71"/>
    <n v="72"/>
    <n v="72"/>
    <n v="73"/>
    <n v="75"/>
    <n v="77"/>
    <n v="78"/>
    <n v="73"/>
    <n v="75"/>
    <n v="1435"/>
  </r>
  <r>
    <n v="9525"/>
    <s v="16199N"/>
    <s v="Bligh Park Pharmacy"/>
    <x v="1"/>
    <n v="275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  <s v="-"/>
    <s v="-"/>
    <s v="-"/>
    <n v="4"/>
  </r>
  <r>
    <n v="9527"/>
    <s v="10477K"/>
    <s v="Bridge of Belfield Pharmacy"/>
    <x v="1"/>
    <n v="2191"/>
    <x v="0"/>
    <n v="36"/>
    <n v="52"/>
    <n v="49"/>
    <n v="46"/>
    <n v="46"/>
    <n v="54"/>
    <n v="53"/>
    <n v="46"/>
    <n v="43"/>
    <n v="60"/>
    <n v="50"/>
    <n v="50"/>
    <n v="55"/>
    <n v="45"/>
    <n v="52"/>
    <n v="53"/>
    <n v="82"/>
    <n v="89"/>
    <n v="72"/>
    <n v="66"/>
    <n v="66"/>
    <n v="65"/>
    <s v="-"/>
    <n v="1230"/>
  </r>
  <r>
    <n v="9528"/>
    <s v="14739R"/>
    <s v="Carlton Railway Pharmacy"/>
    <x v="1"/>
    <n v="2218"/>
    <x v="0"/>
    <n v="2"/>
    <n v="2"/>
    <n v="2"/>
    <n v="2"/>
    <n v="2"/>
    <n v="2"/>
    <n v="2"/>
    <n v="2"/>
    <n v="2"/>
    <n v="2"/>
    <n v="2"/>
    <n v="2"/>
    <n v="2"/>
    <n v="2"/>
    <n v="2"/>
    <n v="2"/>
    <n v="2"/>
    <n v="12"/>
    <n v="10"/>
    <n v="3"/>
    <n v="11"/>
    <n v="11"/>
    <n v="8"/>
    <n v="89"/>
  </r>
  <r>
    <n v="9531"/>
    <s v="41298N"/>
    <s v="The Green Dispensary Blackwood"/>
    <x v="2"/>
    <n v="5051"/>
    <x v="0"/>
    <s v="-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9533"/>
    <s v="14044E"/>
    <s v="Priceline Pharmacy Top Ryde"/>
    <x v="1"/>
    <n v="2112"/>
    <x v="0"/>
    <s v="-"/>
    <n v="16"/>
    <s v="-"/>
    <s v="-"/>
    <n v="18"/>
    <n v="14"/>
    <n v="10"/>
    <n v="9"/>
    <s v="-"/>
    <s v="-"/>
    <s v="-"/>
    <s v="-"/>
    <s v="-"/>
    <s v="-"/>
    <s v="-"/>
    <s v="-"/>
    <s v="-"/>
    <s v="-"/>
    <s v="-"/>
    <s v="-"/>
    <s v="-"/>
    <s v="-"/>
    <s v="-"/>
    <n v="67"/>
  </r>
  <r>
    <n v="9535"/>
    <s v="60062E"/>
    <s v="Bridport Pharmacy"/>
    <x v="5"/>
    <n v="7262"/>
    <x v="3"/>
    <s v="-"/>
    <n v="18"/>
    <n v="14"/>
    <n v="11"/>
    <n v="5"/>
    <n v="8"/>
    <n v="6"/>
    <n v="5"/>
    <s v="-"/>
    <s v="-"/>
    <s v="-"/>
    <s v="-"/>
    <s v="-"/>
    <s v="-"/>
    <s v="-"/>
    <s v="-"/>
    <s v="-"/>
    <s v="-"/>
    <s v="-"/>
    <s v="-"/>
    <s v="-"/>
    <s v="-"/>
    <s v="-"/>
    <n v="67"/>
  </r>
  <r>
    <n v="9537"/>
    <s v="51703F"/>
    <s v="Ocean Village Pharmacy"/>
    <x v="3"/>
    <n v="6015"/>
    <x v="0"/>
    <n v="5"/>
    <n v="28"/>
    <n v="7"/>
    <n v="7"/>
    <n v="2"/>
    <s v="-"/>
    <n v="3"/>
    <s v="-"/>
    <s v="-"/>
    <s v="-"/>
    <s v="-"/>
    <n v="1"/>
    <s v="-"/>
    <n v="1"/>
    <n v="1"/>
    <s v="-"/>
    <n v="3"/>
    <s v="-"/>
    <s v="-"/>
    <s v="-"/>
    <s v="-"/>
    <s v="-"/>
    <s v="-"/>
    <n v="58"/>
  </r>
  <r>
    <n v="9541"/>
    <s v="16051T"/>
    <s v="Cincotta Chemist Macquarie Fields"/>
    <x v="1"/>
    <n v="2564"/>
    <x v="0"/>
    <s v="-"/>
    <n v="116"/>
    <n v="100"/>
    <n v="102"/>
    <n v="117"/>
    <n v="109"/>
    <n v="99"/>
    <n v="66"/>
    <n v="3"/>
    <n v="75"/>
    <n v="97"/>
    <n v="100"/>
    <n v="115"/>
    <n v="93"/>
    <n v="115"/>
    <n v="131"/>
    <n v="181"/>
    <n v="185"/>
    <n v="192"/>
    <n v="165"/>
    <n v="165"/>
    <n v="74"/>
    <n v="155"/>
    <n v="2555"/>
  </r>
  <r>
    <n v="9543"/>
    <s v="52028H"/>
    <s v="Kiara Pharmacy"/>
    <x v="3"/>
    <n v="6054"/>
    <x v="0"/>
    <s v="-"/>
    <n v="84"/>
    <n v="171"/>
    <n v="137"/>
    <n v="95"/>
    <n v="45"/>
    <n v="24"/>
    <n v="22"/>
    <n v="53"/>
    <n v="51"/>
    <n v="41"/>
    <n v="36"/>
    <n v="41"/>
    <n v="38"/>
    <n v="35"/>
    <n v="46"/>
    <n v="20"/>
    <s v="-"/>
    <n v="44"/>
    <n v="24"/>
    <n v="13"/>
    <n v="2"/>
    <s v="-"/>
    <n v="1022"/>
  </r>
  <r>
    <n v="9548"/>
    <s v="41419Y"/>
    <s v=" Blooms the Chemist Castle Plaza"/>
    <x v="2"/>
    <n v="5039"/>
    <x v="0"/>
    <s v="-"/>
    <s v="-"/>
    <n v="542"/>
    <n v="352"/>
    <s v="-"/>
    <n v="46"/>
    <n v="407"/>
    <n v="109"/>
    <n v="202"/>
    <n v="150"/>
    <s v="-"/>
    <s v="-"/>
    <s v="-"/>
    <s v="-"/>
    <s v="-"/>
    <n v="538"/>
    <n v="164"/>
    <s v="-"/>
    <s v="-"/>
    <n v="517"/>
    <n v="223"/>
    <n v="219"/>
    <n v="55"/>
    <n v="3524"/>
  </r>
  <r>
    <n v="9549"/>
    <s v="51880M"/>
    <s v="Minninup Forum Pharmacy"/>
    <x v="3"/>
    <n v="6230"/>
    <x v="2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s v="-"/>
    <s v="-"/>
    <n v="2"/>
  </r>
  <r>
    <n v="9551"/>
    <s v="33109N"/>
    <s v="Emerald Lakes Pharmacy"/>
    <x v="4"/>
    <n v="4211"/>
    <x v="0"/>
    <n v="10"/>
    <n v="18"/>
    <n v="9"/>
    <s v="-"/>
    <n v="9"/>
    <n v="10"/>
    <n v="8"/>
    <n v="8"/>
    <n v="2"/>
    <s v="-"/>
    <s v="-"/>
    <n v="2"/>
    <n v="4"/>
    <n v="4"/>
    <n v="3"/>
    <n v="3"/>
    <n v="5"/>
    <n v="3"/>
    <n v="3"/>
    <n v="6"/>
    <n v="1"/>
    <s v="-"/>
    <s v="-"/>
    <n v="108"/>
  </r>
  <r>
    <n v="9554"/>
    <s v="16194H"/>
    <s v="Blooms The Chemist Albury Westend"/>
    <x v="1"/>
    <n v="2640"/>
    <x v="2"/>
    <n v="59"/>
    <n v="104"/>
    <n v="79"/>
    <n v="69"/>
    <n v="84"/>
    <n v="85"/>
    <n v="80"/>
    <n v="76"/>
    <n v="82"/>
    <n v="78"/>
    <n v="72"/>
    <n v="72"/>
    <n v="76"/>
    <n v="69"/>
    <n v="77"/>
    <n v="59"/>
    <n v="75"/>
    <n v="78"/>
    <n v="82"/>
    <n v="83"/>
    <n v="77"/>
    <n v="70"/>
    <n v="75"/>
    <n v="1761"/>
  </r>
  <r>
    <n v="9556"/>
    <s v="40457H"/>
    <s v="Highgate Pharmacy"/>
    <x v="2"/>
    <n v="5064"/>
    <x v="0"/>
    <n v="132"/>
    <n v="148"/>
    <n v="117"/>
    <n v="216"/>
    <n v="215"/>
    <n v="207"/>
    <n v="149"/>
    <n v="140"/>
    <n v="241"/>
    <n v="140"/>
    <n v="133"/>
    <n v="127"/>
    <s v="-"/>
    <n v="114"/>
    <n v="115"/>
    <n v="111"/>
    <n v="117"/>
    <n v="108"/>
    <n v="106"/>
    <n v="116"/>
    <n v="90"/>
    <n v="107"/>
    <n v="111"/>
    <n v="3060"/>
  </r>
  <r>
    <n v="9557"/>
    <s v="24758C"/>
    <s v="My Chemist Mildura"/>
    <x v="0"/>
    <n v="3500"/>
    <x v="1"/>
    <n v="20"/>
    <n v="92"/>
    <n v="62"/>
    <n v="28"/>
    <n v="36"/>
    <n v="50"/>
    <n v="33"/>
    <n v="27"/>
    <n v="26"/>
    <n v="29"/>
    <n v="28"/>
    <n v="26"/>
    <n v="27"/>
    <n v="34"/>
    <n v="29"/>
    <n v="31"/>
    <n v="35"/>
    <n v="35"/>
    <n v="28"/>
    <n v="37"/>
    <n v="31"/>
    <n v="27"/>
    <n v="37"/>
    <n v="808"/>
  </r>
  <r>
    <n v="9558"/>
    <s v="16230F"/>
    <s v="Blooms The Chemist Edgecliff"/>
    <x v="1"/>
    <n v="2027"/>
    <x v="0"/>
    <n v="133"/>
    <n v="184"/>
    <n v="181"/>
    <n v="177"/>
    <n v="179"/>
    <n v="161"/>
    <n v="183"/>
    <n v="183"/>
    <n v="182"/>
    <n v="174"/>
    <n v="154"/>
    <n v="170"/>
    <n v="169"/>
    <n v="171"/>
    <n v="175"/>
    <n v="193"/>
    <n v="227"/>
    <n v="214"/>
    <n v="227"/>
    <n v="221"/>
    <n v="223"/>
    <n v="251"/>
    <n v="258"/>
    <n v="4390"/>
  </r>
  <r>
    <n v="9559"/>
    <s v="24881M"/>
    <s v="Kilsyth Caremore Pharmacy"/>
    <x v="0"/>
    <n v="3137"/>
    <x v="0"/>
    <n v="91"/>
    <n v="221"/>
    <n v="198"/>
    <n v="146"/>
    <n v="205"/>
    <n v="227"/>
    <n v="224"/>
    <n v="272"/>
    <n v="181"/>
    <n v="184"/>
    <n v="151"/>
    <n v="139"/>
    <n v="140"/>
    <n v="129"/>
    <n v="141"/>
    <n v="127"/>
    <n v="141"/>
    <n v="170"/>
    <n v="163"/>
    <n v="162"/>
    <n v="144"/>
    <n v="161"/>
    <n v="178"/>
    <n v="3895"/>
  </r>
  <r>
    <n v="9564"/>
    <s v="24989F"/>
    <s v="Chemist Warehouse Birallee Village SC"/>
    <x v="0"/>
    <n v="3690"/>
    <x v="2"/>
    <s v="-"/>
    <n v="4"/>
    <n v="6"/>
    <n v="5"/>
    <n v="9"/>
    <n v="4"/>
    <n v="3"/>
    <n v="7"/>
    <n v="6"/>
    <n v="8"/>
    <n v="8"/>
    <n v="9"/>
    <n v="9"/>
    <n v="5"/>
    <n v="7"/>
    <n v="5"/>
    <n v="5"/>
    <n v="3"/>
    <n v="6"/>
    <n v="6"/>
    <n v="10"/>
    <n v="7"/>
    <n v="6"/>
    <n v="138"/>
  </r>
  <r>
    <n v="9566"/>
    <s v="33447J"/>
    <s v="Bardon Pharmacy"/>
    <x v="4"/>
    <n v="4065"/>
    <x v="0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9567"/>
    <s v="24546X"/>
    <s v="Thompson Road Pharmacist Advice"/>
    <x v="0"/>
    <n v="3977"/>
    <x v="0"/>
    <n v="2"/>
    <n v="6"/>
    <n v="4"/>
    <n v="3"/>
    <n v="4"/>
    <n v="4"/>
    <n v="4"/>
    <n v="2"/>
    <n v="2"/>
    <n v="2"/>
    <n v="2"/>
    <n v="3"/>
    <n v="2"/>
    <n v="2"/>
    <n v="2"/>
    <s v="-"/>
    <n v="1"/>
    <n v="2"/>
    <n v="1"/>
    <s v="-"/>
    <s v="-"/>
    <s v="-"/>
    <s v="-"/>
    <n v="48"/>
  </r>
  <r>
    <n v="9568"/>
    <s v="24480K"/>
    <s v="Elmore Pharmacy"/>
    <x v="0"/>
    <n v="3558"/>
    <x v="3"/>
    <n v="24"/>
    <n v="29"/>
    <n v="27"/>
    <n v="26"/>
    <n v="29"/>
    <n v="32"/>
    <n v="28"/>
    <n v="28"/>
    <n v="28"/>
    <n v="23"/>
    <n v="27"/>
    <n v="28"/>
    <n v="30"/>
    <n v="32"/>
    <n v="30"/>
    <n v="29"/>
    <n v="24"/>
    <n v="27"/>
    <n v="34"/>
    <n v="34"/>
    <n v="34"/>
    <n v="33"/>
    <n v="38"/>
    <n v="674"/>
  </r>
  <r>
    <n v="9569"/>
    <s v="22491R"/>
    <s v="THAO NGUYEN PHARMACY (Richmond)"/>
    <x v="0"/>
    <n v="3121"/>
    <x v="0"/>
    <n v="5"/>
    <n v="13"/>
    <n v="14"/>
    <n v="13"/>
    <n v="32"/>
    <n v="77"/>
    <n v="77"/>
    <n v="73"/>
    <n v="61"/>
    <n v="24"/>
    <n v="15"/>
    <n v="12"/>
    <n v="25"/>
    <n v="7"/>
    <n v="11"/>
    <n v="24"/>
    <n v="23"/>
    <n v="49"/>
    <n v="37"/>
    <n v="47"/>
    <n v="31"/>
    <n v="27"/>
    <n v="20"/>
    <n v="717"/>
  </r>
  <r>
    <n v="9570"/>
    <s v="33318N"/>
    <s v="Miami Village Chempro Chemist"/>
    <x v="4"/>
    <n v="4220"/>
    <x v="0"/>
    <s v="-"/>
    <n v="28"/>
    <n v="24"/>
    <n v="18"/>
    <n v="19"/>
    <n v="19"/>
    <n v="16"/>
    <n v="19"/>
    <n v="20"/>
    <n v="12"/>
    <n v="14"/>
    <s v="-"/>
    <s v="-"/>
    <s v="-"/>
    <s v="-"/>
    <s v="-"/>
    <s v="-"/>
    <s v="-"/>
    <s v="-"/>
    <s v="-"/>
    <s v="-"/>
    <s v="-"/>
    <s v="-"/>
    <n v="189"/>
  </r>
  <r>
    <n v="9576"/>
    <s v="12858R"/>
    <s v="Rouse Hill Soul Pattinson"/>
    <x v="1"/>
    <n v="2155"/>
    <x v="0"/>
    <s v="-"/>
    <n v="20"/>
    <n v="8"/>
    <n v="4"/>
    <n v="6"/>
    <n v="9"/>
    <n v="5"/>
    <n v="6"/>
    <n v="4"/>
    <n v="4"/>
    <n v="6"/>
    <n v="5"/>
    <n v="5"/>
    <n v="6"/>
    <n v="7"/>
    <n v="5"/>
    <n v="16"/>
    <n v="26"/>
    <n v="27"/>
    <n v="7"/>
    <n v="8"/>
    <n v="12"/>
    <n v="13"/>
    <n v="209"/>
  </r>
  <r>
    <n v="9578"/>
    <s v="51981W"/>
    <s v="Safety Bay Pharmacy"/>
    <x v="3"/>
    <n v="6169"/>
    <x v="0"/>
    <n v="99"/>
    <n v="148"/>
    <n v="120"/>
    <n v="112"/>
    <n v="105"/>
    <n v="87"/>
    <n v="92"/>
    <n v="86"/>
    <n v="92"/>
    <n v="94"/>
    <n v="96"/>
    <n v="104"/>
    <n v="102"/>
    <n v="96"/>
    <n v="90"/>
    <n v="98"/>
    <n v="88"/>
    <n v="89"/>
    <n v="87"/>
    <n v="90"/>
    <n v="88"/>
    <n v="93"/>
    <n v="91"/>
    <n v="2247"/>
  </r>
  <r>
    <n v="9579"/>
    <s v="25265R"/>
    <s v="Victoria Avenue Pharmacy"/>
    <x v="0"/>
    <n v="3206"/>
    <x v="0"/>
    <n v="15"/>
    <n v="18"/>
    <n v="21"/>
    <n v="19"/>
    <n v="22"/>
    <n v="20"/>
    <n v="19"/>
    <n v="18"/>
    <n v="18"/>
    <n v="18"/>
    <s v="-"/>
    <n v="16"/>
    <n v="17"/>
    <n v="17"/>
    <n v="17"/>
    <n v="21"/>
    <n v="18"/>
    <n v="17"/>
    <n v="17"/>
    <s v="-"/>
    <n v="9"/>
    <n v="16"/>
    <s v="-"/>
    <n v="353"/>
  </r>
  <r>
    <n v="9580"/>
    <s v="14892T"/>
    <s v="Coonara Chemist"/>
    <x v="1"/>
    <n v="2125"/>
    <x v="0"/>
    <n v="17"/>
    <n v="44"/>
    <n v="31"/>
    <n v="1"/>
    <s v="-"/>
    <n v="8"/>
    <n v="29"/>
    <n v="26"/>
    <n v="30"/>
    <n v="31"/>
    <n v="7"/>
    <n v="18"/>
    <n v="28"/>
    <n v="24"/>
    <n v="28"/>
    <n v="27"/>
    <n v="40"/>
    <n v="49"/>
    <n v="41"/>
    <s v="-"/>
    <n v="39"/>
    <n v="36"/>
    <n v="36"/>
    <n v="590"/>
  </r>
  <r>
    <n v="9581"/>
    <s v="12918X"/>
    <s v="Terry White Chemists Albury"/>
    <x v="1"/>
    <n v="2640"/>
    <x v="2"/>
    <n v="104"/>
    <n v="127"/>
    <n v="81"/>
    <n v="42"/>
    <n v="1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72"/>
  </r>
  <r>
    <n v="9585"/>
    <s v="15847c"/>
    <s v="Discount Drug Store Singleton"/>
    <x v="1"/>
    <n v="2330"/>
    <x v="4"/>
    <s v="-"/>
    <s v="-"/>
    <s v="-"/>
    <s v="-"/>
    <s v="-"/>
    <s v="-"/>
    <s v="-"/>
    <s v="-"/>
    <s v="-"/>
    <s v="-"/>
    <s v="-"/>
    <s v="-"/>
    <s v="-"/>
    <s v="-"/>
    <s v="-"/>
    <s v="-"/>
    <s v="-"/>
    <n v="99"/>
    <n v="78"/>
    <n v="49"/>
    <n v="61"/>
    <n v="97"/>
    <n v="124"/>
    <n v="508"/>
  </r>
  <r>
    <n v="9586"/>
    <s v="15869F"/>
    <s v="Priceline Pharmacy Cabramatta"/>
    <x v="1"/>
    <n v="2166"/>
    <x v="0"/>
    <s v="-"/>
    <n v="7"/>
    <n v="5"/>
    <n v="2"/>
    <n v="7"/>
    <n v="12"/>
    <n v="5"/>
    <s v="-"/>
    <s v="-"/>
    <s v="-"/>
    <s v="-"/>
    <s v="-"/>
    <s v="-"/>
    <s v="-"/>
    <s v="-"/>
    <s v="-"/>
    <s v="-"/>
    <s v="-"/>
    <s v="-"/>
    <s v="-"/>
    <n v="14"/>
    <n v="15"/>
    <s v="-"/>
    <n v="67"/>
  </r>
  <r>
    <n v="9587"/>
    <s v="24643B"/>
    <s v="Croydon North Discount Pharmacy"/>
    <x v="0"/>
    <n v="3136"/>
    <x v="0"/>
    <n v="27"/>
    <n v="34"/>
    <n v="37"/>
    <n v="35"/>
    <n v="38"/>
    <n v="38"/>
    <n v="47"/>
    <n v="48"/>
    <n v="37"/>
    <n v="34"/>
    <n v="36"/>
    <n v="34"/>
    <n v="31"/>
    <n v="41"/>
    <n v="41"/>
    <n v="41"/>
    <n v="41"/>
    <n v="46"/>
    <n v="46"/>
    <n v="44"/>
    <n v="35"/>
    <n v="33"/>
    <n v="43"/>
    <n v="887"/>
  </r>
  <r>
    <n v="9590"/>
    <s v="32960R"/>
    <s v="Monto Pharmacy"/>
    <x v="4"/>
    <n v="4630"/>
    <x v="3"/>
    <s v="-"/>
    <s v="-"/>
    <s v="-"/>
    <n v="26"/>
    <n v="11"/>
    <n v="15"/>
    <n v="13"/>
    <n v="15"/>
    <n v="12"/>
    <n v="13"/>
    <n v="6"/>
    <n v="1"/>
    <n v="5"/>
    <n v="11"/>
    <n v="6"/>
    <n v="10"/>
    <n v="11"/>
    <n v="9"/>
    <n v="7"/>
    <n v="5"/>
    <n v="9"/>
    <n v="9"/>
    <n v="12"/>
    <n v="206"/>
  </r>
  <r>
    <n v="9591"/>
    <s v="33559G"/>
    <s v="Terry White Chemmart Gasworks"/>
    <x v="4"/>
    <n v="4006"/>
    <x v="0"/>
    <n v="4"/>
    <n v="13"/>
    <n v="15"/>
    <n v="4"/>
    <n v="1"/>
    <n v="4"/>
    <n v="1"/>
    <s v="-"/>
    <n v="3"/>
    <n v="3"/>
    <s v="-"/>
    <s v="-"/>
    <s v="-"/>
    <s v="-"/>
    <s v="-"/>
    <s v="-"/>
    <s v="-"/>
    <n v="8"/>
    <n v="1"/>
    <n v="1"/>
    <s v="-"/>
    <s v="-"/>
    <n v="20"/>
    <n v="78"/>
  </r>
  <r>
    <n v="9597"/>
    <s v="51194K"/>
    <s v="TerryWhite Chemmart Pharmacy Collie"/>
    <x v="3"/>
    <n v="6225"/>
    <x v="4"/>
    <n v="11"/>
    <n v="31"/>
    <n v="25"/>
    <n v="26"/>
    <n v="24"/>
    <n v="25"/>
    <n v="25"/>
    <n v="23"/>
    <n v="22"/>
    <n v="23"/>
    <n v="23"/>
    <n v="32"/>
    <n v="27"/>
    <n v="21"/>
    <n v="23"/>
    <n v="23"/>
    <n v="26"/>
    <n v="30"/>
    <n v="35"/>
    <n v="29"/>
    <n v="38"/>
    <n v="36"/>
    <n v="34"/>
    <n v="612"/>
  </r>
  <r>
    <n v="9598"/>
    <s v="04616Y"/>
    <s v="Doveton Pharmacy"/>
    <x v="0"/>
    <n v="3177"/>
    <x v="0"/>
    <n v="14"/>
    <n v="14"/>
    <n v="18"/>
    <n v="19"/>
    <n v="18"/>
    <n v="20"/>
    <n v="18"/>
    <n v="19"/>
    <n v="14"/>
    <n v="21"/>
    <n v="18"/>
    <n v="19"/>
    <n v="21"/>
    <n v="19"/>
    <n v="21"/>
    <n v="20"/>
    <n v="20"/>
    <n v="15"/>
    <n v="18"/>
    <n v="17"/>
    <n v="15"/>
    <n v="18"/>
    <n v="17"/>
    <n v="413"/>
  </r>
  <r>
    <n v="9599"/>
    <s v="24925W"/>
    <s v="Chemist Warehouse Morwell"/>
    <x v="0"/>
    <n v="3840"/>
    <x v="1"/>
    <s v="-"/>
    <n v="10"/>
    <n v="5"/>
    <n v="1"/>
    <n v="4"/>
    <n v="8"/>
    <n v="7"/>
    <n v="8"/>
    <n v="9"/>
    <n v="9"/>
    <n v="6"/>
    <n v="11"/>
    <n v="7"/>
    <n v="5"/>
    <n v="6"/>
    <n v="5"/>
    <n v="5"/>
    <n v="11"/>
    <n v="7"/>
    <n v="15"/>
    <n v="12"/>
    <n v="11"/>
    <n v="6"/>
    <n v="168"/>
  </r>
  <r>
    <n v="9600"/>
    <s v="41351J"/>
    <s v="Kersbrook Pharmacy"/>
    <x v="2"/>
    <n v="5231"/>
    <x v="2"/>
    <s v="-"/>
    <s v="-"/>
    <s v="-"/>
    <s v="-"/>
    <s v="-"/>
    <s v="-"/>
    <s v="-"/>
    <s v="-"/>
    <s v="-"/>
    <s v="-"/>
    <s v="-"/>
    <s v="-"/>
    <s v="-"/>
    <s v="-"/>
    <s v="-"/>
    <s v="-"/>
    <n v="6"/>
    <s v="-"/>
    <n v="6"/>
    <s v="-"/>
    <n v="11"/>
    <s v="-"/>
    <n v="1"/>
    <n v="24"/>
  </r>
  <r>
    <n v="9601"/>
    <s v="52129P"/>
    <s v="Wizard Pharmacy Bunbury Central"/>
    <x v="3"/>
    <n v="6230"/>
    <x v="2"/>
    <s v="-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9603"/>
    <s v="24315R"/>
    <s v="Priceline Pharmacy Ballarat"/>
    <x v="0"/>
    <n v="3350"/>
    <x v="2"/>
    <n v="52"/>
    <n v="81"/>
    <n v="79"/>
    <n v="58"/>
    <n v="68"/>
    <n v="38"/>
    <n v="57"/>
    <s v="-"/>
    <s v="-"/>
    <s v="-"/>
    <s v="-"/>
    <s v="-"/>
    <s v="-"/>
    <s v="-"/>
    <n v="17"/>
    <n v="29"/>
    <n v="49"/>
    <s v="-"/>
    <s v="-"/>
    <s v="-"/>
    <s v="-"/>
    <s v="-"/>
    <s v="-"/>
    <n v="528"/>
  </r>
  <r>
    <n v="9604"/>
    <s v="15272T"/>
    <s v="Hooks Pharmacy"/>
    <x v="1"/>
    <n v="2630"/>
    <x v="4"/>
    <s v="-"/>
    <n v="3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1"/>
  </r>
  <r>
    <n v="9605"/>
    <s v="32701D"/>
    <s v="Sinnamon Park Discount Drug Store"/>
    <x v="4"/>
    <n v="4073"/>
    <x v="0"/>
    <s v="-"/>
    <n v="42"/>
    <n v="36"/>
    <n v="28"/>
    <n v="29"/>
    <s v="-"/>
    <n v="72"/>
    <n v="69"/>
    <n v="58"/>
    <n v="54"/>
    <n v="51"/>
    <n v="37"/>
    <s v="-"/>
    <s v="-"/>
    <s v="-"/>
    <s v="-"/>
    <s v="-"/>
    <s v="-"/>
    <s v="-"/>
    <s v="-"/>
    <s v="-"/>
    <s v="-"/>
    <s v="-"/>
    <n v="476"/>
  </r>
  <r>
    <n v="9606"/>
    <s v="32812Y"/>
    <s v="Highfields Discount Drug Store"/>
    <x v="4"/>
    <n v="4352"/>
    <x v="2"/>
    <n v="123"/>
    <n v="280"/>
    <n v="236"/>
    <n v="205"/>
    <n v="199"/>
    <n v="150"/>
    <n v="189"/>
    <n v="168"/>
    <n v="162"/>
    <n v="168"/>
    <n v="168"/>
    <n v="182"/>
    <n v="160"/>
    <n v="163"/>
    <n v="156"/>
    <n v="170"/>
    <n v="156"/>
    <n v="167"/>
    <n v="151"/>
    <n v="154"/>
    <n v="155"/>
    <n v="71"/>
    <n v="191"/>
    <n v="3924"/>
  </r>
  <r>
    <n v="9607"/>
    <s v="12421R"/>
    <s v="GWYNNEVILLE PHARMACY"/>
    <x v="1"/>
    <n v="2500"/>
    <x v="0"/>
    <s v="-"/>
    <n v="33"/>
    <n v="44"/>
    <n v="47"/>
    <n v="39"/>
    <n v="37"/>
    <n v="37"/>
    <n v="48"/>
    <n v="45"/>
    <n v="46"/>
    <n v="38"/>
    <n v="38"/>
    <n v="42"/>
    <n v="39"/>
    <n v="35"/>
    <n v="40"/>
    <n v="39"/>
    <n v="43"/>
    <n v="41"/>
    <n v="42"/>
    <n v="36"/>
    <n v="41"/>
    <n v="46"/>
    <n v="896"/>
  </r>
  <r>
    <n v="9608"/>
    <s v="32949E"/>
    <s v="Discount Drug Store Earlville"/>
    <x v="4"/>
    <n v="4870"/>
    <x v="2"/>
    <n v="26"/>
    <n v="78"/>
    <n v="80"/>
    <n v="7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4"/>
  </r>
  <r>
    <n v="9609"/>
    <s v="16076D"/>
    <s v="Priceline Pharmacy Carnes Hill"/>
    <x v="1"/>
    <n v="2171"/>
    <x v="0"/>
    <n v="2"/>
    <n v="27"/>
    <n v="18"/>
    <n v="13"/>
    <n v="20"/>
    <n v="26"/>
    <n v="18"/>
    <n v="15"/>
    <n v="15"/>
    <n v="16"/>
    <n v="15"/>
    <n v="14"/>
    <n v="16"/>
    <n v="13"/>
    <n v="11"/>
    <n v="14"/>
    <n v="77"/>
    <n v="59"/>
    <n v="62"/>
    <n v="49"/>
    <n v="29"/>
    <n v="8"/>
    <n v="43"/>
    <n v="580"/>
  </r>
  <r>
    <n v="9611"/>
    <s v="16425L"/>
    <s v="CareFirst Pharmacy"/>
    <x v="1"/>
    <n v="2154"/>
    <x v="0"/>
    <s v="-"/>
    <n v="27"/>
    <n v="29"/>
    <n v="15"/>
    <n v="19"/>
    <n v="25"/>
    <n v="23"/>
    <n v="23"/>
    <n v="20"/>
    <n v="25"/>
    <n v="20"/>
    <n v="10"/>
    <n v="16"/>
    <n v="20"/>
    <n v="17"/>
    <n v="22"/>
    <n v="52"/>
    <n v="56"/>
    <n v="39"/>
    <n v="22"/>
    <n v="27"/>
    <n v="20"/>
    <n v="21"/>
    <n v="548"/>
  </r>
  <r>
    <n v="9612"/>
    <s v="23672X"/>
    <s v="Terrywhite Chemmart RED CLIFFS"/>
    <x v="0"/>
    <n v="3496"/>
    <x v="1"/>
    <s v="-"/>
    <n v="36"/>
    <n v="39"/>
    <n v="33"/>
    <n v="31"/>
    <n v="40"/>
    <n v="41"/>
    <n v="34"/>
    <n v="31"/>
    <n v="26"/>
    <n v="28"/>
    <n v="30"/>
    <n v="29"/>
    <n v="25"/>
    <n v="25"/>
    <n v="27"/>
    <n v="21"/>
    <n v="19"/>
    <n v="33"/>
    <n v="28"/>
    <n v="32"/>
    <n v="37"/>
    <s v="-"/>
    <n v="645"/>
  </r>
  <r>
    <n v="9613"/>
    <s v="33296K"/>
    <s v="Childers Pharmacy"/>
    <x v="4"/>
    <n v="4660"/>
    <x v="3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9614"/>
    <s v="34208K"/>
    <s v="PharmaSave Aspley"/>
    <x v="4"/>
    <n v="4034"/>
    <x v="0"/>
    <n v="64"/>
    <n v="68"/>
    <n v="63"/>
    <n v="78"/>
    <n v="81"/>
    <n v="56"/>
    <n v="57"/>
    <n v="57"/>
    <n v="57"/>
    <n v="54"/>
    <n v="44"/>
    <n v="41"/>
    <n v="52"/>
    <n v="39"/>
    <n v="39"/>
    <n v="1"/>
    <n v="39"/>
    <n v="53"/>
    <n v="53"/>
    <n v="50"/>
    <n v="53"/>
    <s v="-"/>
    <s v="-"/>
    <n v="1099"/>
  </r>
  <r>
    <n v="9615"/>
    <s v="14309D"/>
    <s v="Barham Pharmacy"/>
    <x v="1"/>
    <n v="2732"/>
    <x v="3"/>
    <n v="16"/>
    <n v="49"/>
    <n v="23"/>
    <n v="17"/>
    <n v="26"/>
    <n v="19"/>
    <n v="15"/>
    <n v="22"/>
    <n v="13"/>
    <n v="13"/>
    <n v="13"/>
    <n v="13"/>
    <n v="12"/>
    <n v="13"/>
    <n v="13"/>
    <s v="-"/>
    <n v="11"/>
    <s v="-"/>
    <n v="11"/>
    <s v="-"/>
    <s v="-"/>
    <s v="-"/>
    <s v="-"/>
    <n v="299"/>
  </r>
  <r>
    <n v="9617"/>
    <s v="16474C"/>
    <s v="Blooms The Chemist Tweed City Central"/>
    <x v="1"/>
    <n v="2486"/>
    <x v="0"/>
    <n v="27"/>
    <n v="84"/>
    <n v="61"/>
    <n v="72"/>
    <n v="59"/>
    <n v="59"/>
    <n v="55"/>
    <n v="52"/>
    <n v="47"/>
    <n v="51"/>
    <n v="47"/>
    <n v="51"/>
    <n v="52"/>
    <n v="47"/>
    <n v="49"/>
    <n v="56"/>
    <n v="56"/>
    <n v="53"/>
    <n v="40"/>
    <n v="53"/>
    <n v="54"/>
    <s v="-"/>
    <n v="9"/>
    <n v="1134"/>
  </r>
  <r>
    <n v="9619"/>
    <s v="33686Y"/>
    <s v="Live Life Pharmacy Noosa Fair"/>
    <x v="4"/>
    <n v="4567"/>
    <x v="0"/>
    <n v="22"/>
    <n v="74"/>
    <n v="38"/>
    <n v="33"/>
    <n v="24"/>
    <n v="31"/>
    <n v="15"/>
    <n v="13"/>
    <n v="22"/>
    <s v="-"/>
    <n v="8"/>
    <n v="10"/>
    <n v="20"/>
    <n v="37"/>
    <n v="37"/>
    <n v="28"/>
    <n v="23"/>
    <n v="29"/>
    <n v="36"/>
    <n v="22"/>
    <n v="22"/>
    <n v="27"/>
    <n v="24"/>
    <n v="595"/>
  </r>
  <r>
    <n v="9621"/>
    <s v="60169T"/>
    <s v="Chemist Warehouse New Town TAS"/>
    <x v="5"/>
    <n v="7008"/>
    <x v="2"/>
    <s v="-"/>
    <n v="4"/>
    <n v="5"/>
    <n v="2"/>
    <n v="3"/>
    <n v="1"/>
    <n v="2"/>
    <n v="1"/>
    <n v="1"/>
    <n v="1"/>
    <n v="2"/>
    <s v="-"/>
    <n v="1"/>
    <s v="-"/>
    <s v="-"/>
    <s v="-"/>
    <n v="3"/>
    <n v="1"/>
    <s v="-"/>
    <n v="2"/>
    <n v="2"/>
    <n v="3"/>
    <n v="3"/>
    <n v="37"/>
  </r>
  <r>
    <n v="9624"/>
    <s v="41314K"/>
    <s v="Chemist King Wayville"/>
    <x v="2"/>
    <n v="5034"/>
    <x v="0"/>
    <n v="1"/>
    <n v="16"/>
    <n v="10"/>
    <n v="9"/>
    <n v="11"/>
    <n v="6"/>
    <n v="6"/>
    <n v="18"/>
    <n v="10"/>
    <n v="8"/>
    <n v="5"/>
    <n v="6"/>
    <n v="6"/>
    <n v="5"/>
    <n v="2"/>
    <n v="3"/>
    <n v="7"/>
    <n v="5"/>
    <n v="5"/>
    <n v="5"/>
    <n v="6"/>
    <n v="6"/>
    <n v="6"/>
    <n v="162"/>
  </r>
  <r>
    <n v="9625"/>
    <s v="15608L"/>
    <s v="Southside Pharmacy"/>
    <x v="1"/>
    <n v="2460"/>
    <x v="1"/>
    <n v="49"/>
    <n v="64"/>
    <n v="49"/>
    <n v="49"/>
    <n v="36"/>
    <n v="42"/>
    <s v="-"/>
    <n v="41"/>
    <n v="47"/>
    <n v="59"/>
    <n v="25"/>
    <n v="34"/>
    <n v="40"/>
    <n v="32"/>
    <n v="21"/>
    <n v="49"/>
    <n v="42"/>
    <n v="46"/>
    <n v="63"/>
    <n v="65"/>
    <n v="62"/>
    <n v="65"/>
    <n v="56"/>
    <n v="1036"/>
  </r>
  <r>
    <n v="9626"/>
    <s v="25049J"/>
    <s v="HealthSmart Pharmacy Alfred"/>
    <x v="0"/>
    <n v="3004"/>
    <x v="0"/>
    <n v="57"/>
    <n v="89"/>
    <n v="71"/>
    <n v="60"/>
    <n v="69"/>
    <n v="80"/>
    <n v="95"/>
    <n v="84"/>
    <n v="62"/>
    <n v="78"/>
    <n v="52"/>
    <n v="69"/>
    <n v="79"/>
    <n v="63"/>
    <n v="140"/>
    <n v="113"/>
    <n v="111"/>
    <n v="98"/>
    <n v="94"/>
    <n v="70"/>
    <n v="84"/>
    <n v="84"/>
    <n v="77"/>
    <n v="1879"/>
  </r>
  <r>
    <n v="9627"/>
    <s v="33289c"/>
    <s v="LiveLife Pharmacy Coolum Beach"/>
    <x v="4"/>
    <n v="4573"/>
    <x v="0"/>
    <n v="56"/>
    <n v="53"/>
    <n v="14"/>
    <s v="-"/>
    <n v="26"/>
    <n v="64"/>
    <n v="66"/>
    <n v="65"/>
    <n v="75"/>
    <n v="65"/>
    <n v="64"/>
    <n v="62"/>
    <n v="68"/>
    <n v="70"/>
    <n v="66"/>
    <n v="64"/>
    <n v="59"/>
    <n v="64"/>
    <n v="59"/>
    <n v="59"/>
    <n v="62"/>
    <n v="55"/>
    <n v="59"/>
    <n v="1295"/>
  </r>
  <r>
    <n v="9628"/>
    <s v="40797F"/>
    <s v="National Pharmacies Henley Beach"/>
    <x v="2"/>
    <n v="5022"/>
    <x v="0"/>
    <n v="9"/>
    <n v="47"/>
    <n v="28"/>
    <n v="16"/>
    <n v="12"/>
    <n v="11"/>
    <n v="11"/>
    <n v="13"/>
    <n v="18"/>
    <n v="12"/>
    <n v="8"/>
    <n v="7"/>
    <n v="9"/>
    <n v="7"/>
    <n v="6"/>
    <n v="7"/>
    <n v="13"/>
    <n v="6"/>
    <n v="4"/>
    <n v="6"/>
    <n v="3"/>
    <n v="9"/>
    <n v="11"/>
    <n v="273"/>
  </r>
  <r>
    <n v="9630"/>
    <s v="34076L"/>
    <s v="Terry White Chemmart Drayton"/>
    <x v="4"/>
    <n v="4350"/>
    <x v="2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9631"/>
    <s v="51298X"/>
    <s v="FORRESTFIELD PHARMACY"/>
    <x v="3"/>
    <n v="6058"/>
    <x v="0"/>
    <n v="30"/>
    <n v="18"/>
    <n v="18"/>
    <n v="18"/>
    <n v="18"/>
    <n v="17"/>
    <n v="19"/>
    <s v="-"/>
    <s v="-"/>
    <s v="-"/>
    <s v="-"/>
    <s v="-"/>
    <s v="-"/>
    <s v="-"/>
    <s v="-"/>
    <n v="18"/>
    <n v="18"/>
    <s v="-"/>
    <s v="-"/>
    <s v="-"/>
    <s v="-"/>
    <s v="-"/>
    <s v="-"/>
    <n v="174"/>
  </r>
  <r>
    <n v="9632"/>
    <s v="60263R"/>
    <s v="Coventry's Pharmacy"/>
    <x v="5"/>
    <n v="7307"/>
    <x v="1"/>
    <n v="80"/>
    <n v="210"/>
    <n v="147"/>
    <n v="120"/>
    <n v="108"/>
    <n v="113"/>
    <n v="92"/>
    <n v="101"/>
    <n v="93"/>
    <n v="115"/>
    <n v="75"/>
    <n v="81"/>
    <n v="84"/>
    <n v="72"/>
    <n v="75"/>
    <n v="83"/>
    <n v="86"/>
    <n v="98"/>
    <n v="75"/>
    <n v="90"/>
    <n v="91"/>
    <n v="92"/>
    <n v="98"/>
    <n v="2279"/>
  </r>
  <r>
    <n v="9634"/>
    <s v="23937W"/>
    <s v="Chemist Discount Centre Officer"/>
    <x v="0"/>
    <n v="3809"/>
    <x v="0"/>
    <n v="1"/>
    <n v="18"/>
    <n v="10"/>
    <n v="11"/>
    <n v="20"/>
    <n v="25"/>
    <n v="17"/>
    <n v="16"/>
    <n v="6"/>
    <n v="11"/>
    <n v="5"/>
    <n v="9"/>
    <n v="11"/>
    <n v="8"/>
    <n v="6"/>
    <n v="8"/>
    <n v="9"/>
    <n v="10"/>
    <n v="22"/>
    <n v="32"/>
    <n v="16"/>
    <n v="16"/>
    <n v="26"/>
    <n v="313"/>
  </r>
  <r>
    <n v="9635"/>
    <s v="33857Y"/>
    <s v="Terrywhite Chemmart My Centre Nerang"/>
    <x v="4"/>
    <n v="4211"/>
    <x v="0"/>
    <n v="8"/>
    <n v="7"/>
    <n v="73"/>
    <n v="65"/>
    <n v="50"/>
    <n v="55"/>
    <n v="71"/>
    <n v="54"/>
    <n v="56"/>
    <n v="52"/>
    <n v="62"/>
    <n v="51"/>
    <n v="67"/>
    <n v="61"/>
    <n v="50"/>
    <n v="50"/>
    <n v="57"/>
    <n v="66"/>
    <n v="72"/>
    <n v="52"/>
    <n v="59"/>
    <n v="49"/>
    <n v="45"/>
    <n v="1232"/>
  </r>
  <r>
    <n v="9639"/>
    <s v="15498Q"/>
    <s v="Engadine Central Pharmacy"/>
    <x v="1"/>
    <n v="2233"/>
    <x v="0"/>
    <n v="48"/>
    <n v="59"/>
    <n v="60"/>
    <n v="57"/>
    <n v="92"/>
    <n v="72"/>
    <n v="67"/>
    <n v="56"/>
    <n v="76"/>
    <n v="102"/>
    <n v="86"/>
    <n v="65"/>
    <n v="66"/>
    <n v="81"/>
    <n v="70"/>
    <n v="68"/>
    <n v="91"/>
    <n v="52"/>
    <n v="82"/>
    <n v="38"/>
    <n v="64"/>
    <n v="126"/>
    <n v="60"/>
    <n v="1638"/>
  </r>
  <r>
    <n v="9641"/>
    <s v="12612T"/>
    <s v="pittwater pharmacy"/>
    <x v="1"/>
    <n v="2103"/>
    <x v="0"/>
    <n v="1"/>
    <n v="222"/>
    <n v="138"/>
    <n v="74"/>
    <n v="92"/>
    <n v="270"/>
    <n v="219"/>
    <n v="54"/>
    <n v="197"/>
    <n v="317"/>
    <n v="209"/>
    <n v="228"/>
    <n v="221"/>
    <n v="171"/>
    <n v="194"/>
    <n v="325"/>
    <n v="296"/>
    <n v="128"/>
    <n v="104"/>
    <n v="67"/>
    <n v="155"/>
    <n v="245"/>
    <n v="250"/>
    <n v="4177"/>
  </r>
  <r>
    <n v="9643"/>
    <s v="51473D"/>
    <s v="Chemist Warehouse Belmont"/>
    <x v="3"/>
    <n v="6104"/>
    <x v="0"/>
    <s v="-"/>
    <n v="2"/>
    <s v="-"/>
    <s v="-"/>
    <n v="1"/>
    <s v="-"/>
    <s v="-"/>
    <s v="-"/>
    <s v="-"/>
    <s v="-"/>
    <s v="-"/>
    <s v="-"/>
    <s v="-"/>
    <s v="-"/>
    <s v="-"/>
    <s v="-"/>
    <n v="1"/>
    <s v="-"/>
    <s v="-"/>
    <s v="-"/>
    <s v="-"/>
    <s v="-"/>
    <s v="-"/>
    <n v="4"/>
  </r>
  <r>
    <n v="9645"/>
    <s v="32071Y"/>
    <s v="Gumdale Pharmacy"/>
    <x v="4"/>
    <n v="4154"/>
    <x v="0"/>
    <s v="-"/>
    <s v="-"/>
    <s v="-"/>
    <n v="1"/>
    <s v="-"/>
    <n v="1"/>
    <n v="1"/>
    <s v="-"/>
    <n v="1"/>
    <s v="-"/>
    <n v="1"/>
    <n v="1"/>
    <n v="1"/>
    <n v="1"/>
    <s v="-"/>
    <n v="1"/>
    <n v="1"/>
    <n v="1"/>
    <s v="-"/>
    <n v="1"/>
    <s v="-"/>
    <n v="1"/>
    <n v="1"/>
    <n v="14"/>
  </r>
  <r>
    <n v="9648"/>
    <s v="16555H"/>
    <s v="Allambie Compounding Pharmacy"/>
    <x v="1"/>
    <n v="2100"/>
    <x v="0"/>
    <s v="-"/>
    <n v="37"/>
    <n v="34"/>
    <n v="34"/>
    <n v="32"/>
    <n v="27"/>
    <n v="29"/>
    <n v="31"/>
    <n v="33"/>
    <n v="41"/>
    <n v="34"/>
    <n v="35"/>
    <n v="32"/>
    <n v="32"/>
    <n v="34"/>
    <n v="28"/>
    <n v="42"/>
    <n v="30"/>
    <n v="35"/>
    <n v="33"/>
    <n v="34"/>
    <n v="37"/>
    <n v="40"/>
    <n v="744"/>
  </r>
  <r>
    <n v="9650"/>
    <s v="23909J"/>
    <s v="Chemist Warehouse Brunswick"/>
    <x v="0"/>
    <n v="3056"/>
    <x v="0"/>
    <s v="-"/>
    <n v="7"/>
    <n v="7"/>
    <n v="7"/>
    <n v="18"/>
    <n v="14"/>
    <n v="14"/>
    <n v="5"/>
    <s v="-"/>
    <n v="2"/>
    <n v="2"/>
    <n v="6"/>
    <n v="4"/>
    <n v="3"/>
    <n v="4"/>
    <n v="7"/>
    <n v="8"/>
    <n v="11"/>
    <n v="24"/>
    <n v="9"/>
    <n v="9"/>
    <n v="7"/>
    <s v="-"/>
    <n v="168"/>
  </r>
  <r>
    <n v="9651"/>
    <s v="12569M"/>
    <s v="MEDIADVICE PHARMACY ST CLAIR"/>
    <x v="1"/>
    <n v="2759"/>
    <x v="0"/>
    <n v="5"/>
    <n v="9"/>
    <n v="5"/>
    <n v="6"/>
    <n v="7"/>
    <n v="2"/>
    <n v="3"/>
    <n v="4"/>
    <n v="3"/>
    <n v="3"/>
    <n v="5"/>
    <n v="5"/>
    <n v="5"/>
    <n v="3"/>
    <n v="2"/>
    <n v="3"/>
    <n v="4"/>
    <n v="13"/>
    <n v="9"/>
    <n v="6"/>
    <n v="6"/>
    <n v="5"/>
    <n v="6"/>
    <n v="119"/>
  </r>
  <r>
    <n v="9652"/>
    <s v="15541Y"/>
    <s v="Pharmacy 4 Less Top Ryde"/>
    <x v="1"/>
    <n v="2112"/>
    <x v="0"/>
    <n v="16"/>
    <n v="66"/>
    <n v="10"/>
    <n v="65"/>
    <n v="63"/>
    <n v="27"/>
    <n v="19"/>
    <n v="18"/>
    <n v="14"/>
    <n v="9"/>
    <n v="17"/>
    <n v="18"/>
    <n v="15"/>
    <n v="8"/>
    <n v="6"/>
    <s v="-"/>
    <s v="-"/>
    <s v="-"/>
    <s v="-"/>
    <s v="-"/>
    <s v="-"/>
    <s v="-"/>
    <n v="48"/>
    <n v="419"/>
  </r>
  <r>
    <n v="9653"/>
    <s v="15690T"/>
    <s v="Ramsay Pharmacy Grafton "/>
    <x v="1"/>
    <n v="2460"/>
    <x v="1"/>
    <s v="-"/>
    <s v="-"/>
    <s v="-"/>
    <s v="-"/>
    <s v="-"/>
    <s v="-"/>
    <n v="54"/>
    <n v="56"/>
    <n v="46"/>
    <n v="62"/>
    <n v="55"/>
    <n v="52"/>
    <n v="49"/>
    <n v="45"/>
    <n v="50"/>
    <n v="41"/>
    <n v="43"/>
    <n v="37"/>
    <n v="35"/>
    <n v="38"/>
    <n v="42"/>
    <n v="41"/>
    <n v="41"/>
    <n v="787"/>
  </r>
  <r>
    <n v="9655"/>
    <s v="33261N"/>
    <s v="Terry White Chemists Runaway Bay"/>
    <x v="4"/>
    <n v="4216"/>
    <x v="0"/>
    <n v="81"/>
    <n v="184"/>
    <n v="159"/>
    <n v="129"/>
    <n v="78"/>
    <n v="118"/>
    <n v="100"/>
    <n v="83"/>
    <n v="92"/>
    <s v="-"/>
    <n v="88"/>
    <n v="85"/>
    <s v="-"/>
    <n v="98"/>
    <n v="44"/>
    <n v="81"/>
    <n v="90"/>
    <n v="109"/>
    <s v="-"/>
    <s v="-"/>
    <s v="-"/>
    <s v="-"/>
    <s v="-"/>
    <n v="1619"/>
  </r>
  <r>
    <n v="9656"/>
    <s v="51271L"/>
    <s v="GREG'S DISCOUNT CHEMIST - MORLEY"/>
    <x v="3"/>
    <n v="6062"/>
    <x v="0"/>
    <n v="3"/>
    <n v="11"/>
    <n v="8"/>
    <n v="5"/>
    <n v="7"/>
    <n v="7"/>
    <n v="2"/>
    <s v="-"/>
    <s v="-"/>
    <s v="-"/>
    <s v="-"/>
    <s v="-"/>
    <s v="-"/>
    <s v="-"/>
    <s v="-"/>
    <s v="-"/>
    <s v="-"/>
    <s v="-"/>
    <s v="-"/>
    <s v="-"/>
    <s v="-"/>
    <s v="-"/>
    <s v="-"/>
    <n v="43"/>
  </r>
  <r>
    <n v="9658"/>
    <s v="24273M"/>
    <s v="Scripts for You Somerville"/>
    <x v="0"/>
    <n v="3912"/>
    <x v="0"/>
    <s v="-"/>
    <n v="2"/>
    <n v="6"/>
    <n v="3"/>
    <n v="3"/>
    <n v="7"/>
    <n v="4"/>
    <n v="2"/>
    <n v="2"/>
    <n v="3"/>
    <n v="3"/>
    <n v="4"/>
    <n v="3"/>
    <n v="3"/>
    <n v="3"/>
    <n v="2"/>
    <n v="3"/>
    <n v="4"/>
    <n v="4"/>
    <n v="8"/>
    <n v="6"/>
    <n v="7"/>
    <n v="7"/>
    <n v="89"/>
  </r>
  <r>
    <n v="9659"/>
    <s v="14523J"/>
    <s v="Shopsmart Wholesale Pharmacy Campbelltown"/>
    <x v="1"/>
    <n v="2560"/>
    <x v="0"/>
    <n v="2"/>
    <n v="22"/>
    <n v="24"/>
    <n v="8"/>
    <n v="17"/>
    <n v="22"/>
    <n v="17"/>
    <n v="10"/>
    <n v="8"/>
    <n v="6"/>
    <n v="8"/>
    <n v="9"/>
    <n v="12"/>
    <n v="7"/>
    <n v="4"/>
    <n v="6"/>
    <n v="31"/>
    <n v="42"/>
    <n v="28"/>
    <n v="18"/>
    <n v="5"/>
    <s v="-"/>
    <s v="-"/>
    <n v="306"/>
  </r>
  <r>
    <n v="9660"/>
    <s v="14579H"/>
    <s v="Dorrigo Plateau Pharmacy"/>
    <x v="1"/>
    <n v="2453"/>
    <x v="3"/>
    <n v="12"/>
    <n v="4"/>
    <n v="17"/>
    <n v="5"/>
    <s v="-"/>
    <n v="8"/>
    <n v="5"/>
    <n v="2"/>
    <s v="-"/>
    <n v="7"/>
    <s v="-"/>
    <n v="5"/>
    <s v="-"/>
    <n v="11"/>
    <s v="-"/>
    <s v="-"/>
    <n v="15"/>
    <n v="8"/>
    <n v="1"/>
    <s v="-"/>
    <n v="15"/>
    <n v="15"/>
    <s v="-"/>
    <n v="130"/>
  </r>
  <r>
    <n v="9661"/>
    <s v="24530C"/>
    <s v="Community Care Chemist Geelong West"/>
    <x v="0"/>
    <n v="3218"/>
    <x v="0"/>
    <n v="29"/>
    <n v="64"/>
    <n v="42"/>
    <n v="30"/>
    <n v="29"/>
    <n v="40"/>
    <n v="19"/>
    <n v="21"/>
    <n v="15"/>
    <n v="15"/>
    <n v="18"/>
    <n v="16"/>
    <n v="20"/>
    <n v="17"/>
    <n v="19"/>
    <n v="17"/>
    <n v="15"/>
    <n v="22"/>
    <n v="15"/>
    <n v="18"/>
    <n v="16"/>
    <n v="23"/>
    <n v="22"/>
    <n v="542"/>
  </r>
  <r>
    <n v="9664"/>
    <s v="14123H"/>
    <s v="Pharmacy 4 Less Riverstone"/>
    <x v="1"/>
    <n v="2765"/>
    <x v="0"/>
    <n v="8"/>
    <n v="18"/>
    <n v="21"/>
    <n v="18"/>
    <n v="24"/>
    <n v="1"/>
    <n v="23"/>
    <n v="17"/>
    <n v="17"/>
    <n v="16"/>
    <s v="-"/>
    <n v="17"/>
    <s v="-"/>
    <n v="16"/>
    <n v="16"/>
    <n v="17"/>
    <n v="17"/>
    <n v="20"/>
    <n v="16"/>
    <n v="18"/>
    <s v="-"/>
    <n v="18"/>
    <n v="16"/>
    <n v="334"/>
  </r>
  <r>
    <n v="9666"/>
    <s v="16597M"/>
    <s v="United Chemists Banora Point"/>
    <x v="1"/>
    <n v="2486"/>
    <x v="0"/>
    <s v="-"/>
    <n v="26"/>
    <n v="18"/>
    <n v="8"/>
    <n v="10"/>
    <n v="14"/>
    <n v="14"/>
    <n v="5"/>
    <n v="15"/>
    <n v="1"/>
    <n v="8"/>
    <n v="8"/>
    <n v="2"/>
    <n v="3"/>
    <n v="1"/>
    <s v="-"/>
    <n v="1"/>
    <n v="1"/>
    <n v="2"/>
    <s v="-"/>
    <n v="1"/>
    <s v="-"/>
    <s v="-"/>
    <n v="138"/>
  </r>
  <r>
    <n v="9667"/>
    <s v="21732T"/>
    <s v="Highway Pharmacy"/>
    <x v="0"/>
    <n v="3171"/>
    <x v="0"/>
    <n v="6"/>
    <n v="15"/>
    <n v="11"/>
    <n v="3"/>
    <n v="10"/>
    <n v="9"/>
    <n v="10"/>
    <n v="11"/>
    <n v="10"/>
    <n v="10"/>
    <n v="13"/>
    <n v="13"/>
    <s v="-"/>
    <n v="10"/>
    <n v="13"/>
    <n v="12"/>
    <n v="19"/>
    <n v="20"/>
    <n v="15"/>
    <n v="12"/>
    <n v="13"/>
    <n v="19"/>
    <s v="-"/>
    <n v="254"/>
  </r>
  <r>
    <n v="9670"/>
    <s v="23289R"/>
    <s v="Good Price Pharmacy Warehouse Wodonga"/>
    <x v="0"/>
    <n v="3690"/>
    <x v="2"/>
    <n v="1"/>
    <n v="7"/>
    <n v="2"/>
    <n v="2"/>
    <n v="5"/>
    <n v="4"/>
    <s v="-"/>
    <s v="-"/>
    <s v="-"/>
    <s v="-"/>
    <n v="1"/>
    <n v="2"/>
    <n v="1"/>
    <n v="1"/>
    <s v="-"/>
    <n v="1"/>
    <s v="-"/>
    <s v="-"/>
    <s v="-"/>
    <n v="2"/>
    <n v="1"/>
    <s v="-"/>
    <s v="-"/>
    <n v="30"/>
  </r>
  <r>
    <n v="9671"/>
    <s v="14878C"/>
    <s v="Sunnyside Soul Pattinson Chemist"/>
    <x v="1"/>
    <n v="2484"/>
    <x v="0"/>
    <n v="25"/>
    <n v="87"/>
    <n v="53"/>
    <n v="42"/>
    <n v="3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9"/>
  </r>
  <r>
    <n v="9672"/>
    <s v="34052F"/>
    <s v="Macleay Island Pharmacy"/>
    <x v="4"/>
    <n v="4184"/>
    <x v="3"/>
    <n v="17"/>
    <n v="26"/>
    <n v="30"/>
    <n v="20"/>
    <n v="22"/>
    <n v="31"/>
    <n v="31"/>
    <n v="4"/>
    <s v="-"/>
    <s v="-"/>
    <s v="-"/>
    <n v="51"/>
    <n v="50"/>
    <n v="51"/>
    <n v="51"/>
    <n v="72"/>
    <n v="75"/>
    <n v="87"/>
    <n v="87"/>
    <n v="91"/>
    <n v="92"/>
    <n v="91"/>
    <n v="96"/>
    <n v="1075"/>
  </r>
  <r>
    <n v="9673"/>
    <s v="13196M"/>
    <s v="Forresters Beach Pharmacy"/>
    <x v="1"/>
    <n v="2260"/>
    <x v="0"/>
    <s v="-"/>
    <s v="-"/>
    <s v="-"/>
    <s v="-"/>
    <s v="-"/>
    <s v="-"/>
    <s v="-"/>
    <n v="57"/>
    <n v="67"/>
    <n v="53"/>
    <n v="50"/>
    <n v="60"/>
    <n v="64"/>
    <n v="58"/>
    <n v="9"/>
    <n v="66"/>
    <n v="67"/>
    <n v="72"/>
    <n v="79"/>
    <n v="74"/>
    <n v="84"/>
    <n v="71"/>
    <n v="78"/>
    <n v="1009"/>
  </r>
  <r>
    <n v="9674"/>
    <s v="25232B"/>
    <s v="Geelong Day and Night Pharmacy"/>
    <x v="0"/>
    <n v="3220"/>
    <x v="0"/>
    <n v="35"/>
    <n v="46"/>
    <n v="51"/>
    <n v="54"/>
    <n v="61"/>
    <n v="66"/>
    <n v="64"/>
    <n v="39"/>
    <n v="48"/>
    <n v="40"/>
    <n v="27"/>
    <n v="37"/>
    <n v="36"/>
    <n v="34"/>
    <n v="39"/>
    <n v="34"/>
    <n v="47"/>
    <n v="35"/>
    <n v="37"/>
    <n v="30"/>
    <n v="28"/>
    <n v="28"/>
    <n v="34"/>
    <n v="950"/>
  </r>
  <r>
    <n v="9675"/>
    <s v="14963M"/>
    <s v="Priceline Pharmacy Griffith"/>
    <x v="1"/>
    <n v="2680"/>
    <x v="1"/>
    <n v="10"/>
    <n v="19"/>
    <n v="12"/>
    <n v="11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3"/>
  </r>
  <r>
    <n v="9676"/>
    <s v="11432Q"/>
    <s v="Hazelbrook Pharmacy"/>
    <x v="1"/>
    <n v="2779"/>
    <x v="0"/>
    <n v="16"/>
    <n v="77"/>
    <n v="54"/>
    <n v="47"/>
    <n v="46"/>
    <n v="43"/>
    <n v="40"/>
    <n v="43"/>
    <n v="37"/>
    <n v="32"/>
    <n v="21"/>
    <n v="34"/>
    <n v="32"/>
    <n v="25"/>
    <n v="29"/>
    <n v="39"/>
    <n v="54"/>
    <n v="63"/>
    <n v="55"/>
    <n v="45"/>
    <n v="36"/>
    <n v="46"/>
    <n v="39"/>
    <n v="953"/>
  </r>
  <r>
    <n v="9677"/>
    <s v="51817F"/>
    <s v="Wizard Pharmacy Joondalup Central"/>
    <x v="3"/>
    <n v="6027"/>
    <x v="0"/>
    <n v="1"/>
    <n v="1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9678"/>
    <s v="80075L"/>
    <s v="Chemist Warehouse Fyshwick"/>
    <x v="6"/>
    <n v="2609"/>
    <x v="0"/>
    <n v="2"/>
    <n v="19"/>
    <n v="21"/>
    <n v="12"/>
    <n v="17"/>
    <n v="13"/>
    <n v="15"/>
    <n v="8"/>
    <n v="5"/>
    <n v="1"/>
    <n v="5"/>
    <n v="1"/>
    <s v="-"/>
    <n v="3"/>
    <s v="-"/>
    <n v="2"/>
    <s v="-"/>
    <n v="10"/>
    <n v="16"/>
    <n v="10"/>
    <n v="1"/>
    <s v="-"/>
    <n v="4"/>
    <n v="165"/>
  </r>
  <r>
    <n v="9680"/>
    <s v="15224G"/>
    <s v="Roselands Day and Night Chemist"/>
    <x v="1"/>
    <n v="2196"/>
    <x v="0"/>
    <n v="21"/>
    <n v="22"/>
    <s v="-"/>
    <s v="-"/>
    <s v="-"/>
    <n v="9"/>
    <s v="-"/>
    <n v="3"/>
    <n v="8"/>
    <n v="16"/>
    <n v="12"/>
    <n v="12"/>
    <n v="32"/>
    <n v="40"/>
    <n v="30"/>
    <n v="22"/>
    <n v="7"/>
    <s v="-"/>
    <s v="-"/>
    <s v="-"/>
    <s v="-"/>
    <s v="-"/>
    <s v="-"/>
    <n v="234"/>
  </r>
  <r>
    <n v="9682"/>
    <s v="16417C"/>
    <s v="Chemist Warehouse Tamworth Central"/>
    <x v="1"/>
    <n v="2340"/>
    <x v="1"/>
    <s v="-"/>
    <n v="2"/>
    <s v="-"/>
    <s v="-"/>
    <n v="2"/>
    <s v="-"/>
    <n v="2"/>
    <n v="3"/>
    <n v="2"/>
    <s v="-"/>
    <n v="2"/>
    <n v="1"/>
    <n v="1"/>
    <n v="2"/>
    <s v="-"/>
    <s v="-"/>
    <s v="-"/>
    <n v="3"/>
    <n v="1"/>
    <n v="1"/>
    <n v="1"/>
    <s v="-"/>
    <s v="-"/>
    <n v="23"/>
  </r>
  <r>
    <n v="9683"/>
    <s v="06979H"/>
    <s v="Priceline Pharmacy Alice Springs"/>
    <x v="7"/>
    <n v="870"/>
    <x v="6"/>
    <s v="-"/>
    <n v="26"/>
    <n v="27"/>
    <n v="21"/>
    <n v="18"/>
    <n v="13"/>
    <n v="18"/>
    <n v="18"/>
    <s v="-"/>
    <n v="16"/>
    <n v="13"/>
    <s v="-"/>
    <n v="19"/>
    <s v="-"/>
    <n v="12"/>
    <n v="11"/>
    <n v="11"/>
    <n v="11"/>
    <n v="11"/>
    <n v="10"/>
    <n v="7"/>
    <s v="-"/>
    <s v="-"/>
    <n v="262"/>
  </r>
  <r>
    <n v="9684"/>
    <s v="33862F"/>
    <s v="Gold Coast Super Clinic Pharmacy"/>
    <x v="4"/>
    <n v="4210"/>
    <x v="0"/>
    <n v="5"/>
    <n v="11"/>
    <n v="10"/>
    <n v="7"/>
    <s v="-"/>
    <s v="-"/>
    <s v="-"/>
    <s v="-"/>
    <s v="-"/>
    <s v="-"/>
    <s v="-"/>
    <s v="-"/>
    <s v="-"/>
    <s v="-"/>
    <s v="-"/>
    <s v="-"/>
    <s v="-"/>
    <s v="-"/>
    <s v="-"/>
    <s v="-"/>
    <n v="1"/>
    <n v="2"/>
    <n v="1"/>
    <n v="37"/>
  </r>
  <r>
    <n v="9685"/>
    <s v="60154B"/>
    <s v="Galloway's Terrywhite Chemmart"/>
    <x v="5"/>
    <n v="7260"/>
    <x v="3"/>
    <n v="130"/>
    <n v="6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2"/>
  </r>
  <r>
    <n v="9688"/>
    <s v="08375T"/>
    <s v="Shoreline Pharmacy"/>
    <x v="5"/>
    <n v="7018"/>
    <x v="2"/>
    <n v="74"/>
    <n v="179"/>
    <n v="182"/>
    <n v="137"/>
    <n v="97"/>
    <n v="129"/>
    <n v="136"/>
    <n v="114"/>
    <n v="112"/>
    <n v="99"/>
    <n v="94"/>
    <n v="101"/>
    <n v="99"/>
    <n v="108"/>
    <n v="116"/>
    <n v="102"/>
    <n v="96"/>
    <n v="106"/>
    <n v="112"/>
    <n v="146"/>
    <n v="139"/>
    <n v="210"/>
    <n v="154"/>
    <n v="2842"/>
  </r>
  <r>
    <n v="9691"/>
    <s v="13362G"/>
    <s v="OLoughlin's Medical Pharmacy"/>
    <x v="1"/>
    <n v="2075"/>
    <x v="0"/>
    <s v="-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9692"/>
    <s v="24361E"/>
    <s v="Rich River Pharmasave Pharmacy"/>
    <x v="0"/>
    <n v="3564"/>
    <x v="1"/>
    <n v="11"/>
    <n v="196"/>
    <n v="212"/>
    <n v="213"/>
    <n v="210"/>
    <n v="212"/>
    <n v="213"/>
    <n v="199"/>
    <n v="213"/>
    <n v="212"/>
    <n v="210"/>
    <n v="211"/>
    <n v="209"/>
    <n v="212"/>
    <n v="211"/>
    <n v="213"/>
    <n v="204"/>
    <n v="204"/>
    <n v="210"/>
    <n v="209"/>
    <n v="213"/>
    <n v="209"/>
    <n v="210"/>
    <n v="4616"/>
  </r>
  <r>
    <n v="9693"/>
    <s v="16386K"/>
    <s v="Blooms the Chemist Maitland"/>
    <x v="1"/>
    <n v="2323"/>
    <x v="0"/>
    <n v="162"/>
    <n v="353"/>
    <n v="278"/>
    <n v="187"/>
    <n v="211"/>
    <n v="196"/>
    <n v="187"/>
    <n v="181"/>
    <n v="178"/>
    <n v="202"/>
    <n v="174"/>
    <n v="170"/>
    <n v="177"/>
    <n v="154"/>
    <n v="166"/>
    <n v="172"/>
    <n v="184"/>
    <n v="456"/>
    <n v="385"/>
    <n v="274"/>
    <n v="225"/>
    <n v="246"/>
    <n v="260"/>
    <n v="5178"/>
  </r>
  <r>
    <n v="9694"/>
    <s v="21107X"/>
    <s v="Norlane Pharmacy"/>
    <x v="0"/>
    <n v="3214"/>
    <x v="0"/>
    <s v="-"/>
    <n v="73"/>
    <n v="59"/>
    <n v="61"/>
    <n v="67"/>
    <n v="64"/>
    <n v="66"/>
    <n v="67"/>
    <n v="68"/>
    <n v="69"/>
    <n v="70"/>
    <n v="69"/>
    <n v="73"/>
    <n v="77"/>
    <n v="71"/>
    <n v="77"/>
    <n v="82"/>
    <n v="88"/>
    <n v="89"/>
    <n v="86"/>
    <n v="85"/>
    <n v="88"/>
    <s v="-"/>
    <n v="1549"/>
  </r>
  <r>
    <n v="9695"/>
    <s v="34469E"/>
    <s v="Keperra Pharmacy"/>
    <x v="4"/>
    <n v="4054"/>
    <x v="0"/>
    <n v="64"/>
    <n v="72"/>
    <n v="59"/>
    <n v="39"/>
    <n v="15"/>
    <n v="56"/>
    <n v="55"/>
    <n v="53"/>
    <n v="53"/>
    <s v="-"/>
    <n v="40"/>
    <n v="39"/>
    <n v="77"/>
    <s v="-"/>
    <s v="-"/>
    <s v="-"/>
    <s v="-"/>
    <s v="-"/>
    <s v="-"/>
    <s v="-"/>
    <s v="-"/>
    <s v="-"/>
    <s v="-"/>
    <n v="622"/>
  </r>
  <r>
    <n v="9697"/>
    <s v="00544P"/>
    <s v="Olinda Pharmacy"/>
    <x v="0"/>
    <n v="3788"/>
    <x v="0"/>
    <n v="15"/>
    <n v="23"/>
    <n v="24"/>
    <n v="26"/>
    <n v="26"/>
    <n v="27"/>
    <n v="27"/>
    <n v="25"/>
    <n v="25"/>
    <n v="25"/>
    <n v="22"/>
    <n v="19"/>
    <n v="21"/>
    <n v="21"/>
    <n v="27"/>
    <n v="27"/>
    <n v="27"/>
    <n v="25"/>
    <n v="25"/>
    <n v="22"/>
    <n v="22"/>
    <n v="22"/>
    <n v="22"/>
    <n v="545"/>
  </r>
  <r>
    <n v="9698"/>
    <s v="15783Q"/>
    <s v="Ramsay Pharmacy Elermore Vale"/>
    <x v="1"/>
    <n v="2287"/>
    <x v="0"/>
    <s v="-"/>
    <n v="48"/>
    <n v="67"/>
    <n v="73"/>
    <n v="87"/>
    <n v="85"/>
    <n v="86"/>
    <s v="-"/>
    <n v="66"/>
    <n v="67"/>
    <n v="64"/>
    <n v="58"/>
    <n v="66"/>
    <n v="64"/>
    <n v="59"/>
    <n v="62"/>
    <n v="66"/>
    <n v="131"/>
    <n v="94"/>
    <n v="102"/>
    <n v="93"/>
    <n v="117"/>
    <s v="-"/>
    <n v="1555"/>
  </r>
  <r>
    <n v="9700"/>
    <s v="13649J"/>
    <s v="PRICELINE PHARMACY ST CLAIR"/>
    <x v="1"/>
    <n v="2759"/>
    <x v="0"/>
    <s v="-"/>
    <n v="1"/>
    <n v="5"/>
    <n v="1"/>
    <n v="9"/>
    <n v="8"/>
    <n v="6"/>
    <n v="5"/>
    <n v="5"/>
    <n v="7"/>
    <n v="9"/>
    <n v="11"/>
    <n v="10"/>
    <n v="6"/>
    <n v="12"/>
    <n v="17"/>
    <n v="74"/>
    <n v="104"/>
    <n v="68"/>
    <n v="48"/>
    <n v="33"/>
    <n v="50"/>
    <s v="-"/>
    <n v="489"/>
  </r>
  <r>
    <n v="9701"/>
    <s v="41341W"/>
    <s v="Star Discount Chemist Southbound"/>
    <x v="2"/>
    <n v="5162"/>
    <x v="0"/>
    <n v="49"/>
    <n v="102"/>
    <n v="84"/>
    <s v="-"/>
    <n v="66"/>
    <n v="69"/>
    <n v="68"/>
    <n v="50"/>
    <s v="-"/>
    <s v="-"/>
    <s v="-"/>
    <n v="70"/>
    <n v="68"/>
    <n v="75"/>
    <n v="74"/>
    <n v="67"/>
    <n v="54"/>
    <s v="-"/>
    <n v="54"/>
    <s v="-"/>
    <n v="60"/>
    <n v="65"/>
    <s v="-"/>
    <n v="1075"/>
  </r>
  <r>
    <n v="9704"/>
    <s v="34666M"/>
    <s v="Mullein Wholefoods Pharmacy Mt Gravatt"/>
    <x v="4"/>
    <n v="4122"/>
    <x v="0"/>
    <n v="5"/>
    <n v="13"/>
    <n v="15"/>
    <n v="10"/>
    <n v="12"/>
    <n v="11"/>
    <n v="10"/>
    <s v="-"/>
    <n v="12"/>
    <n v="15"/>
    <s v="-"/>
    <n v="12"/>
    <s v="-"/>
    <s v="-"/>
    <n v="14"/>
    <n v="15"/>
    <n v="16"/>
    <n v="15"/>
    <n v="14"/>
    <n v="10"/>
    <n v="17"/>
    <n v="12"/>
    <n v="13"/>
    <n v="241"/>
  </r>
  <r>
    <n v="9706"/>
    <s v="25121E"/>
    <s v="QUALITY PHARMACY BURWOOD EAST"/>
    <x v="0"/>
    <n v="3151"/>
    <x v="0"/>
    <s v="-"/>
    <n v="2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9708"/>
    <s v="80068D"/>
    <s v="Capital Chemist Charnwood"/>
    <x v="6"/>
    <n v="2615"/>
    <x v="0"/>
    <s v="-"/>
    <n v="551"/>
    <n v="334"/>
    <n v="256"/>
    <n v="277"/>
    <n v="253"/>
    <n v="250"/>
    <n v="264"/>
    <n v="255"/>
    <n v="248"/>
    <n v="281"/>
    <n v="242"/>
    <n v="237"/>
    <n v="237"/>
    <n v="278"/>
    <n v="313"/>
    <n v="299"/>
    <n v="778"/>
    <n v="816"/>
    <n v="680"/>
    <n v="447"/>
    <n v="478"/>
    <n v="526"/>
    <n v="8300"/>
  </r>
  <r>
    <n v="9710"/>
    <s v="24454C"/>
    <s v="Direct Chemist Outlet Ripponlea"/>
    <x v="0"/>
    <n v="3185"/>
    <x v="0"/>
    <n v="32"/>
    <n v="76"/>
    <n v="80"/>
    <n v="82"/>
    <n v="127"/>
    <n v="122"/>
    <n v="101"/>
    <n v="89"/>
    <n v="75"/>
    <n v="81"/>
    <n v="74"/>
    <n v="62"/>
    <n v="63"/>
    <n v="65"/>
    <n v="71"/>
    <n v="70"/>
    <n v="70"/>
    <n v="154"/>
    <n v="101"/>
    <n v="121"/>
    <n v="124"/>
    <n v="72"/>
    <n v="61"/>
    <n v="1973"/>
  </r>
  <r>
    <n v="9713"/>
    <s v="15691W"/>
    <s v="Narooma Plaza Pharmacy"/>
    <x v="1"/>
    <n v="2546"/>
    <x v="3"/>
    <n v="27"/>
    <n v="81"/>
    <n v="67"/>
    <n v="61"/>
    <n v="83"/>
    <n v="81"/>
    <n v="36"/>
    <n v="34"/>
    <n v="57"/>
    <n v="53"/>
    <n v="49"/>
    <n v="50"/>
    <n v="40"/>
    <n v="44"/>
    <n v="64"/>
    <n v="8"/>
    <n v="62"/>
    <n v="69"/>
    <n v="88"/>
    <n v="81"/>
    <n v="69"/>
    <n v="69"/>
    <n v="78"/>
    <n v="1351"/>
  </r>
  <r>
    <n v="9714"/>
    <s v="16003G"/>
    <s v="Pharmasave Bargo Discount Pharmacy"/>
    <x v="1"/>
    <n v="2574"/>
    <x v="3"/>
    <n v="30"/>
    <n v="38"/>
    <n v="45"/>
    <n v="38"/>
    <n v="48"/>
    <n v="48"/>
    <n v="53"/>
    <n v="50"/>
    <n v="53"/>
    <n v="47"/>
    <n v="54"/>
    <n v="52"/>
    <n v="51"/>
    <n v="52"/>
    <n v="34"/>
    <n v="59"/>
    <n v="56"/>
    <n v="90"/>
    <n v="31"/>
    <n v="57"/>
    <n v="65"/>
    <n v="72"/>
    <n v="76"/>
    <n v="1199"/>
  </r>
  <r>
    <n v="9716"/>
    <s v="15806X"/>
    <s v="Regents Park Pharmacy"/>
    <x v="1"/>
    <n v="2143"/>
    <x v="0"/>
    <s v="-"/>
    <s v="-"/>
    <s v="-"/>
    <s v="-"/>
    <s v="-"/>
    <s v="-"/>
    <s v="-"/>
    <s v="-"/>
    <s v="-"/>
    <s v="-"/>
    <s v="-"/>
    <s v="-"/>
    <s v="-"/>
    <s v="-"/>
    <s v="-"/>
    <n v="37"/>
    <n v="53"/>
    <n v="58"/>
    <n v="51"/>
    <n v="42"/>
    <n v="44"/>
    <n v="35"/>
    <n v="37"/>
    <n v="357"/>
  </r>
  <r>
    <n v="9717"/>
    <s v="11746F"/>
    <s v="lugarno pharmacy"/>
    <x v="1"/>
    <n v="2210"/>
    <x v="0"/>
    <s v="-"/>
    <n v="35"/>
    <n v="22"/>
    <n v="9"/>
    <n v="15"/>
    <n v="14"/>
    <n v="20"/>
    <n v="13"/>
    <n v="16"/>
    <n v="16"/>
    <n v="15"/>
    <n v="11"/>
    <n v="13"/>
    <n v="15"/>
    <n v="22"/>
    <n v="15"/>
    <n v="31"/>
    <n v="9"/>
    <n v="7"/>
    <n v="11"/>
    <n v="13"/>
    <n v="8"/>
    <n v="24"/>
    <n v="354"/>
  </r>
  <r>
    <n v="9718"/>
    <s v="15524C"/>
    <s v="Priceline Pharmacy Queanbeyan"/>
    <x v="1"/>
    <n v="2620"/>
    <x v="0"/>
    <s v="-"/>
    <n v="167"/>
    <n v="167"/>
    <n v="170"/>
    <n v="150"/>
    <n v="135"/>
    <n v="165"/>
    <n v="186"/>
    <n v="102"/>
    <n v="109"/>
    <n v="95"/>
    <n v="71"/>
    <n v="69"/>
    <n v="69"/>
    <n v="68"/>
    <n v="110"/>
    <n v="106"/>
    <n v="158"/>
    <n v="176"/>
    <n v="131"/>
    <n v="102"/>
    <n v="55"/>
    <n v="119"/>
    <n v="2680"/>
  </r>
  <r>
    <n v="9720"/>
    <s v="15708R"/>
    <s v="Chemist Warehouse Birkenhead Point SC"/>
    <x v="1"/>
    <n v="2047"/>
    <x v="0"/>
    <s v="-"/>
    <n v="1"/>
    <n v="1"/>
    <s v="-"/>
    <n v="1"/>
    <n v="1"/>
    <n v="2"/>
    <n v="1"/>
    <n v="1"/>
    <n v="3"/>
    <n v="1"/>
    <n v="2"/>
    <s v="-"/>
    <s v="-"/>
    <s v="-"/>
    <s v="-"/>
    <n v="1"/>
    <n v="2"/>
    <n v="1"/>
    <n v="1"/>
    <s v="-"/>
    <s v="-"/>
    <s v="-"/>
    <n v="19"/>
  </r>
  <r>
    <n v="9722"/>
    <s v="41151W"/>
    <s v="Flinders University Pharmacy"/>
    <x v="2"/>
    <n v="5042"/>
    <x v="0"/>
    <s v="-"/>
    <s v="-"/>
    <s v="-"/>
    <s v="-"/>
    <s v="-"/>
    <s v="-"/>
    <s v="-"/>
    <s v="-"/>
    <s v="-"/>
    <s v="-"/>
    <n v="3"/>
    <n v="6"/>
    <n v="3"/>
    <n v="5"/>
    <n v="9"/>
    <n v="12"/>
    <n v="11"/>
    <n v="11"/>
    <n v="10"/>
    <n v="13"/>
    <n v="14"/>
    <n v="17"/>
    <n v="10"/>
    <n v="124"/>
  </r>
  <r>
    <n v="9726"/>
    <s v="16158K"/>
    <s v="Blooms the Chemist Camden"/>
    <x v="1"/>
    <n v="2570"/>
    <x v="0"/>
    <n v="85"/>
    <n v="116"/>
    <n v="231"/>
    <n v="148"/>
    <n v="341"/>
    <n v="80"/>
    <n v="60"/>
    <n v="92"/>
    <n v="148"/>
    <n v="304"/>
    <n v="311"/>
    <n v="318"/>
    <n v="368"/>
    <n v="297"/>
    <n v="140"/>
    <n v="360"/>
    <n v="457"/>
    <n v="446"/>
    <n v="465"/>
    <n v="463"/>
    <n v="431"/>
    <n v="228"/>
    <n v="487"/>
    <n v="6376"/>
  </r>
  <r>
    <n v="9727"/>
    <s v="32303E"/>
    <s v="Yungaburra Pharmacy"/>
    <x v="4"/>
    <n v="4884"/>
    <x v="4"/>
    <s v="-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9731"/>
    <s v="22754N"/>
    <s v="Priceline Pharmacy Carrum Downs"/>
    <x v="0"/>
    <n v="3201"/>
    <x v="0"/>
    <s v="-"/>
    <n v="16"/>
    <s v="-"/>
    <s v="-"/>
    <s v="-"/>
    <s v="-"/>
    <s v="-"/>
    <s v="-"/>
    <s v="-"/>
    <s v="-"/>
    <s v="-"/>
    <s v="-"/>
    <s v="-"/>
    <s v="-"/>
    <s v="-"/>
    <n v="41"/>
    <n v="51"/>
    <n v="47"/>
    <n v="54"/>
    <n v="59"/>
    <n v="46"/>
    <n v="51"/>
    <n v="47"/>
    <n v="412"/>
  </r>
  <r>
    <n v="9732"/>
    <s v="15257B"/>
    <s v="Chemist Warehouse Bankstown"/>
    <x v="1"/>
    <n v="2200"/>
    <x v="0"/>
    <s v="-"/>
    <s v="-"/>
    <s v="-"/>
    <n v="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9734"/>
    <s v="12015J"/>
    <s v="Alfords Point Pharmacy"/>
    <x v="1"/>
    <n v="2234"/>
    <x v="0"/>
    <s v="-"/>
    <n v="39"/>
    <s v="-"/>
    <n v="5"/>
    <s v="-"/>
    <s v="-"/>
    <s v="-"/>
    <s v="-"/>
    <s v="-"/>
    <s v="-"/>
    <s v="-"/>
    <s v="-"/>
    <s v="-"/>
    <s v="-"/>
    <s v="-"/>
    <s v="-"/>
    <n v="29"/>
    <n v="57"/>
    <n v="57"/>
    <n v="51"/>
    <s v="-"/>
    <n v="7"/>
    <n v="42"/>
    <n v="287"/>
  </r>
  <r>
    <n v="9736"/>
    <s v="12198B"/>
    <s v="Jewellstown Pharmacy"/>
    <x v="1"/>
    <n v="2280"/>
    <x v="0"/>
    <n v="73"/>
    <n v="125"/>
    <n v="96"/>
    <n v="75"/>
    <n v="73"/>
    <n v="82"/>
    <n v="73"/>
    <n v="62"/>
    <n v="63"/>
    <n v="74"/>
    <n v="60"/>
    <n v="60"/>
    <n v="71"/>
    <n v="63"/>
    <n v="62"/>
    <n v="62"/>
    <n v="54"/>
    <n v="59"/>
    <n v="56"/>
    <n v="46"/>
    <n v="55"/>
    <n v="51"/>
    <n v="59"/>
    <n v="1554"/>
  </r>
  <r>
    <n v="9737"/>
    <s v="13672N"/>
    <s v="Chemist Warehouse Parramatta"/>
    <x v="1"/>
    <n v="2150"/>
    <x v="0"/>
    <s v="-"/>
    <n v="13"/>
    <n v="14"/>
    <n v="26"/>
    <n v="29"/>
    <n v="28"/>
    <n v="34"/>
    <n v="34"/>
    <n v="27"/>
    <n v="27"/>
    <n v="40"/>
    <n v="31"/>
    <n v="27"/>
    <n v="19"/>
    <n v="26"/>
    <n v="15"/>
    <n v="81"/>
    <n v="103"/>
    <n v="84"/>
    <n v="54"/>
    <n v="36"/>
    <n v="37"/>
    <n v="73"/>
    <n v="858"/>
  </r>
  <r>
    <n v="9739"/>
    <s v="02966D"/>
    <s v="MUDGEE FRIENDLY PHARMACY"/>
    <x v="1"/>
    <n v="2850"/>
    <x v="4"/>
    <n v="62"/>
    <n v="92"/>
    <n v="74"/>
    <n v="65"/>
    <n v="72"/>
    <n v="76"/>
    <n v="67"/>
    <n v="71"/>
    <n v="58"/>
    <n v="64"/>
    <n v="60"/>
    <n v="57"/>
    <n v="56"/>
    <n v="57"/>
    <n v="52"/>
    <n v="56"/>
    <n v="58"/>
    <n v="81"/>
    <n v="80"/>
    <n v="65"/>
    <n v="65"/>
    <n v="71"/>
    <n v="71"/>
    <n v="1530"/>
  </r>
  <r>
    <n v="9741"/>
    <s v="06442C"/>
    <s v="Kidman Park Pharmacy"/>
    <x v="2"/>
    <n v="5025"/>
    <x v="0"/>
    <s v="-"/>
    <n v="22"/>
    <n v="24"/>
    <n v="20"/>
    <n v="22"/>
    <n v="20"/>
    <n v="18"/>
    <n v="18"/>
    <n v="21"/>
    <n v="20"/>
    <n v="17"/>
    <n v="28"/>
    <n v="26"/>
    <n v="22"/>
    <n v="23"/>
    <n v="22"/>
    <n v="25"/>
    <n v="15"/>
    <n v="19"/>
    <n v="16"/>
    <n v="21"/>
    <n v="21"/>
    <n v="16"/>
    <n v="456"/>
  </r>
  <r>
    <n v="9742"/>
    <s v="16459G"/>
    <s v="Blooms the Chemist Banora Point"/>
    <x v="1"/>
    <n v="2486"/>
    <x v="0"/>
    <n v="66"/>
    <n v="208"/>
    <n v="163"/>
    <n v="127"/>
    <n v="123"/>
    <n v="126"/>
    <n v="127"/>
    <n v="107"/>
    <n v="105"/>
    <n v="107"/>
    <s v="-"/>
    <n v="90"/>
    <n v="91"/>
    <s v="-"/>
    <n v="68"/>
    <n v="67"/>
    <n v="48"/>
    <n v="5"/>
    <n v="74"/>
    <n v="75"/>
    <n v="69"/>
    <n v="91"/>
    <n v="37"/>
    <n v="1974"/>
  </r>
  <r>
    <n v="9745"/>
    <s v="16164R"/>
    <s v="Cabarita Beach 7-Day Chempro Chemist"/>
    <x v="1"/>
    <n v="2488"/>
    <x v="0"/>
    <n v="88"/>
    <n v="120"/>
    <n v="119"/>
    <n v="93"/>
    <n v="93"/>
    <n v="93"/>
    <n v="92"/>
    <n v="93"/>
    <n v="93"/>
    <n v="93"/>
    <n v="91"/>
    <n v="94"/>
    <n v="91"/>
    <n v="88"/>
    <n v="87"/>
    <n v="85"/>
    <n v="84"/>
    <n v="84"/>
    <n v="88"/>
    <n v="85"/>
    <n v="86"/>
    <n v="85"/>
    <n v="82"/>
    <n v="2107"/>
  </r>
  <r>
    <n v="9747"/>
    <s v="14788H"/>
    <s v="JOHNSON'S PHARMACY"/>
    <x v="1"/>
    <n v="2142"/>
    <x v="0"/>
    <s v="-"/>
    <n v="9"/>
    <n v="5"/>
    <n v="2"/>
    <n v="8"/>
    <n v="7"/>
    <n v="3"/>
    <n v="4"/>
    <n v="6"/>
    <s v="-"/>
    <n v="3"/>
    <n v="9"/>
    <n v="9"/>
    <n v="5"/>
    <s v="-"/>
    <n v="6"/>
    <n v="15"/>
    <n v="24"/>
    <n v="2"/>
    <n v="9"/>
    <n v="6"/>
    <s v="-"/>
    <s v="-"/>
    <n v="132"/>
  </r>
  <r>
    <n v="9748"/>
    <s v="25270B"/>
    <s v="Priceline Geelong West Pharmacy"/>
    <x v="0"/>
    <n v="3218"/>
    <x v="0"/>
    <n v="92"/>
    <n v="56"/>
    <n v="125"/>
    <n v="105"/>
    <n v="109"/>
    <n v="135"/>
    <n v="139"/>
    <n v="117"/>
    <n v="114"/>
    <n v="118"/>
    <n v="109"/>
    <n v="94"/>
    <n v="108"/>
    <n v="108"/>
    <n v="117"/>
    <n v="120"/>
    <n v="127"/>
    <n v="126"/>
    <n v="123"/>
    <n v="111"/>
    <n v="115"/>
    <n v="126"/>
    <n v="139"/>
    <n v="2633"/>
  </r>
  <r>
    <n v="9752"/>
    <s v="11890T"/>
    <s v="The Heritage Pharmacy"/>
    <x v="1"/>
    <n v="2223"/>
    <x v="0"/>
    <n v="27"/>
    <n v="23"/>
    <n v="38"/>
    <n v="36"/>
    <n v="28"/>
    <n v="33"/>
    <n v="23"/>
    <s v="-"/>
    <s v="-"/>
    <s v="-"/>
    <s v="-"/>
    <s v="-"/>
    <s v="-"/>
    <s v="-"/>
    <s v="-"/>
    <s v="-"/>
    <s v="-"/>
    <s v="-"/>
    <s v="-"/>
    <s v="-"/>
    <s v="-"/>
    <s v="-"/>
    <s v="-"/>
    <n v="208"/>
  </r>
  <r>
    <n v="9753"/>
    <s v="52032M"/>
    <s v="The Happy Pill Pharmacy"/>
    <x v="3"/>
    <n v="6485"/>
    <x v="3"/>
    <s v="-"/>
    <s v="-"/>
    <s v="-"/>
    <s v="-"/>
    <s v="-"/>
    <s v="-"/>
    <n v="1"/>
    <n v="1"/>
    <n v="1"/>
    <n v="2"/>
    <n v="2"/>
    <n v="5"/>
    <s v="-"/>
    <n v="3"/>
    <n v="1"/>
    <n v="1"/>
    <s v="-"/>
    <s v="-"/>
    <n v="1"/>
    <n v="3"/>
    <n v="3"/>
    <n v="2"/>
    <n v="2"/>
    <n v="28"/>
  </r>
  <r>
    <n v="9755"/>
    <s v="51665F"/>
    <s v="TerryWhite Chemmart Belmont City"/>
    <x v="3"/>
    <n v="6105"/>
    <x v="0"/>
    <n v="80"/>
    <n v="3"/>
    <n v="3"/>
    <n v="1"/>
    <n v="2"/>
    <n v="4"/>
    <n v="1"/>
    <n v="1"/>
    <n v="2"/>
    <n v="3"/>
    <n v="4"/>
    <n v="3"/>
    <n v="1"/>
    <n v="2"/>
    <s v="-"/>
    <n v="3"/>
    <n v="3"/>
    <n v="1"/>
    <s v="-"/>
    <n v="1"/>
    <n v="1"/>
    <n v="1"/>
    <n v="1"/>
    <n v="121"/>
  </r>
  <r>
    <n v="9758"/>
    <s v="60337P"/>
    <s v="South Hobart Pharmacy"/>
    <x v="5"/>
    <n v="7004"/>
    <x v="2"/>
    <n v="90"/>
    <n v="95"/>
    <n v="41"/>
    <n v="67"/>
    <n v="101"/>
    <n v="34"/>
    <n v="38"/>
    <n v="43"/>
    <n v="14"/>
    <n v="34"/>
    <n v="4"/>
    <s v="-"/>
    <s v="-"/>
    <s v="-"/>
    <s v="-"/>
    <s v="-"/>
    <s v="-"/>
    <s v="-"/>
    <s v="-"/>
    <n v="1"/>
    <s v="-"/>
    <s v="-"/>
    <s v="-"/>
    <n v="562"/>
  </r>
  <r>
    <n v="9760"/>
    <s v="15062R"/>
    <s v="North Shore Hospital Pharmacy"/>
    <x v="1"/>
    <n v="2065"/>
    <x v="0"/>
    <n v="9"/>
    <n v="24"/>
    <n v="29"/>
    <n v="20"/>
    <n v="35"/>
    <n v="60"/>
    <n v="71"/>
    <n v="57"/>
    <n v="58"/>
    <n v="36"/>
    <n v="23"/>
    <n v="65"/>
    <n v="46"/>
    <n v="37"/>
    <s v="-"/>
    <n v="83"/>
    <n v="65"/>
    <n v="112"/>
    <n v="79"/>
    <n v="36"/>
    <n v="36"/>
    <n v="70"/>
    <n v="1"/>
    <n v="1052"/>
  </r>
  <r>
    <n v="9761"/>
    <s v="51865R"/>
    <s v="TerryWhite Chemmart Greenfields "/>
    <x v="3"/>
    <n v="6210"/>
    <x v="0"/>
    <s v="-"/>
    <s v="-"/>
    <n v="9"/>
    <n v="3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4"/>
  </r>
  <r>
    <n v="9763"/>
    <s v="23539X"/>
    <s v="MOONEE PONDS JUNCTION PHARMACY"/>
    <x v="0"/>
    <n v="3039"/>
    <x v="0"/>
    <s v="-"/>
    <s v="-"/>
    <s v="-"/>
    <n v="41"/>
    <n v="46"/>
    <n v="35"/>
    <n v="29"/>
    <n v="26"/>
    <s v="-"/>
    <n v="23"/>
    <n v="26"/>
    <s v="-"/>
    <s v="-"/>
    <s v="-"/>
    <s v="-"/>
    <s v="-"/>
    <s v="-"/>
    <s v="-"/>
    <s v="-"/>
    <s v="-"/>
    <s v="-"/>
    <s v="-"/>
    <s v="-"/>
    <n v="226"/>
  </r>
  <r>
    <n v="9764"/>
    <s v="15545E"/>
    <s v="Chemistworks Broadway"/>
    <x v="1"/>
    <n v="2007"/>
    <x v="0"/>
    <n v="30"/>
    <n v="105"/>
    <n v="89"/>
    <n v="38"/>
    <n v="107"/>
    <n v="85"/>
    <n v="2"/>
    <n v="62"/>
    <n v="72"/>
    <n v="73"/>
    <n v="53"/>
    <n v="62"/>
    <n v="58"/>
    <n v="38"/>
    <n v="48"/>
    <n v="65"/>
    <n v="170"/>
    <n v="180"/>
    <n v="128"/>
    <n v="75"/>
    <n v="84"/>
    <n v="82"/>
    <n v="116"/>
    <n v="1822"/>
  </r>
  <r>
    <n v="9766"/>
    <s v="25019T"/>
    <s v="Chemist Warehouse Sebastopol"/>
    <x v="0"/>
    <n v="3356"/>
    <x v="2"/>
    <s v="-"/>
    <s v="-"/>
    <s v="-"/>
    <n v="1"/>
    <n v="1"/>
    <n v="1"/>
    <s v="-"/>
    <s v="-"/>
    <s v="-"/>
    <s v="-"/>
    <s v="-"/>
    <s v="-"/>
    <s v="-"/>
    <s v="-"/>
    <s v="-"/>
    <s v="-"/>
    <s v="-"/>
    <s v="-"/>
    <s v="-"/>
    <s v="-"/>
    <s v="-"/>
    <n v="1"/>
    <s v="-"/>
    <n v="4"/>
  </r>
  <r>
    <n v="9768"/>
    <s v="51120M"/>
    <s v="Corrigin Pharmacy"/>
    <x v="3"/>
    <n v="6375"/>
    <x v="6"/>
    <n v="36"/>
    <n v="78"/>
    <n v="52"/>
    <n v="48"/>
    <n v="41"/>
    <n v="36"/>
    <s v="-"/>
    <s v="-"/>
    <s v="-"/>
    <n v="31"/>
    <n v="29"/>
    <s v="-"/>
    <n v="52"/>
    <s v="-"/>
    <n v="56"/>
    <n v="44"/>
    <n v="53"/>
    <n v="46"/>
    <n v="50"/>
    <n v="49"/>
    <n v="82"/>
    <n v="25"/>
    <n v="75"/>
    <n v="883"/>
  </r>
  <r>
    <n v="9770"/>
    <s v="33977G"/>
    <s v="TerryWhite Chemmart Margate"/>
    <x v="4"/>
    <n v="4019"/>
    <x v="0"/>
    <s v="-"/>
    <n v="20"/>
    <n v="2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2"/>
  </r>
  <r>
    <n v="9772"/>
    <s v="23841T"/>
    <s v="My Chemist Aspendale Gardens"/>
    <x v="0"/>
    <n v="3195"/>
    <x v="0"/>
    <n v="45"/>
    <n v="93"/>
    <n v="77"/>
    <n v="38"/>
    <n v="71"/>
    <n v="84"/>
    <n v="54"/>
    <n v="70"/>
    <n v="75"/>
    <n v="42"/>
    <n v="43"/>
    <n v="9"/>
    <n v="52"/>
    <n v="58"/>
    <n v="52"/>
    <n v="50"/>
    <n v="59"/>
    <n v="63"/>
    <n v="3"/>
    <n v="69"/>
    <n v="70"/>
    <n v="81"/>
    <n v="52"/>
    <n v="1310"/>
  </r>
  <r>
    <n v="9773"/>
    <s v="20300k"/>
    <s v="Fairfield Pharmacy"/>
    <x v="0"/>
    <n v="3078"/>
    <x v="0"/>
    <n v="18"/>
    <n v="42"/>
    <n v="29"/>
    <n v="22"/>
    <n v="36"/>
    <n v="46"/>
    <n v="25"/>
    <n v="20"/>
    <n v="13"/>
    <n v="11"/>
    <n v="9"/>
    <n v="16"/>
    <n v="13"/>
    <n v="14"/>
    <n v="18"/>
    <n v="21"/>
    <n v="17"/>
    <n v="10"/>
    <n v="12"/>
    <s v="-"/>
    <n v="15"/>
    <n v="15"/>
    <n v="12"/>
    <n v="434"/>
  </r>
  <r>
    <n v="9774"/>
    <s v="24132D"/>
    <s v="Mallee Pharmacy"/>
    <x v="0"/>
    <n v="3396"/>
    <x v="3"/>
    <s v="-"/>
    <n v="5"/>
    <s v="-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9775"/>
    <s v="15230N"/>
    <s v="Moree Amcal Pharmacy"/>
    <x v="1"/>
    <n v="2400"/>
    <x v="4"/>
    <n v="35"/>
    <n v="227"/>
    <n v="153"/>
    <n v="154"/>
    <n v="13"/>
    <n v="23"/>
    <n v="19"/>
    <s v="-"/>
    <n v="25"/>
    <n v="11"/>
    <n v="10"/>
    <n v="18"/>
    <n v="9"/>
    <n v="16"/>
    <n v="19"/>
    <n v="19"/>
    <n v="16"/>
    <n v="24"/>
    <n v="20"/>
    <s v="-"/>
    <s v="-"/>
    <s v="-"/>
    <s v="-"/>
    <n v="811"/>
  </r>
  <r>
    <n v="9777"/>
    <s v="16479H"/>
    <s v="Dittons Pharmacy"/>
    <x v="1"/>
    <n v="2360"/>
    <x v="4"/>
    <n v="86"/>
    <n v="162"/>
    <n v="104"/>
    <n v="113"/>
    <n v="116"/>
    <n v="124"/>
    <n v="96"/>
    <n v="125"/>
    <n v="152"/>
    <n v="59"/>
    <n v="100"/>
    <n v="116"/>
    <n v="138"/>
    <n v="115"/>
    <n v="88"/>
    <n v="73"/>
    <n v="104"/>
    <n v="132"/>
    <n v="145"/>
    <n v="118"/>
    <n v="44"/>
    <n v="11"/>
    <n v="34"/>
    <n v="2355"/>
  </r>
  <r>
    <n v="9778"/>
    <s v="25041Y"/>
    <s v="Priceline Pharmacy Maryborough"/>
    <x v="0"/>
    <n v="3465"/>
    <x v="4"/>
    <n v="170"/>
    <n v="183"/>
    <n v="133"/>
    <n v="142"/>
    <n v="163"/>
    <n v="212"/>
    <n v="181"/>
    <n v="176"/>
    <n v="201"/>
    <n v="130"/>
    <n v="171"/>
    <n v="239"/>
    <n v="282"/>
    <n v="297"/>
    <n v="304"/>
    <n v="316"/>
    <n v="292"/>
    <n v="261"/>
    <n v="354"/>
    <n v="352"/>
    <n v="356"/>
    <n v="353"/>
    <n v="361"/>
    <n v="5629"/>
  </r>
  <r>
    <n v="9779"/>
    <s v="22690F"/>
    <s v="Priceline Pharmacy Pakenham"/>
    <x v="0"/>
    <n v="3810"/>
    <x v="0"/>
    <n v="93"/>
    <n v="142"/>
    <n v="129"/>
    <n v="117"/>
    <n v="137"/>
    <n v="169"/>
    <n v="151"/>
    <n v="135"/>
    <n v="130"/>
    <n v="132"/>
    <n v="121"/>
    <n v="120"/>
    <n v="121"/>
    <n v="120"/>
    <n v="121"/>
    <n v="119"/>
    <n v="127"/>
    <n v="135"/>
    <n v="128"/>
    <n v="136"/>
    <n v="117"/>
    <n v="123"/>
    <n v="91"/>
    <n v="2914"/>
  </r>
  <r>
    <n v="9780"/>
    <s v="60137D"/>
    <s v="Friendly Care Advantage New Town"/>
    <x v="5"/>
    <n v="7008"/>
    <x v="2"/>
    <n v="31"/>
    <n v="61"/>
    <n v="37"/>
    <n v="42"/>
    <n v="41"/>
    <n v="32"/>
    <n v="31"/>
    <n v="36"/>
    <n v="36"/>
    <n v="30"/>
    <n v="29"/>
    <n v="30"/>
    <n v="37"/>
    <n v="24"/>
    <n v="29"/>
    <n v="27"/>
    <n v="28"/>
    <n v="25"/>
    <n v="25"/>
    <n v="23"/>
    <n v="29"/>
    <n v="32"/>
    <n v="25"/>
    <n v="740"/>
  </r>
  <r>
    <n v="9782"/>
    <s v="11395R"/>
    <s v="UNANDERRA PHARMACY"/>
    <x v="1"/>
    <n v="2526"/>
    <x v="0"/>
    <n v="43"/>
    <n v="98"/>
    <n v="114"/>
    <n v="111"/>
    <n v="96"/>
    <n v="85"/>
    <n v="91"/>
    <n v="94"/>
    <n v="73"/>
    <n v="64"/>
    <n v="82"/>
    <n v="89"/>
    <n v="78"/>
    <n v="77"/>
    <n v="61"/>
    <n v="80"/>
    <n v="83"/>
    <n v="52"/>
    <n v="48"/>
    <n v="102"/>
    <n v="41"/>
    <n v="26"/>
    <n v="70"/>
    <n v="1758"/>
  </r>
  <r>
    <n v="9784"/>
    <s v="08351M"/>
    <s v="Friendly Care Advantage Hobart"/>
    <x v="5"/>
    <n v="7000"/>
    <x v="2"/>
    <s v="-"/>
    <n v="14"/>
    <n v="10"/>
    <n v="7"/>
    <n v="6"/>
    <n v="7"/>
    <n v="9"/>
    <n v="23"/>
    <n v="23"/>
    <n v="9"/>
    <n v="10"/>
    <n v="9"/>
    <n v="4"/>
    <n v="3"/>
    <n v="2"/>
    <n v="3"/>
    <n v="4"/>
    <n v="4"/>
    <s v="-"/>
    <s v="-"/>
    <s v="-"/>
    <s v="-"/>
    <s v="-"/>
    <n v="147"/>
  </r>
  <r>
    <n v="9787"/>
    <s v="13978Q"/>
    <s v="Optimal Pharmacy Plus Cowra"/>
    <x v="1"/>
    <n v="2794"/>
    <x v="4"/>
    <s v="-"/>
    <n v="49"/>
    <s v="-"/>
    <n v="355"/>
    <n v="160"/>
    <n v="163"/>
    <n v="168"/>
    <n v="161"/>
    <n v="151"/>
    <n v="170"/>
    <n v="153"/>
    <n v="126"/>
    <n v="63"/>
    <n v="65"/>
    <n v="62"/>
    <n v="61"/>
    <n v="180"/>
    <n v="171"/>
    <n v="153"/>
    <n v="136"/>
    <n v="107"/>
    <n v="88"/>
    <n v="137"/>
    <n v="2879"/>
  </r>
  <r>
    <n v="9790"/>
    <s v="52026F"/>
    <s v="Priceline Pharmacy Belmont Forum"/>
    <x v="3"/>
    <n v="6104"/>
    <x v="0"/>
    <s v="-"/>
    <s v="-"/>
    <s v="-"/>
    <s v="-"/>
    <n v="2"/>
    <n v="1"/>
    <n v="2"/>
    <n v="3"/>
    <n v="2"/>
    <n v="2"/>
    <n v="2"/>
    <n v="1"/>
    <n v="3"/>
    <n v="1"/>
    <s v="-"/>
    <n v="3"/>
    <n v="1"/>
    <n v="1"/>
    <n v="1"/>
    <s v="-"/>
    <n v="1"/>
    <n v="2"/>
    <s v="-"/>
    <n v="28"/>
  </r>
  <r>
    <n v="9791"/>
    <s v="50676E"/>
    <s v="Mount Barker Country Chemist"/>
    <x v="3"/>
    <n v="6324"/>
    <x v="3"/>
    <n v="6"/>
    <n v="13"/>
    <n v="3"/>
    <n v="4"/>
    <s v="-"/>
    <n v="3"/>
    <s v="-"/>
    <s v="-"/>
    <s v="-"/>
    <s v="-"/>
    <s v="-"/>
    <s v="-"/>
    <s v="-"/>
    <s v="-"/>
    <s v="-"/>
    <s v="-"/>
    <s v="-"/>
    <s v="-"/>
    <s v="-"/>
    <s v="-"/>
    <s v="-"/>
    <s v="-"/>
    <s v="-"/>
    <n v="29"/>
  </r>
  <r>
    <n v="9792"/>
    <s v="34234T"/>
    <s v="Redcliffe Superclinic Pharmacy"/>
    <x v="4"/>
    <n v="4020"/>
    <x v="0"/>
    <s v="-"/>
    <n v="46"/>
    <n v="83"/>
    <n v="48"/>
    <n v="37"/>
    <s v="-"/>
    <n v="26"/>
    <n v="41"/>
    <n v="18"/>
    <s v="-"/>
    <n v="27"/>
    <s v="-"/>
    <s v="-"/>
    <n v="25"/>
    <n v="25"/>
    <s v="-"/>
    <s v="-"/>
    <s v="-"/>
    <s v="-"/>
    <s v="-"/>
    <s v="-"/>
    <s v="-"/>
    <s v="-"/>
    <n v="376"/>
  </r>
  <r>
    <n v="9794"/>
    <s v="24993K"/>
    <s v="LYNDALE PHARMACY"/>
    <x v="0"/>
    <n v="3175"/>
    <x v="0"/>
    <n v="4"/>
    <n v="12"/>
    <n v="20"/>
    <n v="16"/>
    <n v="17"/>
    <n v="10"/>
    <n v="14"/>
    <n v="10"/>
    <n v="16"/>
    <n v="14"/>
    <n v="21"/>
    <n v="15"/>
    <n v="16"/>
    <n v="13"/>
    <n v="11"/>
    <n v="10"/>
    <n v="11"/>
    <n v="24"/>
    <n v="16"/>
    <n v="12"/>
    <n v="6"/>
    <n v="11"/>
    <s v="-"/>
    <n v="299"/>
  </r>
  <r>
    <n v="9796"/>
    <s v="15475L"/>
    <s v="Cardiff Chemmart"/>
    <x v="1"/>
    <n v="2285"/>
    <x v="0"/>
    <n v="59"/>
    <n v="186"/>
    <n v="120"/>
    <n v="107"/>
    <n v="110"/>
    <n v="92"/>
    <n v="110"/>
    <n v="87"/>
    <n v="89"/>
    <n v="86"/>
    <n v="47"/>
    <n v="18"/>
    <n v="74"/>
    <n v="55"/>
    <n v="67"/>
    <n v="65"/>
    <n v="68"/>
    <n v="108"/>
    <n v="87"/>
    <n v="70"/>
    <n v="6"/>
    <n v="4"/>
    <n v="69"/>
    <n v="1784"/>
  </r>
  <r>
    <n v="9797"/>
    <s v="34186G"/>
    <s v="Loganholme Pharmacy"/>
    <x v="4"/>
    <n v="4129"/>
    <x v="0"/>
    <s v="-"/>
    <n v="8"/>
    <n v="8"/>
    <s v="-"/>
    <s v="-"/>
    <n v="7"/>
    <n v="8"/>
    <n v="7"/>
    <n v="7"/>
    <n v="8"/>
    <n v="5"/>
    <s v="-"/>
    <s v="-"/>
    <n v="8"/>
    <n v="8"/>
    <n v="6"/>
    <n v="4"/>
    <n v="5"/>
    <n v="5"/>
    <n v="3"/>
    <n v="3"/>
    <n v="4"/>
    <n v="4"/>
    <n v="108"/>
  </r>
  <r>
    <n v="9798"/>
    <s v="41107M"/>
    <s v="Tim Siv's Terry White Chemmart Clare"/>
    <x v="2"/>
    <n v="5453"/>
    <x v="3"/>
    <n v="136"/>
    <n v="142"/>
    <n v="114"/>
    <s v="-"/>
    <n v="105"/>
    <n v="104"/>
    <n v="105"/>
    <n v="104"/>
    <n v="102"/>
    <n v="102"/>
    <s v="-"/>
    <s v="-"/>
    <n v="30"/>
    <s v="-"/>
    <s v="-"/>
    <n v="30"/>
    <n v="7"/>
    <n v="44"/>
    <n v="35"/>
    <n v="44"/>
    <n v="33"/>
    <n v="34"/>
    <n v="36"/>
    <n v="1307"/>
  </r>
  <r>
    <n v="9801"/>
    <s v="41157E"/>
    <s v="Mitchell Park Pharmacy"/>
    <x v="2"/>
    <n v="5043"/>
    <x v="0"/>
    <n v="46"/>
    <n v="45"/>
    <n v="42"/>
    <n v="37"/>
    <n v="33"/>
    <n v="37"/>
    <n v="35"/>
    <n v="35"/>
    <n v="42"/>
    <n v="41"/>
    <n v="36"/>
    <n v="30"/>
    <n v="43"/>
    <n v="33"/>
    <n v="38"/>
    <n v="38"/>
    <n v="36"/>
    <n v="42"/>
    <n v="37"/>
    <n v="43"/>
    <n v="41"/>
    <n v="44"/>
    <n v="41"/>
    <n v="895"/>
  </r>
  <r>
    <n v="9802"/>
    <s v="12382Q"/>
    <s v="CROWS NEST SOUL PATTINSON CHEMIST"/>
    <x v="1"/>
    <n v="2065"/>
    <x v="0"/>
    <s v="-"/>
    <n v="18"/>
    <n v="20"/>
    <n v="13"/>
    <n v="12"/>
    <n v="13"/>
    <n v="13"/>
    <n v="20"/>
    <n v="17"/>
    <n v="25"/>
    <n v="18"/>
    <n v="17"/>
    <n v="22"/>
    <n v="15"/>
    <n v="17"/>
    <n v="18"/>
    <n v="33"/>
    <n v="44"/>
    <n v="44"/>
    <n v="35"/>
    <n v="23"/>
    <n v="31"/>
    <n v="22"/>
    <n v="490"/>
  </r>
  <r>
    <n v="9804"/>
    <s v="51855F"/>
    <s v="Leeman Pharmacy"/>
    <x v="3"/>
    <n v="6514"/>
    <x v="3"/>
    <n v="2"/>
    <n v="3"/>
    <n v="1"/>
    <n v="1"/>
    <n v="1"/>
    <s v="-"/>
    <s v="-"/>
    <s v="-"/>
    <n v="1"/>
    <s v="-"/>
    <s v="-"/>
    <n v="2"/>
    <s v="-"/>
    <s v="-"/>
    <s v="-"/>
    <s v="-"/>
    <s v="-"/>
    <n v="1"/>
    <s v="-"/>
    <s v="-"/>
    <s v="-"/>
    <s v="-"/>
    <s v="-"/>
    <n v="12"/>
  </r>
  <r>
    <n v="9805"/>
    <s v="34064W"/>
    <s v="Infinity Pharmacy Torquay"/>
    <x v="4"/>
    <n v="4655"/>
    <x v="2"/>
    <s v="-"/>
    <n v="9"/>
    <s v="-"/>
    <n v="63"/>
    <n v="1"/>
    <s v="-"/>
    <s v="-"/>
    <s v="-"/>
    <s v="-"/>
    <s v="-"/>
    <s v="-"/>
    <n v="116"/>
    <n v="116"/>
    <n v="179"/>
    <n v="179"/>
    <s v="-"/>
    <n v="173"/>
    <n v="173"/>
    <n v="178"/>
    <n v="179"/>
    <n v="179"/>
    <n v="179"/>
    <n v="179"/>
    <n v="1903"/>
  </r>
  <r>
    <n v="9806"/>
    <s v="15857N"/>
    <s v="Chemist Warehouse Erina Fair SC"/>
    <x v="1"/>
    <n v="2250"/>
    <x v="0"/>
    <s v="-"/>
    <n v="18"/>
    <n v="10"/>
    <n v="6"/>
    <n v="12"/>
    <n v="13"/>
    <n v="17"/>
    <n v="2"/>
    <n v="5"/>
    <n v="5"/>
    <n v="6"/>
    <n v="5"/>
    <n v="3"/>
    <n v="4"/>
    <n v="2"/>
    <n v="3"/>
    <n v="6"/>
    <n v="12"/>
    <n v="17"/>
    <n v="11"/>
    <n v="6"/>
    <n v="5"/>
    <n v="12"/>
    <n v="180"/>
  </r>
  <r>
    <n v="9808"/>
    <s v="51593K"/>
    <s v="The Old Mill Pharmacy (MENDS STREET PHARMACY)"/>
    <x v="3"/>
    <n v="6151"/>
    <x v="0"/>
    <s v="-"/>
    <n v="11"/>
    <n v="10"/>
    <n v="5"/>
    <n v="8"/>
    <n v="5"/>
    <n v="8"/>
    <n v="6"/>
    <n v="6"/>
    <n v="5"/>
    <n v="6"/>
    <n v="7"/>
    <n v="6"/>
    <n v="6"/>
    <n v="5"/>
    <n v="6"/>
    <n v="9"/>
    <n v="5"/>
    <n v="5"/>
    <n v="4"/>
    <n v="5"/>
    <n v="8"/>
    <n v="5"/>
    <n v="141"/>
  </r>
  <r>
    <n v="9809"/>
    <s v="34668P"/>
    <s v="Ferry Road Chempro Chemist"/>
    <x v="4"/>
    <n v="4215"/>
    <x v="0"/>
    <s v="-"/>
    <s v="-"/>
    <s v="-"/>
    <s v="-"/>
    <s v="-"/>
    <s v="-"/>
    <s v="-"/>
    <s v="-"/>
    <s v="-"/>
    <s v="-"/>
    <s v="-"/>
    <s v="-"/>
    <s v="-"/>
    <s v="-"/>
    <s v="-"/>
    <n v="7"/>
    <n v="16"/>
    <n v="27"/>
    <n v="27"/>
    <s v="-"/>
    <s v="-"/>
    <n v="30"/>
    <n v="33"/>
    <n v="140"/>
  </r>
  <r>
    <n v="9813"/>
    <s v="40938P"/>
    <s v="Normanville Chemplus"/>
    <x v="2"/>
    <n v="5204"/>
    <x v="3"/>
    <s v="-"/>
    <n v="73"/>
    <n v="94"/>
    <n v="93"/>
    <n v="96"/>
    <n v="31"/>
    <n v="86"/>
    <n v="93"/>
    <n v="93"/>
    <n v="84"/>
    <n v="85"/>
    <n v="93"/>
    <n v="97"/>
    <n v="51"/>
    <n v="61"/>
    <n v="42"/>
    <s v="-"/>
    <s v="-"/>
    <n v="10"/>
    <n v="1"/>
    <n v="2"/>
    <n v="1"/>
    <n v="7"/>
    <n v="1193"/>
  </r>
  <r>
    <n v="9814"/>
    <s v="25200H"/>
    <s v="Blooms The Chemist Rosanna"/>
    <x v="0"/>
    <n v="3084"/>
    <x v="0"/>
    <s v="-"/>
    <s v="-"/>
    <s v="-"/>
    <s v="-"/>
    <s v="-"/>
    <s v="-"/>
    <s v="-"/>
    <s v="-"/>
    <s v="-"/>
    <s v="-"/>
    <n v="35"/>
    <n v="22"/>
    <n v="25"/>
    <n v="29"/>
    <n v="32"/>
    <n v="150"/>
    <n v="124"/>
    <n v="96"/>
    <n v="100"/>
    <n v="100"/>
    <n v="99"/>
    <n v="105"/>
    <n v="102"/>
    <n v="1019"/>
  </r>
  <r>
    <n v="9815"/>
    <s v="23988m"/>
    <s v="TRAN PHARMACY"/>
    <x v="0"/>
    <n v="3011"/>
    <x v="0"/>
    <s v="-"/>
    <s v="-"/>
    <s v="-"/>
    <s v="-"/>
    <s v="-"/>
    <n v="43"/>
    <n v="43"/>
    <n v="20"/>
    <n v="25"/>
    <n v="26"/>
    <n v="33"/>
    <n v="29"/>
    <n v="22"/>
    <n v="29"/>
    <n v="40"/>
    <n v="42"/>
    <n v="45"/>
    <n v="50"/>
    <n v="39"/>
    <n v="33"/>
    <n v="38"/>
    <n v="48"/>
    <n v="45"/>
    <n v="650"/>
  </r>
  <r>
    <n v="9817"/>
    <s v="51315T"/>
    <s v="Kenwick  Pharmacy"/>
    <x v="3"/>
    <n v="6107"/>
    <x v="0"/>
    <s v="-"/>
    <n v="6"/>
    <n v="5"/>
    <n v="6"/>
    <n v="4"/>
    <n v="3"/>
    <n v="4"/>
    <n v="4"/>
    <n v="3"/>
    <n v="4"/>
    <n v="4"/>
    <n v="1"/>
    <n v="4"/>
    <n v="3"/>
    <n v="4"/>
    <n v="4"/>
    <n v="4"/>
    <n v="7"/>
    <n v="4"/>
    <n v="4"/>
    <n v="5"/>
    <n v="3"/>
    <n v="4"/>
    <n v="90"/>
  </r>
  <r>
    <n v="9818"/>
    <s v="41444G"/>
    <s v="Star Discount Chemist Sturt Street"/>
    <x v="2"/>
    <n v="5290"/>
    <x v="1"/>
    <n v="15"/>
    <n v="29"/>
    <n v="23"/>
    <n v="20"/>
    <n v="24"/>
    <s v="-"/>
    <s v="-"/>
    <s v="-"/>
    <n v="19"/>
    <n v="34"/>
    <n v="33"/>
    <n v="28"/>
    <n v="39"/>
    <n v="32"/>
    <n v="37"/>
    <n v="38"/>
    <n v="37"/>
    <n v="38"/>
    <n v="36"/>
    <n v="39"/>
    <n v="39"/>
    <n v="34"/>
    <n v="34"/>
    <n v="628"/>
  </r>
  <r>
    <n v="9822"/>
    <s v="13963X"/>
    <s v="High Street Day and Night Pharmacy"/>
    <x v="1"/>
    <n v="2068"/>
    <x v="0"/>
    <s v="-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9824"/>
    <s v="40896K"/>
    <s v="The Grove Pharmacy"/>
    <x v="2"/>
    <n v="5047"/>
    <x v="0"/>
    <s v="-"/>
    <n v="42"/>
    <n v="31"/>
    <n v="46"/>
    <n v="27"/>
    <n v="28"/>
    <n v="23"/>
    <n v="25"/>
    <s v="-"/>
    <s v="-"/>
    <s v="-"/>
    <s v="-"/>
    <s v="-"/>
    <s v="-"/>
    <s v="-"/>
    <s v="-"/>
    <n v="17"/>
    <n v="23"/>
    <n v="20"/>
    <s v="-"/>
    <s v="-"/>
    <n v="24"/>
    <n v="30"/>
    <n v="336"/>
  </r>
  <r>
    <n v="9825"/>
    <s v="40862P"/>
    <s v="National Pharmacies Mount Barker"/>
    <x v="2"/>
    <n v="5251"/>
    <x v="1"/>
    <n v="6"/>
    <n v="48"/>
    <n v="14"/>
    <n v="10"/>
    <n v="11"/>
    <n v="10"/>
    <n v="11"/>
    <n v="6"/>
    <n v="7"/>
    <n v="7"/>
    <n v="7"/>
    <n v="7"/>
    <n v="4"/>
    <n v="3"/>
    <n v="8"/>
    <n v="8"/>
    <n v="10"/>
    <n v="4"/>
    <n v="7"/>
    <s v="-"/>
    <n v="3"/>
    <n v="9"/>
    <n v="10"/>
    <n v="210"/>
  </r>
  <r>
    <n v="9828"/>
    <s v="22918F"/>
    <s v="Chemist Warehouse Doncaster"/>
    <x v="0"/>
    <n v="3108"/>
    <x v="0"/>
    <s v="-"/>
    <s v="-"/>
    <s v="-"/>
    <s v="-"/>
    <s v="-"/>
    <n v="56"/>
    <n v="28"/>
    <n v="25"/>
    <n v="17"/>
    <n v="16"/>
    <n v="12"/>
    <n v="10"/>
    <n v="8"/>
    <n v="1"/>
    <s v="-"/>
    <s v="-"/>
    <s v="-"/>
    <n v="9"/>
    <n v="50"/>
    <n v="22"/>
    <n v="19"/>
    <n v="18"/>
    <s v="-"/>
    <n v="291"/>
  </r>
  <r>
    <n v="9829"/>
    <s v="10589H"/>
    <s v="TURRAMURRA PHARMACY"/>
    <x v="1"/>
    <n v="2074"/>
    <x v="0"/>
    <s v="-"/>
    <s v="-"/>
    <n v="11"/>
    <n v="8"/>
    <n v="6"/>
    <n v="10"/>
    <n v="5"/>
    <s v="-"/>
    <s v="-"/>
    <s v="-"/>
    <s v="-"/>
    <s v="-"/>
    <s v="-"/>
    <s v="-"/>
    <s v="-"/>
    <n v="6"/>
    <n v="6"/>
    <n v="12"/>
    <n v="5"/>
    <n v="7"/>
    <n v="6"/>
    <n v="7"/>
    <n v="6"/>
    <n v="95"/>
  </r>
  <r>
    <n v="9831"/>
    <s v="14116Y"/>
    <s v="Priceline Pharmacy Morisset"/>
    <x v="1"/>
    <n v="2264"/>
    <x v="0"/>
    <n v="64"/>
    <n v="164"/>
    <n v="111"/>
    <n v="94"/>
    <n v="109"/>
    <n v="107"/>
    <n v="100"/>
    <n v="87"/>
    <n v="95"/>
    <n v="105"/>
    <n v="92"/>
    <n v="90"/>
    <n v="87"/>
    <n v="97"/>
    <n v="91"/>
    <n v="104"/>
    <n v="89"/>
    <n v="161"/>
    <n v="143"/>
    <n v="137"/>
    <n v="130"/>
    <n v="143"/>
    <n v="154"/>
    <n v="2554"/>
  </r>
  <r>
    <n v="9834"/>
    <s v="15888F"/>
    <s v="Good Price Pharmacy Warehouse Grafton"/>
    <x v="1"/>
    <n v="2460"/>
    <x v="1"/>
    <s v="-"/>
    <n v="84"/>
    <n v="72"/>
    <n v="36"/>
    <n v="35"/>
    <n v="1"/>
    <s v="-"/>
    <s v="-"/>
    <s v="-"/>
    <s v="-"/>
    <s v="-"/>
    <s v="-"/>
    <s v="-"/>
    <s v="-"/>
    <s v="-"/>
    <s v="-"/>
    <s v="-"/>
    <n v="5"/>
    <s v="-"/>
    <s v="-"/>
    <s v="-"/>
    <s v="-"/>
    <s v="-"/>
    <n v="233"/>
  </r>
  <r>
    <n v="9835"/>
    <s v="24280X"/>
    <s v="Chemist Warehouse Pacific Epping SC"/>
    <x v="0"/>
    <n v="3076"/>
    <x v="0"/>
    <s v="-"/>
    <n v="22"/>
    <n v="12"/>
    <n v="5"/>
    <n v="32"/>
    <n v="39"/>
    <n v="20"/>
    <n v="20"/>
    <n v="11"/>
    <n v="4"/>
    <s v="-"/>
    <s v="-"/>
    <s v="-"/>
    <s v="-"/>
    <n v="4"/>
    <n v="24"/>
    <n v="2"/>
    <n v="20"/>
    <n v="18"/>
    <n v="15"/>
    <s v="-"/>
    <s v="-"/>
    <n v="5"/>
    <n v="253"/>
  </r>
  <r>
    <n v="9839"/>
    <s v="22864J"/>
    <s v="Priceline Pharmacy Swan Hill"/>
    <x v="0"/>
    <n v="3585"/>
    <x v="4"/>
    <n v="107"/>
    <n v="217"/>
    <n v="165"/>
    <n v="135"/>
    <n v="163"/>
    <n v="179"/>
    <n v="155"/>
    <n v="174"/>
    <n v="158"/>
    <n v="151"/>
    <n v="134"/>
    <n v="137"/>
    <n v="141"/>
    <n v="141"/>
    <n v="146"/>
    <n v="142"/>
    <n v="125"/>
    <n v="152"/>
    <n v="137"/>
    <n v="149"/>
    <n v="144"/>
    <n v="150"/>
    <n v="158"/>
    <n v="3460"/>
  </r>
  <r>
    <n v="9842"/>
    <s v="15863X"/>
    <s v="Your Family Chemist Punchbowl"/>
    <x v="1"/>
    <n v="2196"/>
    <x v="0"/>
    <s v="-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9843"/>
    <s v="13692p"/>
    <s v="Cessnock Plaza Pharmacy"/>
    <x v="1"/>
    <n v="2325"/>
    <x v="1"/>
    <n v="202"/>
    <n v="285"/>
    <n v="271"/>
    <n v="266"/>
    <n v="274"/>
    <n v="232"/>
    <n v="201"/>
    <n v="228"/>
    <n v="220"/>
    <n v="202"/>
    <n v="56"/>
    <n v="88"/>
    <n v="68"/>
    <n v="128"/>
    <n v="87"/>
    <n v="213"/>
    <n v="223"/>
    <n v="179"/>
    <n v="33"/>
    <n v="195"/>
    <n v="263"/>
    <n v="230"/>
    <n v="243"/>
    <n v="4387"/>
  </r>
  <r>
    <n v="9845"/>
    <s v="33833Q"/>
    <s v="Sadleirs Pharmacy"/>
    <x v="4"/>
    <n v="4850"/>
    <x v="3"/>
    <n v="31"/>
    <n v="56"/>
    <n v="36"/>
    <n v="20"/>
    <n v="20"/>
    <n v="17"/>
    <n v="14"/>
    <n v="17"/>
    <n v="12"/>
    <n v="11"/>
    <n v="4"/>
    <s v="-"/>
    <s v="-"/>
    <s v="-"/>
    <s v="-"/>
    <s v="-"/>
    <s v="-"/>
    <s v="-"/>
    <s v="-"/>
    <s v="-"/>
    <s v="-"/>
    <n v="18"/>
    <n v="18"/>
    <n v="274"/>
  </r>
  <r>
    <n v="9847"/>
    <s v="24704F"/>
    <s v="Pharmacy NEO Port Fairy"/>
    <x v="0"/>
    <n v="3284"/>
    <x v="3"/>
    <n v="16"/>
    <n v="53"/>
    <n v="73"/>
    <n v="11"/>
    <n v="68"/>
    <n v="60"/>
    <n v="45"/>
    <n v="40"/>
    <s v="-"/>
    <s v="-"/>
    <s v="-"/>
    <s v="-"/>
    <s v="-"/>
    <s v="-"/>
    <n v="37"/>
    <n v="42"/>
    <n v="43"/>
    <n v="47"/>
    <n v="48"/>
    <n v="48"/>
    <n v="50"/>
    <n v="50"/>
    <n v="51"/>
    <n v="782"/>
  </r>
  <r>
    <n v="9848"/>
    <s v="34082T"/>
    <s v="Priceline Pharmacy Parkhurst"/>
    <x v="4"/>
    <n v="4702"/>
    <x v="2"/>
    <s v="-"/>
    <n v="142"/>
    <n v="87"/>
    <n v="71"/>
    <n v="66"/>
    <n v="80"/>
    <n v="36"/>
    <n v="13"/>
    <s v="-"/>
    <s v="-"/>
    <s v="-"/>
    <s v="-"/>
    <s v="-"/>
    <s v="-"/>
    <s v="-"/>
    <s v="-"/>
    <s v="-"/>
    <s v="-"/>
    <s v="-"/>
    <s v="-"/>
    <s v="-"/>
    <s v="-"/>
    <s v="-"/>
    <n v="495"/>
  </r>
  <r>
    <n v="9849"/>
    <s v="24827Q"/>
    <s v="Chemist Discount Centre Lynbrook "/>
    <x v="0"/>
    <n v="397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"/>
    <n v="20"/>
    <n v="20"/>
    <n v="59"/>
  </r>
  <r>
    <n v="9850"/>
    <s v="15599B"/>
    <s v="Corowa Pharmasave Pharmacy Pty Ltd trading as Pharmasave Corowa Discount Pharmacy"/>
    <x v="1"/>
    <n v="2646"/>
    <x v="4"/>
    <n v="2"/>
    <n v="21"/>
    <n v="3"/>
    <n v="2"/>
    <n v="41"/>
    <n v="33"/>
    <n v="42"/>
    <n v="36"/>
    <n v="37"/>
    <n v="44"/>
    <n v="39"/>
    <n v="44"/>
    <n v="41"/>
    <n v="45"/>
    <n v="41"/>
    <n v="42"/>
    <n v="41"/>
    <n v="52"/>
    <n v="50"/>
    <n v="49"/>
    <n v="48"/>
    <n v="43"/>
    <n v="45"/>
    <n v="841"/>
  </r>
  <r>
    <n v="9852"/>
    <s v="15943D"/>
    <s v="Harpers Pharmacy"/>
    <x v="1"/>
    <n v="2206"/>
    <x v="0"/>
    <n v="101"/>
    <n v="154"/>
    <n v="130"/>
    <n v="110"/>
    <n v="111"/>
    <n v="124"/>
    <n v="106"/>
    <n v="115"/>
    <n v="108"/>
    <n v="107"/>
    <n v="101"/>
    <n v="101"/>
    <n v="92"/>
    <n v="101"/>
    <n v="102"/>
    <n v="107"/>
    <n v="125"/>
    <n v="153"/>
    <n v="140"/>
    <n v="72"/>
    <n v="135"/>
    <n v="112"/>
    <n v="133"/>
    <n v="2640"/>
  </r>
  <r>
    <n v="9853"/>
    <s v="00104L"/>
    <s v="TRANS PHARMACY"/>
    <x v="4"/>
    <n v="4077"/>
    <x v="0"/>
    <s v="-"/>
    <n v="4"/>
    <n v="6"/>
    <n v="5"/>
    <n v="5"/>
    <n v="5"/>
    <n v="5"/>
    <n v="6"/>
    <s v="-"/>
    <s v="-"/>
    <s v="-"/>
    <s v="-"/>
    <s v="-"/>
    <s v="-"/>
    <s v="-"/>
    <s v="-"/>
    <s v="-"/>
    <s v="-"/>
    <s v="-"/>
    <s v="-"/>
    <s v="-"/>
    <s v="-"/>
    <s v="-"/>
    <n v="36"/>
  </r>
  <r>
    <n v="9854"/>
    <s v="70029R"/>
    <s v="Northside Pharmacy"/>
    <x v="7"/>
    <n v="87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2"/>
    <s v="-"/>
    <s v="-"/>
    <s v="-"/>
    <n v="3"/>
  </r>
  <r>
    <n v="9855"/>
    <s v="34250P"/>
    <s v="The Discount Chemist Loganholme"/>
    <x v="4"/>
    <n v="4130"/>
    <x v="0"/>
    <n v="2"/>
    <n v="50"/>
    <n v="30"/>
    <n v="3"/>
    <n v="15"/>
    <n v="6"/>
    <n v="4"/>
    <n v="3"/>
    <n v="2"/>
    <s v="-"/>
    <s v="-"/>
    <s v="-"/>
    <s v="-"/>
    <s v="-"/>
    <s v="-"/>
    <s v="-"/>
    <s v="-"/>
    <n v="31"/>
    <n v="40"/>
    <n v="2"/>
    <n v="6"/>
    <s v="-"/>
    <n v="5"/>
    <n v="199"/>
  </r>
  <r>
    <n v="9856"/>
    <s v="51982X"/>
    <s v="Chemist Warehouse Bentley Plaza"/>
    <x v="3"/>
    <n v="6102"/>
    <x v="0"/>
    <s v="-"/>
    <n v="1"/>
    <s v="-"/>
    <s v="-"/>
    <s v="-"/>
    <s v="-"/>
    <s v="-"/>
    <s v="-"/>
    <s v="-"/>
    <s v="-"/>
    <s v="-"/>
    <n v="1"/>
    <s v="-"/>
    <s v="-"/>
    <s v="-"/>
    <n v="1"/>
    <s v="-"/>
    <s v="-"/>
    <s v="-"/>
    <n v="1"/>
    <s v="-"/>
    <n v="1"/>
    <n v="4"/>
    <n v="9"/>
  </r>
  <r>
    <n v="9858"/>
    <s v="34145D"/>
    <s v="Hooper Centre Pharmacy"/>
    <x v="4"/>
    <n v="4350"/>
    <x v="2"/>
    <n v="33"/>
    <n v="60"/>
    <n v="49"/>
    <n v="44"/>
    <n v="47"/>
    <n v="48"/>
    <n v="40"/>
    <n v="46"/>
    <n v="39"/>
    <n v="38"/>
    <n v="43"/>
    <n v="36"/>
    <n v="38"/>
    <n v="46"/>
    <n v="39"/>
    <n v="43"/>
    <n v="39"/>
    <n v="39"/>
    <n v="41"/>
    <n v="49"/>
    <n v="46"/>
    <n v="39"/>
    <n v="20"/>
    <n v="962"/>
  </r>
  <r>
    <n v="9859"/>
    <s v="80145E"/>
    <s v="Colbee Court Pharmacy"/>
    <x v="6"/>
    <n v="2606"/>
    <x v="0"/>
    <s v="-"/>
    <n v="34"/>
    <n v="1"/>
    <n v="2"/>
    <n v="1"/>
    <n v="3"/>
    <n v="1"/>
    <n v="2"/>
    <s v="-"/>
    <s v="-"/>
    <s v="-"/>
    <s v="-"/>
    <s v="-"/>
    <s v="-"/>
    <s v="-"/>
    <s v="-"/>
    <s v="-"/>
    <n v="18"/>
    <s v="-"/>
    <n v="16"/>
    <n v="14"/>
    <n v="16"/>
    <s v="-"/>
    <n v="108"/>
  </r>
  <r>
    <n v="9860"/>
    <s v="41386F"/>
    <s v="Star Discount Chemist Prospect"/>
    <x v="2"/>
    <n v="5082"/>
    <x v="0"/>
    <n v="24"/>
    <n v="63"/>
    <n v="41"/>
    <n v="31"/>
    <n v="32"/>
    <n v="31"/>
    <n v="36"/>
    <n v="29"/>
    <n v="42"/>
    <n v="35"/>
    <n v="41"/>
    <n v="37"/>
    <n v="27"/>
    <n v="35"/>
    <n v="33"/>
    <n v="38"/>
    <n v="49"/>
    <n v="42"/>
    <n v="45"/>
    <n v="38"/>
    <n v="45"/>
    <n v="54"/>
    <n v="49"/>
    <n v="897"/>
  </r>
  <r>
    <n v="9861"/>
    <s v="14784D"/>
    <s v="Chemist Warehouse Turramurra"/>
    <x v="1"/>
    <n v="2074"/>
    <x v="0"/>
    <s v="-"/>
    <n v="19"/>
    <n v="19"/>
    <n v="8"/>
    <n v="14"/>
    <n v="9"/>
    <n v="11"/>
    <n v="17"/>
    <n v="14"/>
    <n v="27"/>
    <n v="21"/>
    <n v="17"/>
    <n v="16"/>
    <n v="9"/>
    <n v="12"/>
    <n v="16"/>
    <n v="48"/>
    <n v="56"/>
    <n v="33"/>
    <n v="35"/>
    <n v="2"/>
    <n v="18"/>
    <n v="14"/>
    <n v="435"/>
  </r>
  <r>
    <n v="9862"/>
    <s v="24853C"/>
    <s v="Irymple Pharmacy"/>
    <x v="0"/>
    <n v="3498"/>
    <x v="1"/>
    <n v="15"/>
    <n v="6"/>
    <n v="26"/>
    <n v="26"/>
    <n v="26"/>
    <n v="27"/>
    <n v="23"/>
    <n v="28"/>
    <n v="28"/>
    <n v="24"/>
    <n v="30"/>
    <n v="33"/>
    <n v="33"/>
    <n v="30"/>
    <n v="30"/>
    <n v="33"/>
    <n v="35"/>
    <n v="35"/>
    <n v="34"/>
    <n v="31"/>
    <n v="35"/>
    <n v="32"/>
    <n v="30"/>
    <n v="650"/>
  </r>
  <r>
    <n v="9863"/>
    <s v="24816D"/>
    <s v="GREENVALE VILLAGE PHARMACY"/>
    <x v="0"/>
    <n v="3059"/>
    <x v="0"/>
    <n v="23"/>
    <n v="43"/>
    <n v="38"/>
    <n v="15"/>
    <s v="-"/>
    <n v="73"/>
    <n v="64"/>
    <n v="50"/>
    <n v="24"/>
    <n v="25"/>
    <n v="24"/>
    <n v="3"/>
    <n v="35"/>
    <n v="35"/>
    <n v="25"/>
    <n v="27"/>
    <n v="34"/>
    <n v="25"/>
    <n v="53"/>
    <n v="48"/>
    <n v="34"/>
    <n v="27"/>
    <n v="40"/>
    <n v="765"/>
  </r>
  <r>
    <n v="9865"/>
    <s v="24744H"/>
    <s v="Barwon Heads Pharmacy"/>
    <x v="0"/>
    <n v="322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4"/>
    <n v="187"/>
    <n v="301"/>
  </r>
  <r>
    <n v="9867"/>
    <s v="15755F"/>
    <s v="Chemist Warehouse MidCity Sydney"/>
    <x v="1"/>
    <n v="2000"/>
    <x v="0"/>
    <s v="-"/>
    <s v="-"/>
    <n v="1"/>
    <n v="2"/>
    <n v="1"/>
    <n v="2"/>
    <n v="1"/>
    <n v="1"/>
    <s v="-"/>
    <s v="-"/>
    <s v="-"/>
    <s v="-"/>
    <s v="-"/>
    <s v="-"/>
    <s v="-"/>
    <n v="1"/>
    <n v="2"/>
    <n v="4"/>
    <n v="2"/>
    <n v="2"/>
    <n v="1"/>
    <n v="2"/>
    <n v="1"/>
    <n v="23"/>
  </r>
  <r>
    <n v="9868"/>
    <s v="13961T"/>
    <s v="Chemist Warehouse Epping NSW"/>
    <x v="1"/>
    <n v="2121"/>
    <x v="0"/>
    <s v="-"/>
    <n v="21"/>
    <n v="20"/>
    <n v="22"/>
    <n v="22"/>
    <n v="22"/>
    <n v="17"/>
    <n v="10"/>
    <n v="18"/>
    <n v="17"/>
    <n v="11"/>
    <n v="16"/>
    <n v="7"/>
    <n v="9"/>
    <n v="7"/>
    <n v="11"/>
    <n v="31"/>
    <n v="34"/>
    <n v="32"/>
    <n v="20"/>
    <n v="13"/>
    <n v="19"/>
    <n v="18"/>
    <n v="397"/>
  </r>
  <r>
    <n v="9869"/>
    <s v="23245K"/>
    <s v="Wise &amp; Co Dispensary"/>
    <x v="0"/>
    <n v="3926"/>
    <x v="0"/>
    <n v="49"/>
    <n v="76"/>
    <n v="45"/>
    <n v="57"/>
    <n v="59"/>
    <n v="74"/>
    <n v="58"/>
    <n v="59"/>
    <n v="30"/>
    <n v="27"/>
    <n v="30"/>
    <n v="27"/>
    <n v="26"/>
    <n v="31"/>
    <s v="-"/>
    <n v="30"/>
    <n v="32"/>
    <n v="32"/>
    <n v="30"/>
    <n v="37"/>
    <n v="38"/>
    <n v="30"/>
    <n v="52"/>
    <n v="929"/>
  </r>
  <r>
    <n v="9871"/>
    <s v="24832Y"/>
    <s v="Chemist Warehouse Northland"/>
    <x v="0"/>
    <n v="3072"/>
    <x v="0"/>
    <s v="-"/>
    <n v="5"/>
    <s v="-"/>
    <n v="8"/>
    <n v="11"/>
    <n v="12"/>
    <n v="11"/>
    <n v="9"/>
    <n v="7"/>
    <n v="10"/>
    <s v="-"/>
    <n v="7"/>
    <n v="6"/>
    <n v="5"/>
    <n v="8"/>
    <n v="7"/>
    <n v="15"/>
    <n v="13"/>
    <n v="21"/>
    <n v="17"/>
    <n v="8"/>
    <n v="10"/>
    <n v="21"/>
    <n v="211"/>
  </r>
  <r>
    <n v="9872"/>
    <s v="33619K"/>
    <s v="HELENSVALE AMCAL CHEMPRO CHEMIST"/>
    <x v="4"/>
    <n v="4212"/>
    <x v="0"/>
    <n v="252"/>
    <n v="206"/>
    <n v="116"/>
    <n v="72"/>
    <n v="60"/>
    <n v="57"/>
    <n v="62"/>
    <n v="51"/>
    <n v="48"/>
    <n v="53"/>
    <n v="48"/>
    <n v="42"/>
    <n v="60"/>
    <n v="44"/>
    <n v="53"/>
    <n v="18"/>
    <n v="48"/>
    <n v="54"/>
    <n v="59"/>
    <n v="53"/>
    <n v="42"/>
    <n v="54"/>
    <n v="205"/>
    <n v="1757"/>
  </r>
  <r>
    <n v="9874"/>
    <s v="15236X"/>
    <s v="Priceline Pharmacy Bungendore"/>
    <x v="1"/>
    <n v="2621"/>
    <x v="3"/>
    <s v="-"/>
    <n v="68"/>
    <n v="68"/>
    <n v="67"/>
    <n v="67"/>
    <n v="80"/>
    <n v="101"/>
    <n v="153"/>
    <n v="49"/>
    <n v="55"/>
    <n v="61"/>
    <n v="53"/>
    <n v="50"/>
    <n v="49"/>
    <n v="49"/>
    <n v="83"/>
    <n v="80"/>
    <n v="114"/>
    <n v="159"/>
    <n v="135"/>
    <n v="87"/>
    <n v="55"/>
    <n v="67"/>
    <n v="1750"/>
  </r>
  <r>
    <n v="9875"/>
    <s v="51907Y"/>
    <s v="Wizard Pharmacy Mandurah"/>
    <x v="3"/>
    <n v="6210"/>
    <x v="0"/>
    <s v="-"/>
    <n v="13"/>
    <n v="12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4"/>
  </r>
  <r>
    <n v="9877"/>
    <s v="24089W"/>
    <s v="Paisley Clinic Pharmacy"/>
    <x v="0"/>
    <n v="3011"/>
    <x v="0"/>
    <s v="-"/>
    <s v="-"/>
    <s v="-"/>
    <s v="-"/>
    <s v="-"/>
    <s v="-"/>
    <s v="-"/>
    <s v="-"/>
    <s v="-"/>
    <s v="-"/>
    <s v="-"/>
    <s v="-"/>
    <s v="-"/>
    <n v="29"/>
    <s v="-"/>
    <s v="-"/>
    <s v="-"/>
    <s v="-"/>
    <s v="-"/>
    <s v="-"/>
    <s v="-"/>
    <s v="-"/>
    <n v="5"/>
    <n v="34"/>
  </r>
  <r>
    <n v="9878"/>
    <s v="41231C"/>
    <s v="Lobethal Community Pharmacy"/>
    <x v="2"/>
    <n v="5241"/>
    <x v="3"/>
    <n v="7"/>
    <n v="1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25"/>
  </r>
  <r>
    <n v="9880"/>
    <s v="24373T"/>
    <s v="Nyora Pharmacy"/>
    <x v="0"/>
    <n v="3987"/>
    <x v="3"/>
    <n v="5"/>
    <n v="22"/>
    <n v="23"/>
    <n v="20"/>
    <n v="23"/>
    <n v="22"/>
    <n v="11"/>
    <n v="20"/>
    <n v="7"/>
    <s v="-"/>
    <n v="11"/>
    <n v="8"/>
    <n v="11"/>
    <n v="7"/>
    <n v="5"/>
    <n v="11"/>
    <n v="8"/>
    <n v="10"/>
    <n v="6"/>
    <n v="10"/>
    <n v="13"/>
    <n v="10"/>
    <n v="10"/>
    <n v="273"/>
  </r>
  <r>
    <n v="9881"/>
    <s v="15849E"/>
    <s v="Iluka Pharmacy"/>
    <x v="1"/>
    <n v="2466"/>
    <x v="3"/>
    <n v="17"/>
    <n v="1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2"/>
  </r>
  <r>
    <n v="9883"/>
    <s v="80163D"/>
    <s v="Plaza Pharmacy Kaleen"/>
    <x v="6"/>
    <n v="2617"/>
    <x v="0"/>
    <s v="-"/>
    <n v="9"/>
    <n v="7"/>
    <n v="3"/>
    <n v="4"/>
    <n v="4"/>
    <n v="4"/>
    <n v="4"/>
    <n v="6"/>
    <n v="5"/>
    <n v="8"/>
    <n v="4"/>
    <n v="14"/>
    <n v="13"/>
    <n v="14"/>
    <n v="18"/>
    <n v="15"/>
    <n v="23"/>
    <n v="26"/>
    <n v="18"/>
    <n v="14"/>
    <n v="15"/>
    <n v="13"/>
    <n v="241"/>
  </r>
  <r>
    <n v="9885"/>
    <s v="31596y"/>
    <s v="Gayndah Pharmacy"/>
    <x v="4"/>
    <n v="4625"/>
    <x v="3"/>
    <s v="-"/>
    <n v="6"/>
    <n v="6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"/>
  </r>
  <r>
    <n v="9886"/>
    <s v="80105C"/>
    <s v="Cooleman Court Pharmacy"/>
    <x v="6"/>
    <n v="2611"/>
    <x v="0"/>
    <n v="163"/>
    <n v="162"/>
    <n v="62"/>
    <n v="3"/>
    <n v="85"/>
    <n v="40"/>
    <n v="26"/>
    <n v="119"/>
    <n v="26"/>
    <n v="31"/>
    <n v="96"/>
    <s v="-"/>
    <n v="4"/>
    <n v="19"/>
    <n v="40"/>
    <n v="21"/>
    <n v="36"/>
    <n v="98"/>
    <n v="145"/>
    <n v="228"/>
    <n v="179"/>
    <n v="233"/>
    <n v="218"/>
    <n v="2034"/>
  </r>
  <r>
    <n v="9887"/>
    <s v="33499D"/>
    <s v="The Hub Discount Drugstore"/>
    <x v="4"/>
    <n v="4505"/>
    <x v="0"/>
    <n v="17"/>
    <n v="53"/>
    <n v="26"/>
    <n v="16"/>
    <n v="28"/>
    <n v="22"/>
    <n v="22"/>
    <n v="22"/>
    <n v="18"/>
    <n v="20"/>
    <n v="14"/>
    <n v="26"/>
    <n v="22"/>
    <n v="22"/>
    <n v="19"/>
    <n v="21"/>
    <n v="20"/>
    <n v="27"/>
    <n v="24"/>
    <n v="25"/>
    <n v="27"/>
    <n v="1"/>
    <n v="49"/>
    <n v="541"/>
  </r>
  <r>
    <n v="9888"/>
    <s v="11660Q"/>
    <s v="Middletons Pharmacy"/>
    <x v="1"/>
    <n v="2046"/>
    <x v="0"/>
    <n v="62"/>
    <n v="88"/>
    <n v="76"/>
    <n v="88"/>
    <n v="84"/>
    <n v="86"/>
    <n v="88"/>
    <n v="85"/>
    <n v="84"/>
    <n v="93"/>
    <n v="78"/>
    <n v="86"/>
    <n v="93"/>
    <n v="79"/>
    <n v="78"/>
    <n v="100"/>
    <n v="120"/>
    <n v="137"/>
    <n v="103"/>
    <n v="102"/>
    <n v="107"/>
    <n v="121"/>
    <n v="117"/>
    <n v="2155"/>
  </r>
  <r>
    <n v="9889"/>
    <s v="15429C"/>
    <s v="Your Chemist Shop Cresthaven"/>
    <x v="1"/>
    <n v="2261"/>
    <x v="0"/>
    <s v="-"/>
    <s v="-"/>
    <s v="-"/>
    <s v="-"/>
    <n v="5"/>
    <s v="-"/>
    <s v="-"/>
    <s v="-"/>
    <s v="-"/>
    <s v="-"/>
    <s v="-"/>
    <s v="-"/>
    <s v="-"/>
    <s v="-"/>
    <s v="-"/>
    <s v="-"/>
    <s v="-"/>
    <s v="-"/>
    <s v="-"/>
    <s v="-"/>
    <s v="-"/>
    <n v="1"/>
    <n v="4"/>
    <n v="10"/>
  </r>
  <r>
    <n v="9893"/>
    <s v="32968E"/>
    <s v="Riverlink Medical Centre Pharmacy"/>
    <x v="4"/>
    <n v="4305"/>
    <x v="0"/>
    <s v="-"/>
    <n v="4"/>
    <s v="-"/>
    <n v="4"/>
    <s v="-"/>
    <s v="-"/>
    <n v="5"/>
    <n v="2"/>
    <s v="-"/>
    <s v="-"/>
    <s v="-"/>
    <s v="-"/>
    <n v="1"/>
    <n v="2"/>
    <s v="-"/>
    <n v="1"/>
    <s v="-"/>
    <n v="1"/>
    <s v="-"/>
    <n v="2"/>
    <n v="3"/>
    <n v="5"/>
    <n v="4"/>
    <n v="34"/>
  </r>
  <r>
    <n v="9894"/>
    <s v="10203B"/>
    <s v="Paul Barone's Wakeley Healthcare Pharmacy"/>
    <x v="1"/>
    <n v="2176"/>
    <x v="0"/>
    <s v="-"/>
    <s v="-"/>
    <s v="-"/>
    <s v="-"/>
    <s v="-"/>
    <n v="14"/>
    <n v="7"/>
    <n v="6"/>
    <n v="5"/>
    <n v="12"/>
    <n v="7"/>
    <n v="1"/>
    <n v="14"/>
    <n v="5"/>
    <n v="10"/>
    <n v="12"/>
    <n v="33"/>
    <n v="40"/>
    <n v="31"/>
    <n v="25"/>
    <n v="37"/>
    <n v="31"/>
    <n v="21"/>
    <n v="311"/>
  </r>
  <r>
    <n v="9896"/>
    <s v="25011J"/>
    <s v="Choice Pharmacy Burwood"/>
    <x v="0"/>
    <n v="3151"/>
    <x v="0"/>
    <s v="-"/>
    <n v="65"/>
    <n v="69"/>
    <n v="68"/>
    <n v="64"/>
    <n v="74"/>
    <n v="82"/>
    <n v="82"/>
    <n v="79"/>
    <n v="73"/>
    <n v="54"/>
    <n v="72"/>
    <n v="55"/>
    <n v="35"/>
    <n v="49"/>
    <n v="60"/>
    <n v="50"/>
    <n v="67"/>
    <n v="79"/>
    <n v="69"/>
    <n v="68"/>
    <n v="57"/>
    <n v="55"/>
    <n v="1426"/>
  </r>
  <r>
    <n v="9898"/>
    <s v="24623Y"/>
    <s v="TerryWhite Chemmart - Bentleigh"/>
    <x v="0"/>
    <n v="3165"/>
    <x v="0"/>
    <n v="33"/>
    <n v="194"/>
    <n v="17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98"/>
  </r>
  <r>
    <n v="9902"/>
    <s v="80129H"/>
    <s v="Weston Pharmacy"/>
    <x v="6"/>
    <n v="2611"/>
    <x v="0"/>
    <s v="-"/>
    <n v="55"/>
    <n v="32"/>
    <n v="28"/>
    <n v="45"/>
    <n v="27"/>
    <n v="19"/>
    <n v="25"/>
    <n v="23"/>
    <n v="34"/>
    <n v="29"/>
    <n v="33"/>
    <n v="33"/>
    <n v="33"/>
    <n v="55"/>
    <n v="52"/>
    <n v="58"/>
    <n v="74"/>
    <n v="90"/>
    <n v="77"/>
    <n v="73"/>
    <n v="68"/>
    <n v="54"/>
    <n v="1017"/>
  </r>
  <r>
    <n v="9905"/>
    <s v="34323L"/>
    <s v="River Heads Pharmacy"/>
    <x v="4"/>
    <n v="4655"/>
    <x v="2"/>
    <n v="46"/>
    <n v="120"/>
    <s v="-"/>
    <n v="83"/>
    <s v="-"/>
    <s v="-"/>
    <n v="26"/>
    <s v="-"/>
    <s v="-"/>
    <s v="-"/>
    <s v="-"/>
    <s v="-"/>
    <s v="-"/>
    <s v="-"/>
    <s v="-"/>
    <s v="-"/>
    <s v="-"/>
    <s v="-"/>
    <s v="-"/>
    <s v="-"/>
    <s v="-"/>
    <n v="73"/>
    <s v="-"/>
    <n v="348"/>
  </r>
  <r>
    <n v="9906"/>
    <s v="41365D"/>
    <s v="Amcal St Clair Pharmacy"/>
    <x v="2"/>
    <n v="5011"/>
    <x v="0"/>
    <n v="16"/>
    <n v="12"/>
    <n v="14"/>
    <n v="13"/>
    <n v="16"/>
    <n v="13"/>
    <n v="9"/>
    <n v="10"/>
    <n v="20"/>
    <n v="12"/>
    <n v="9"/>
    <n v="9"/>
    <n v="11"/>
    <n v="10"/>
    <n v="9"/>
    <n v="9"/>
    <n v="16"/>
    <n v="12"/>
    <n v="14"/>
    <n v="10"/>
    <n v="10"/>
    <n v="12"/>
    <n v="24"/>
    <n v="290"/>
  </r>
  <r>
    <n v="9908"/>
    <s v="15242F"/>
    <s v="Megasave Chemist Charlestown "/>
    <x v="1"/>
    <n v="2290"/>
    <x v="0"/>
    <s v="-"/>
    <s v="-"/>
    <s v="-"/>
    <n v="59"/>
    <n v="27"/>
    <n v="40"/>
    <s v="-"/>
    <s v="-"/>
    <s v="-"/>
    <s v="-"/>
    <s v="-"/>
    <s v="-"/>
    <s v="-"/>
    <s v="-"/>
    <n v="75"/>
    <n v="95"/>
    <n v="95"/>
    <n v="78"/>
    <s v="-"/>
    <s v="-"/>
    <s v="-"/>
    <s v="-"/>
    <s v="-"/>
    <n v="469"/>
  </r>
  <r>
    <n v="9909"/>
    <s v="13666G"/>
    <s v="Chemist Warehouse Maroubra"/>
    <x v="1"/>
    <n v="2035"/>
    <x v="0"/>
    <s v="-"/>
    <n v="8"/>
    <n v="4"/>
    <n v="1"/>
    <n v="1"/>
    <n v="3"/>
    <n v="1"/>
    <n v="1"/>
    <n v="2"/>
    <n v="1"/>
    <n v="2"/>
    <s v="-"/>
    <n v="2"/>
    <n v="2"/>
    <s v="-"/>
    <n v="12"/>
    <n v="26"/>
    <n v="28"/>
    <n v="31"/>
    <n v="14"/>
    <n v="7"/>
    <n v="10"/>
    <n v="24"/>
    <n v="180"/>
  </r>
  <r>
    <n v="9910"/>
    <s v="32206C"/>
    <s v="Lake Kawana Pharmacy"/>
    <x v="4"/>
    <n v="4575"/>
    <x v="0"/>
    <n v="3"/>
    <n v="54"/>
    <n v="17"/>
    <n v="19"/>
    <n v="16"/>
    <n v="13"/>
    <n v="20"/>
    <n v="12"/>
    <n v="8"/>
    <n v="11"/>
    <n v="9"/>
    <n v="7"/>
    <n v="18"/>
    <n v="7"/>
    <n v="3"/>
    <n v="14"/>
    <n v="9"/>
    <n v="11"/>
    <n v="12"/>
    <n v="13"/>
    <n v="6"/>
    <n v="16"/>
    <n v="13"/>
    <n v="311"/>
  </r>
  <r>
    <n v="9912"/>
    <s v="16348K"/>
    <s v="Chemist Warehouse Orange"/>
    <x v="1"/>
    <n v="2800"/>
    <x v="1"/>
    <s v="-"/>
    <n v="11"/>
    <n v="8"/>
    <s v="-"/>
    <s v="-"/>
    <s v="-"/>
    <s v="-"/>
    <s v="-"/>
    <s v="-"/>
    <s v="-"/>
    <n v="6"/>
    <n v="5"/>
    <n v="4"/>
    <n v="2"/>
    <n v="3"/>
    <n v="4"/>
    <n v="19"/>
    <n v="23"/>
    <n v="12"/>
    <n v="9"/>
    <n v="7"/>
    <n v="9"/>
    <n v="15"/>
    <n v="137"/>
  </r>
  <r>
    <n v="9914"/>
    <s v="32720D"/>
    <s v="Bayside Pharmacy"/>
    <x v="4"/>
    <n v="4178"/>
    <x v="0"/>
    <n v="39"/>
    <n v="72"/>
    <n v="54"/>
    <n v="44"/>
    <n v="41"/>
    <n v="40"/>
    <n v="38"/>
    <n v="42"/>
    <n v="35"/>
    <n v="30"/>
    <n v="28"/>
    <n v="35"/>
    <n v="29"/>
    <n v="27"/>
    <n v="19"/>
    <n v="25"/>
    <n v="32"/>
    <n v="36"/>
    <n v="25"/>
    <n v="27"/>
    <n v="35"/>
    <n v="33"/>
    <n v="34"/>
    <n v="820"/>
  </r>
  <r>
    <n v="9915"/>
    <s v="24325G"/>
    <s v="Exhibition Pharmacy"/>
    <x v="0"/>
    <n v="3000"/>
    <x v="0"/>
    <n v="2"/>
    <n v="5"/>
    <s v="-"/>
    <n v="10"/>
    <n v="15"/>
    <n v="16"/>
    <n v="15"/>
    <n v="9"/>
    <n v="7"/>
    <s v="-"/>
    <s v="-"/>
    <s v="-"/>
    <n v="1"/>
    <s v="-"/>
    <s v="-"/>
    <n v="13"/>
    <n v="14"/>
    <n v="11"/>
    <n v="13"/>
    <n v="23"/>
    <s v="-"/>
    <s v="-"/>
    <s v="-"/>
    <n v="154"/>
  </r>
  <r>
    <n v="9916"/>
    <s v="51658W"/>
    <s v="Roleystone Community Chemist"/>
    <x v="3"/>
    <n v="6111"/>
    <x v="0"/>
    <n v="15"/>
    <n v="19"/>
    <n v="16"/>
    <n v="11"/>
    <n v="12"/>
    <n v="13"/>
    <n v="10"/>
    <n v="10"/>
    <n v="9"/>
    <n v="4"/>
    <n v="7"/>
    <n v="12"/>
    <n v="5"/>
    <n v="10"/>
    <n v="6"/>
    <n v="2"/>
    <n v="8"/>
    <n v="7"/>
    <n v="3"/>
    <n v="5"/>
    <n v="8"/>
    <n v="5"/>
    <n v="10"/>
    <n v="207"/>
  </r>
  <r>
    <n v="9917"/>
    <s v="21772X"/>
    <s v="THOMAS AND CHONG PHARMACY"/>
    <x v="0"/>
    <n v="3450"/>
    <x v="4"/>
    <s v="-"/>
    <n v="1"/>
    <n v="2"/>
    <s v="-"/>
    <s v="-"/>
    <s v="-"/>
    <s v="-"/>
    <n v="3"/>
    <n v="3"/>
    <n v="1"/>
    <n v="1"/>
    <s v="-"/>
    <s v="-"/>
    <s v="-"/>
    <s v="-"/>
    <s v="-"/>
    <s v="-"/>
    <s v="-"/>
    <s v="-"/>
    <s v="-"/>
    <n v="2"/>
    <s v="-"/>
    <s v="-"/>
    <n v="13"/>
  </r>
  <r>
    <n v="9918"/>
    <s v="41337P"/>
    <s v="TERRYWHITE CHEMMART STEPNEY"/>
    <x v="2"/>
    <n v="5069"/>
    <x v="0"/>
    <n v="5"/>
    <n v="6"/>
    <n v="3"/>
    <n v="7"/>
    <n v="8"/>
    <n v="8"/>
    <n v="7"/>
    <n v="5"/>
    <n v="7"/>
    <n v="8"/>
    <n v="7"/>
    <n v="8"/>
    <n v="5"/>
    <n v="12"/>
    <n v="10"/>
    <n v="15"/>
    <n v="8"/>
    <n v="8"/>
    <n v="14"/>
    <n v="11"/>
    <n v="10"/>
    <n v="7"/>
    <n v="11"/>
    <n v="190"/>
  </r>
  <r>
    <n v="9919"/>
    <s v="33907N"/>
    <s v="United Chemists Bucasia"/>
    <x v="4"/>
    <n v="4750"/>
    <x v="2"/>
    <s v="-"/>
    <n v="5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9921"/>
    <s v="33003B"/>
    <s v="CALANNA PHARMACY EDMONTON"/>
    <x v="4"/>
    <n v="4869"/>
    <x v="2"/>
    <n v="1"/>
    <n v="45"/>
    <n v="5"/>
    <s v="-"/>
    <s v="-"/>
    <s v="-"/>
    <s v="-"/>
    <s v="-"/>
    <s v="-"/>
    <n v="18"/>
    <s v="-"/>
    <s v="-"/>
    <s v="-"/>
    <s v="-"/>
    <s v="-"/>
    <s v="-"/>
    <n v="4"/>
    <n v="7"/>
    <n v="5"/>
    <n v="4"/>
    <n v="8"/>
    <n v="10"/>
    <n v="8"/>
    <n v="115"/>
  </r>
  <r>
    <n v="9923"/>
    <s v="52059Y"/>
    <s v="Boyup Brook Pharmacy"/>
    <x v="3"/>
    <n v="6244"/>
    <x v="3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9924"/>
    <s v="13209F"/>
    <s v="Waverley Pharmacy"/>
    <x v="1"/>
    <n v="2024"/>
    <x v="0"/>
    <n v="35"/>
    <n v="35"/>
    <n v="28"/>
    <n v="22"/>
    <n v="20"/>
    <n v="22"/>
    <n v="26"/>
    <n v="19"/>
    <n v="14"/>
    <n v="19"/>
    <n v="17"/>
    <n v="19"/>
    <n v="19"/>
    <n v="24"/>
    <n v="20"/>
    <n v="36"/>
    <n v="35"/>
    <n v="24"/>
    <n v="28"/>
    <n v="25"/>
    <n v="19"/>
    <n v="27"/>
    <n v="33"/>
    <n v="566"/>
  </r>
  <r>
    <n v="9927"/>
    <s v="22612D"/>
    <s v="Broadford Pharmacy"/>
    <x v="0"/>
    <n v="3658"/>
    <x v="3"/>
    <n v="197"/>
    <n v="299"/>
    <n v="192"/>
    <n v="153"/>
    <n v="247"/>
    <n v="199"/>
    <s v="-"/>
    <n v="241"/>
    <n v="190"/>
    <n v="159"/>
    <n v="119"/>
    <n v="139"/>
    <n v="1"/>
    <s v="-"/>
    <s v="-"/>
    <s v="-"/>
    <s v="-"/>
    <s v="-"/>
    <s v="-"/>
    <s v="-"/>
    <s v="-"/>
    <s v="-"/>
    <s v="-"/>
    <n v="2136"/>
  </r>
  <r>
    <n v="9928"/>
    <s v="16455C"/>
    <s v="The Berry Pharmacy"/>
    <x v="1"/>
    <n v="2535"/>
    <x v="1"/>
    <n v="123"/>
    <n v="235"/>
    <n v="109"/>
    <n v="141"/>
    <n v="141"/>
    <n v="125"/>
    <n v="126"/>
    <n v="109"/>
    <n v="52"/>
    <n v="91"/>
    <n v="58"/>
    <n v="99"/>
    <n v="112"/>
    <n v="101"/>
    <n v="95"/>
    <n v="115"/>
    <n v="129"/>
    <n v="129"/>
    <n v="128"/>
    <n v="115"/>
    <n v="116"/>
    <n v="135"/>
    <n v="152"/>
    <n v="2736"/>
  </r>
  <r>
    <n v="9930"/>
    <s v="12504D"/>
    <s v="Athelstane Pharmacy"/>
    <x v="1"/>
    <n v="2205"/>
    <x v="0"/>
    <n v="74"/>
    <n v="80"/>
    <n v="55"/>
    <n v="48"/>
    <n v="63"/>
    <n v="58"/>
    <n v="56"/>
    <n v="57"/>
    <n v="55"/>
    <n v="65"/>
    <n v="47"/>
    <n v="45"/>
    <n v="51"/>
    <n v="53"/>
    <n v="47"/>
    <n v="47"/>
    <n v="50"/>
    <n v="44"/>
    <n v="53"/>
    <n v="46"/>
    <n v="43"/>
    <n v="62"/>
    <n v="72"/>
    <n v="1271"/>
  </r>
  <r>
    <n v="9932"/>
    <s v="14657K"/>
    <s v="Woolgoolga Discount Pharmacy"/>
    <x v="1"/>
    <n v="2456"/>
    <x v="1"/>
    <n v="77"/>
    <n v="91"/>
    <n v="79"/>
    <n v="71"/>
    <n v="88"/>
    <n v="80"/>
    <n v="77"/>
    <n v="79"/>
    <n v="81"/>
    <n v="85"/>
    <n v="84"/>
    <n v="87"/>
    <n v="75"/>
    <n v="80"/>
    <n v="61"/>
    <n v="52"/>
    <n v="65"/>
    <n v="78"/>
    <n v="80"/>
    <n v="73"/>
    <n v="69"/>
    <n v="68"/>
    <n v="70"/>
    <n v="1750"/>
  </r>
  <r>
    <n v="9933"/>
    <s v="23440Q"/>
    <s v="UFS Dispensaries Ltd (Mount Clear)"/>
    <x v="0"/>
    <n v="3350"/>
    <x v="2"/>
    <s v="-"/>
    <n v="50"/>
    <n v="29"/>
    <n v="18"/>
    <n v="23"/>
    <n v="42"/>
    <n v="25"/>
    <n v="25"/>
    <n v="23"/>
    <n v="23"/>
    <n v="22"/>
    <n v="27"/>
    <n v="21"/>
    <n v="24"/>
    <n v="18"/>
    <n v="22"/>
    <n v="34"/>
    <n v="25"/>
    <n v="35"/>
    <n v="28"/>
    <n v="29"/>
    <n v="28"/>
    <n v="48"/>
    <n v="619"/>
  </r>
  <r>
    <n v="9934"/>
    <s v="52150R"/>
    <s v="Pharmacy 777 Stirling"/>
    <x v="3"/>
    <n v="6021"/>
    <x v="0"/>
    <n v="18"/>
    <n v="33"/>
    <n v="7"/>
    <n v="34"/>
    <n v="34"/>
    <n v="32"/>
    <n v="28"/>
    <n v="31"/>
    <n v="30"/>
    <n v="29"/>
    <n v="26"/>
    <n v="33"/>
    <n v="23"/>
    <n v="27"/>
    <n v="23"/>
    <n v="33"/>
    <n v="30"/>
    <n v="34"/>
    <n v="33"/>
    <n v="31"/>
    <n v="35"/>
    <n v="30"/>
    <n v="27"/>
    <n v="661"/>
  </r>
  <r>
    <n v="9935"/>
    <s v="16132C"/>
    <s v="Blooms The Chemist Umina"/>
    <x v="1"/>
    <n v="2257"/>
    <x v="0"/>
    <n v="55"/>
    <n v="87"/>
    <n v="67"/>
    <n v="71"/>
    <n v="80"/>
    <n v="67"/>
    <n v="65"/>
    <n v="68"/>
    <n v="55"/>
    <n v="52"/>
    <n v="78"/>
    <n v="72"/>
    <n v="82"/>
    <n v="71"/>
    <n v="74"/>
    <n v="78"/>
    <n v="98"/>
    <n v="30"/>
    <n v="112"/>
    <n v="79"/>
    <n v="94"/>
    <n v="94"/>
    <n v="96"/>
    <n v="1725"/>
  </r>
  <r>
    <n v="9939"/>
    <s v="20955X"/>
    <s v="Community Care Chemist North Geelong"/>
    <x v="0"/>
    <n v="3215"/>
    <x v="0"/>
    <n v="41"/>
    <n v="85"/>
    <n v="72"/>
    <n v="54"/>
    <n v="55"/>
    <n v="73"/>
    <n v="55"/>
    <n v="54"/>
    <n v="47"/>
    <n v="48"/>
    <n v="47"/>
    <n v="47"/>
    <n v="45"/>
    <n v="39"/>
    <n v="1"/>
    <n v="46"/>
    <n v="46"/>
    <n v="45"/>
    <n v="48"/>
    <n v="51"/>
    <n v="42"/>
    <n v="44"/>
    <n v="50"/>
    <n v="1135"/>
  </r>
  <r>
    <n v="9940"/>
    <s v="15033F"/>
    <s v="Matraville Pharmacy"/>
    <x v="1"/>
    <n v="2036"/>
    <x v="0"/>
    <s v="-"/>
    <n v="4"/>
    <n v="6"/>
    <n v="50"/>
    <n v="63"/>
    <n v="59"/>
    <n v="66"/>
    <n v="28"/>
    <n v="16"/>
    <n v="20"/>
    <n v="6"/>
    <s v="-"/>
    <s v="-"/>
    <s v="-"/>
    <s v="-"/>
    <s v="-"/>
    <s v="-"/>
    <s v="-"/>
    <s v="-"/>
    <s v="-"/>
    <s v="-"/>
    <s v="-"/>
    <s v="-"/>
    <n v="318"/>
  </r>
  <r>
    <n v="9941"/>
    <s v="50354F"/>
    <s v="Terry White Chemmart Greenwood "/>
    <x v="3"/>
    <n v="6024"/>
    <x v="0"/>
    <s v="-"/>
    <n v="38"/>
    <n v="31"/>
    <n v="26"/>
    <n v="24"/>
    <n v="27"/>
    <n v="21"/>
    <n v="25"/>
    <n v="18"/>
    <n v="20"/>
    <n v="22"/>
    <n v="31"/>
    <n v="24"/>
    <n v="21"/>
    <n v="26"/>
    <n v="31"/>
    <n v="21"/>
    <n v="21"/>
    <n v="24"/>
    <n v="29"/>
    <n v="28"/>
    <n v="30"/>
    <n v="21"/>
    <n v="559"/>
  </r>
  <r>
    <n v="9942"/>
    <s v="05930D"/>
    <s v="TerryWhite Chemmart Moranbah"/>
    <x v="4"/>
    <n v="4744"/>
    <x v="4"/>
    <n v="1"/>
    <n v="2"/>
    <n v="24"/>
    <n v="7"/>
    <n v="7"/>
    <n v="36"/>
    <n v="6"/>
    <n v="1"/>
    <s v="-"/>
    <s v="-"/>
    <s v="-"/>
    <s v="-"/>
    <n v="2"/>
    <s v="-"/>
    <n v="3"/>
    <s v="-"/>
    <s v="-"/>
    <s v="-"/>
    <s v="-"/>
    <s v="-"/>
    <s v="-"/>
    <s v="-"/>
    <n v="1"/>
    <n v="90"/>
  </r>
  <r>
    <n v="9944"/>
    <s v="51966C"/>
    <s v="Soul Pattinson Canning Vale Pharmacy"/>
    <x v="3"/>
    <n v="6155"/>
    <x v="0"/>
    <n v="10"/>
    <n v="13"/>
    <n v="13"/>
    <n v="14"/>
    <n v="20"/>
    <n v="16"/>
    <n v="7"/>
    <n v="10"/>
    <n v="12"/>
    <n v="10"/>
    <n v="13"/>
    <n v="11"/>
    <n v="10"/>
    <n v="7"/>
    <n v="4"/>
    <n v="15"/>
    <n v="18"/>
    <n v="10"/>
    <n v="8"/>
    <n v="11"/>
    <n v="4"/>
    <n v="7"/>
    <n v="5"/>
    <n v="248"/>
  </r>
  <r>
    <n v="9945"/>
    <s v="41446J"/>
    <s v="Chemist Warehouse Clovelly Park"/>
    <x v="2"/>
    <n v="5042"/>
    <x v="0"/>
    <s v="-"/>
    <n v="4"/>
    <s v="-"/>
    <s v="-"/>
    <n v="1"/>
    <n v="2"/>
    <s v="-"/>
    <n v="1"/>
    <n v="1"/>
    <n v="1"/>
    <s v="-"/>
    <s v="-"/>
    <s v="-"/>
    <s v="-"/>
    <s v="-"/>
    <s v="-"/>
    <n v="4"/>
    <s v="-"/>
    <s v="-"/>
    <s v="-"/>
    <s v="-"/>
    <n v="1"/>
    <n v="2"/>
    <n v="17"/>
  </r>
  <r>
    <n v="9946"/>
    <s v="14823E"/>
    <s v="Jindabyne Pharmacy"/>
    <x v="1"/>
    <n v="2627"/>
    <x v="3"/>
    <n v="7"/>
    <n v="19"/>
    <s v="-"/>
    <s v="-"/>
    <s v="-"/>
    <s v="-"/>
    <s v="-"/>
    <s v="-"/>
    <s v="-"/>
    <s v="-"/>
    <s v="-"/>
    <s v="-"/>
    <s v="-"/>
    <s v="-"/>
    <s v="-"/>
    <s v="-"/>
    <s v="-"/>
    <s v="-"/>
    <s v="-"/>
    <n v="9"/>
    <s v="-"/>
    <n v="1"/>
    <n v="19"/>
    <n v="55"/>
  </r>
  <r>
    <n v="9949"/>
    <s v="15921Y"/>
    <s v="BRIDGEPOINT PHARMACY"/>
    <x v="1"/>
    <n v="2088"/>
    <x v="0"/>
    <n v="84"/>
    <n v="112"/>
    <n v="107"/>
    <n v="72"/>
    <n v="51"/>
    <n v="57"/>
    <n v="55"/>
    <n v="53"/>
    <n v="52"/>
    <n v="59"/>
    <n v="55"/>
    <n v="59"/>
    <n v="59"/>
    <n v="41"/>
    <n v="45"/>
    <n v="55"/>
    <n v="100"/>
    <n v="77"/>
    <n v="63"/>
    <n v="50"/>
    <n v="52"/>
    <n v="55"/>
    <n v="66"/>
    <n v="1479"/>
  </r>
  <r>
    <n v="9951"/>
    <s v="24636P"/>
    <s v="Garfield Pharmacy"/>
    <x v="0"/>
    <n v="3814"/>
    <x v="2"/>
    <s v="-"/>
    <s v="-"/>
    <s v="-"/>
    <n v="1"/>
    <n v="5"/>
    <n v="6"/>
    <n v="2"/>
    <n v="3"/>
    <n v="3"/>
    <n v="3"/>
    <s v="-"/>
    <n v="2"/>
    <n v="2"/>
    <n v="3"/>
    <n v="2"/>
    <n v="4"/>
    <n v="4"/>
    <n v="4"/>
    <n v="8"/>
    <n v="5"/>
    <n v="5"/>
    <n v="5"/>
    <n v="6"/>
    <n v="73"/>
  </r>
  <r>
    <n v="9952"/>
    <s v="14428J"/>
    <s v="Territory Pharmacy Amaroo"/>
    <x v="1"/>
    <n v="2400"/>
    <x v="4"/>
    <s v="-"/>
    <n v="2"/>
    <n v="2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</r>
  <r>
    <n v="9953"/>
    <s v="15799M"/>
    <s v="Cincotta Discount Chemist Glebe"/>
    <x v="1"/>
    <n v="2037"/>
    <x v="0"/>
    <s v="-"/>
    <n v="5"/>
    <n v="3"/>
    <n v="2"/>
    <n v="2"/>
    <n v="2"/>
    <s v="-"/>
    <n v="9"/>
    <n v="1"/>
    <n v="14"/>
    <n v="32"/>
    <n v="13"/>
    <n v="17"/>
    <n v="30"/>
    <n v="22"/>
    <n v="28"/>
    <n v="21"/>
    <n v="35"/>
    <n v="59"/>
    <n v="32"/>
    <n v="41"/>
    <n v="13"/>
    <n v="41"/>
    <n v="422"/>
  </r>
  <r>
    <n v="9954"/>
    <s v="33830M"/>
    <s v="Priceline Pharmacy Spring Hill"/>
    <x v="4"/>
    <n v="4000"/>
    <x v="0"/>
    <s v="-"/>
    <n v="5"/>
    <n v="5"/>
    <n v="6"/>
    <n v="8"/>
    <n v="9"/>
    <n v="18"/>
    <n v="20"/>
    <n v="18"/>
    <n v="10"/>
    <n v="2"/>
    <n v="5"/>
    <n v="8"/>
    <n v="9"/>
    <n v="3"/>
    <n v="7"/>
    <s v="-"/>
    <s v="-"/>
    <n v="4"/>
    <s v="-"/>
    <s v="-"/>
    <s v="-"/>
    <s v="-"/>
    <n v="137"/>
  </r>
  <r>
    <n v="9955"/>
    <s v="13764K"/>
    <s v="Condell Park Pharmacy"/>
    <x v="1"/>
    <n v="2200"/>
    <x v="0"/>
    <n v="26"/>
    <n v="36"/>
    <n v="13"/>
    <n v="32"/>
    <n v="23"/>
    <n v="24"/>
    <n v="23"/>
    <n v="27"/>
    <n v="28"/>
    <n v="18"/>
    <n v="15"/>
    <n v="20"/>
    <n v="20"/>
    <n v="22"/>
    <n v="28"/>
    <n v="24"/>
    <n v="41"/>
    <n v="42"/>
    <n v="33"/>
    <n v="29"/>
    <n v="35"/>
    <n v="29"/>
    <n v="41"/>
    <n v="629"/>
  </r>
  <r>
    <n v="9958"/>
    <s v="34435J"/>
    <s v="Chemist Warehouse Maroochydore Aerodrome Road"/>
    <x v="4"/>
    <n v="4558"/>
    <x v="0"/>
    <s v="-"/>
    <s v="-"/>
    <s v="-"/>
    <s v="-"/>
    <s v="-"/>
    <n v="4"/>
    <n v="1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9966"/>
    <s v="34121W"/>
    <s v="Newtown Discount Drugstore"/>
    <x v="4"/>
    <n v="4350"/>
    <x v="2"/>
    <n v="25"/>
    <n v="42"/>
    <n v="43"/>
    <n v="40"/>
    <n v="50"/>
    <n v="32"/>
    <n v="40"/>
    <n v="40"/>
    <n v="39"/>
    <n v="33"/>
    <n v="40"/>
    <n v="37"/>
    <n v="44"/>
    <n v="42"/>
    <n v="45"/>
    <n v="46"/>
    <n v="55"/>
    <n v="42"/>
    <n v="51"/>
    <n v="55"/>
    <n v="55"/>
    <n v="50"/>
    <n v="50"/>
    <n v="996"/>
  </r>
  <r>
    <n v="9969"/>
    <s v="14392L"/>
    <s v="Grenfell Pharmacy"/>
    <x v="1"/>
    <n v="2810"/>
    <x v="3"/>
    <n v="107"/>
    <n v="152"/>
    <n v="144"/>
    <n v="110"/>
    <n v="127"/>
    <n v="107"/>
    <n v="108"/>
    <n v="109"/>
    <n v="108"/>
    <n v="114"/>
    <n v="102"/>
    <n v="110"/>
    <n v="113"/>
    <n v="123"/>
    <n v="74"/>
    <n v="117"/>
    <n v="129"/>
    <n v="133"/>
    <n v="127"/>
    <n v="118"/>
    <n v="119"/>
    <n v="74"/>
    <s v="-"/>
    <n v="2525"/>
  </r>
  <r>
    <n v="9971"/>
    <s v="41395Q"/>
    <s v="TerryWhite Chemmart Two Wells"/>
    <x v="2"/>
    <n v="5501"/>
    <x v="2"/>
    <n v="6"/>
    <n v="7"/>
    <n v="3"/>
    <s v="-"/>
    <s v="-"/>
    <s v="-"/>
    <s v="-"/>
    <s v="-"/>
    <s v="-"/>
    <s v="-"/>
    <s v="-"/>
    <s v="-"/>
    <s v="-"/>
    <s v="-"/>
    <n v="6"/>
    <n v="6"/>
    <n v="13"/>
    <n v="10"/>
    <n v="9"/>
    <n v="12"/>
    <n v="2"/>
    <s v="-"/>
    <s v="-"/>
    <n v="74"/>
  </r>
  <r>
    <n v="9973"/>
    <s v="14165M"/>
    <s v="Mupharm pty limited"/>
    <x v="1"/>
    <n v="2109"/>
    <x v="0"/>
    <s v="-"/>
    <n v="3"/>
    <s v="-"/>
    <s v="-"/>
    <s v="-"/>
    <n v="1"/>
    <n v="1"/>
    <s v="-"/>
    <s v="-"/>
    <s v="-"/>
    <s v="-"/>
    <s v="-"/>
    <s v="-"/>
    <s v="-"/>
    <s v="-"/>
    <n v="1"/>
    <n v="1"/>
    <s v="-"/>
    <s v="-"/>
    <s v="-"/>
    <s v="-"/>
    <s v="-"/>
    <s v="-"/>
    <n v="7"/>
  </r>
  <r>
    <n v="9974"/>
    <s v="24346J"/>
    <s v="Miegels Pharmacy Rutherglen"/>
    <x v="0"/>
    <n v="3685"/>
    <x v="4"/>
    <n v="26"/>
    <n v="81"/>
    <n v="58"/>
    <n v="47"/>
    <n v="40"/>
    <n v="44"/>
    <n v="46"/>
    <n v="42"/>
    <n v="31"/>
    <s v="-"/>
    <s v="-"/>
    <s v="-"/>
    <s v="-"/>
    <s v="-"/>
    <s v="-"/>
    <s v="-"/>
    <s v="-"/>
    <s v="-"/>
    <s v="-"/>
    <s v="-"/>
    <s v="-"/>
    <s v="-"/>
    <s v="-"/>
    <n v="415"/>
  </r>
  <r>
    <n v="9976"/>
    <s v="34181B"/>
    <s v="Star Discount Chemist Aitkenvale"/>
    <x v="4"/>
    <n v="4814"/>
    <x v="2"/>
    <n v="53"/>
    <n v="86"/>
    <n v="67"/>
    <n v="54"/>
    <n v="56"/>
    <n v="60"/>
    <n v="49"/>
    <n v="33"/>
    <n v="42"/>
    <n v="52"/>
    <n v="50"/>
    <n v="34"/>
    <n v="48"/>
    <n v="50"/>
    <n v="51"/>
    <n v="34"/>
    <n v="21"/>
    <n v="31"/>
    <n v="39"/>
    <n v="38"/>
    <n v="44"/>
    <n v="45"/>
    <n v="52"/>
    <n v="1089"/>
  </r>
  <r>
    <n v="9977"/>
    <s v="41204P"/>
    <s v="Salisbury Plain Discount Pharmacy"/>
    <x v="2"/>
    <n v="5109"/>
    <x v="0"/>
    <n v="7"/>
    <n v="15"/>
    <n v="13"/>
    <n v="3"/>
    <n v="4"/>
    <s v="-"/>
    <s v="-"/>
    <n v="1"/>
    <s v="-"/>
    <s v="-"/>
    <s v="-"/>
    <s v="-"/>
    <s v="-"/>
    <n v="6"/>
    <n v="7"/>
    <n v="7"/>
    <n v="10"/>
    <n v="9"/>
    <n v="4"/>
    <n v="2"/>
    <n v="8"/>
    <s v="-"/>
    <n v="9"/>
    <n v="105"/>
  </r>
  <r>
    <n v="9987"/>
    <s v="41103H"/>
    <s v="Christies Guild Pharmacy "/>
    <x v="2"/>
    <n v="5165"/>
    <x v="0"/>
    <n v="111"/>
    <n v="188"/>
    <n v="161"/>
    <n v="101"/>
    <n v="100"/>
    <n v="153"/>
    <n v="106"/>
    <n v="132"/>
    <n v="65"/>
    <n v="127"/>
    <n v="87"/>
    <n v="126"/>
    <n v="140"/>
    <n v="89"/>
    <n v="49"/>
    <n v="86"/>
    <n v="57"/>
    <n v="45"/>
    <n v="112"/>
    <n v="25"/>
    <n v="147"/>
    <n v="45"/>
    <s v="-"/>
    <n v="2252"/>
  </r>
  <r>
    <n v="9989"/>
    <s v="60324Y"/>
    <s v="FulLife Pharmacy Ulverstone"/>
    <x v="5"/>
    <n v="7315"/>
    <x v="1"/>
    <n v="49"/>
    <n v="92"/>
    <n v="70"/>
    <n v="68"/>
    <n v="57"/>
    <n v="55"/>
    <n v="56"/>
    <n v="59"/>
    <s v="-"/>
    <n v="51"/>
    <n v="49"/>
    <s v="-"/>
    <s v="-"/>
    <s v="-"/>
    <s v="-"/>
    <s v="-"/>
    <s v="-"/>
    <s v="-"/>
    <s v="-"/>
    <s v="-"/>
    <s v="-"/>
    <s v="-"/>
    <s v="-"/>
    <n v="606"/>
  </r>
  <r>
    <n v="9990"/>
    <s v="51477H"/>
    <s v="Morawa Pharmacy"/>
    <x v="3"/>
    <n v="6623"/>
    <x v="6"/>
    <s v="-"/>
    <s v="-"/>
    <n v="4"/>
    <n v="6"/>
    <s v="-"/>
    <s v="-"/>
    <s v="-"/>
    <s v="-"/>
    <s v="-"/>
    <s v="-"/>
    <s v="-"/>
    <s v="-"/>
    <s v="-"/>
    <s v="-"/>
    <s v="-"/>
    <s v="-"/>
    <s v="-"/>
    <s v="-"/>
    <n v="29"/>
    <s v="-"/>
    <s v="-"/>
    <n v="14"/>
    <n v="27"/>
    <n v="80"/>
  </r>
  <r>
    <n v="9991"/>
    <s v="16211F"/>
    <s v="Chemist Warehouse Bondi Junction"/>
    <x v="1"/>
    <n v="2022"/>
    <x v="0"/>
    <s v="-"/>
    <n v="3"/>
    <n v="16"/>
    <n v="12"/>
    <n v="9"/>
    <n v="15"/>
    <n v="11"/>
    <n v="11"/>
    <n v="10"/>
    <n v="15"/>
    <n v="10"/>
    <n v="9"/>
    <n v="8"/>
    <n v="6"/>
    <n v="9"/>
    <n v="18"/>
    <n v="52"/>
    <n v="35"/>
    <n v="28"/>
    <n v="10"/>
    <n v="11"/>
    <n v="3"/>
    <s v="-"/>
    <n v="301"/>
  </r>
  <r>
    <n v="9994"/>
    <s v="24195K"/>
    <s v="YEA PHARMACY"/>
    <x v="0"/>
    <n v="3717"/>
    <x v="3"/>
    <s v="-"/>
    <n v="14"/>
    <n v="4"/>
    <n v="3"/>
    <n v="6"/>
    <n v="6"/>
    <n v="9"/>
    <n v="5"/>
    <n v="5"/>
    <n v="8"/>
    <n v="13"/>
    <n v="8"/>
    <n v="5"/>
    <n v="5"/>
    <n v="5"/>
    <n v="8"/>
    <n v="5"/>
    <n v="9"/>
    <n v="7"/>
    <n v="16"/>
    <n v="8"/>
    <n v="8"/>
    <n v="12"/>
    <n v="169"/>
  </r>
  <r>
    <n v="9995"/>
    <s v="16390P"/>
    <s v="Blooms the Chemist Figtree"/>
    <x v="1"/>
    <n v="2525"/>
    <x v="0"/>
    <s v="-"/>
    <s v="-"/>
    <s v="-"/>
    <s v="-"/>
    <s v="-"/>
    <s v="-"/>
    <s v="-"/>
    <s v="-"/>
    <s v="-"/>
    <s v="-"/>
    <s v="-"/>
    <n v="23"/>
    <n v="75"/>
    <n v="75"/>
    <n v="79"/>
    <n v="90"/>
    <n v="129"/>
    <n v="115"/>
    <n v="165"/>
    <n v="151"/>
    <n v="133"/>
    <n v="130"/>
    <n v="160"/>
    <n v="1325"/>
  </r>
  <r>
    <n v="9996"/>
    <s v="32871C"/>
    <s v="CALANNA PHARMACY KIRWAN"/>
    <x v="4"/>
    <n v="4817"/>
    <x v="2"/>
    <n v="38"/>
    <n v="70"/>
    <n v="69"/>
    <n v="58"/>
    <n v="54"/>
    <n v="49"/>
    <n v="48"/>
    <n v="50"/>
    <n v="56"/>
    <n v="56"/>
    <n v="41"/>
    <n v="30"/>
    <s v="-"/>
    <n v="52"/>
    <s v="-"/>
    <n v="59"/>
    <n v="44"/>
    <n v="46"/>
    <n v="45"/>
    <n v="46"/>
    <n v="35"/>
    <n v="40"/>
    <n v="41"/>
    <n v="1027"/>
  </r>
  <r>
    <n v="9997"/>
    <s v="60274H"/>
    <s v="King Island Pharmacy"/>
    <x v="5"/>
    <n v="7256"/>
    <x v="5"/>
    <n v="3"/>
    <n v="11"/>
    <n v="8"/>
    <n v="8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3"/>
  </r>
  <r>
    <n v="9998"/>
    <s v="23424W"/>
    <s v="CHAPEL GATE PHARMACY"/>
    <x v="0"/>
    <n v="3183"/>
    <x v="0"/>
    <n v="3"/>
    <n v="9"/>
    <n v="6"/>
    <n v="7"/>
    <n v="10"/>
    <n v="14"/>
    <n v="8"/>
    <n v="7"/>
    <n v="6"/>
    <n v="5"/>
    <n v="3"/>
    <n v="1"/>
    <n v="5"/>
    <n v="2"/>
    <n v="2"/>
    <n v="6"/>
    <n v="7"/>
    <n v="7"/>
    <n v="4"/>
    <n v="2"/>
    <n v="2"/>
    <n v="4"/>
    <n v="2"/>
    <n v="122"/>
  </r>
  <r>
    <n v="10000"/>
    <s v="51638T"/>
    <s v="Optimal Pharmacy Plus Waikiki"/>
    <x v="3"/>
    <n v="6169"/>
    <x v="0"/>
    <n v="22"/>
    <n v="52"/>
    <n v="23"/>
    <n v="18"/>
    <n v="23"/>
    <n v="19"/>
    <n v="21"/>
    <n v="24"/>
    <n v="19"/>
    <n v="23"/>
    <n v="13"/>
    <n v="23"/>
    <n v="23"/>
    <n v="18"/>
    <n v="23"/>
    <n v="24"/>
    <n v="26"/>
    <n v="18"/>
    <n v="25"/>
    <n v="20"/>
    <n v="15"/>
    <n v="17"/>
    <n v="16"/>
    <n v="505"/>
  </r>
  <r>
    <n v="10001"/>
    <s v="16161N"/>
    <s v="Chemist Warehouse St Marys"/>
    <x v="1"/>
    <n v="2760"/>
    <x v="0"/>
    <s v="-"/>
    <s v="-"/>
    <s v="-"/>
    <s v="-"/>
    <n v="2"/>
    <s v="-"/>
    <s v="-"/>
    <s v="-"/>
    <s v="-"/>
    <s v="-"/>
    <s v="-"/>
    <s v="-"/>
    <s v="-"/>
    <s v="-"/>
    <s v="-"/>
    <n v="1"/>
    <n v="5"/>
    <n v="16"/>
    <n v="8"/>
    <n v="6"/>
    <n v="7"/>
    <n v="4"/>
    <n v="15"/>
    <n v="64"/>
  </r>
  <r>
    <n v="10002"/>
    <s v="15046X"/>
    <s v="Priceline Pharmacy North Sydney"/>
    <x v="1"/>
    <n v="2060"/>
    <x v="0"/>
    <n v="20"/>
    <n v="38"/>
    <n v="35"/>
    <n v="61"/>
    <n v="46"/>
    <n v="52"/>
    <n v="44"/>
    <n v="74"/>
    <n v="50"/>
    <n v="41"/>
    <n v="32"/>
    <n v="51"/>
    <n v="73"/>
    <n v="48"/>
    <n v="50"/>
    <n v="36"/>
    <n v="64"/>
    <n v="45"/>
    <n v="69"/>
    <n v="82"/>
    <n v="67"/>
    <n v="75"/>
    <n v="39"/>
    <n v="1192"/>
  </r>
  <r>
    <n v="10004"/>
    <s v="33800Y"/>
    <s v="LiveLife Anich's Mossman Pharmacy"/>
    <x v="4"/>
    <n v="4873"/>
    <x v="3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0006"/>
    <s v="34603F"/>
    <s v="Terry White Chemmart Sippy Downs"/>
    <x v="4"/>
    <n v="4556"/>
    <x v="0"/>
    <s v="-"/>
    <s v="-"/>
    <n v="2"/>
    <n v="4"/>
    <n v="5"/>
    <n v="4"/>
    <s v="-"/>
    <s v="-"/>
    <s v="-"/>
    <s v="-"/>
    <s v="-"/>
    <s v="-"/>
    <s v="-"/>
    <s v="-"/>
    <s v="-"/>
    <n v="3"/>
    <s v="-"/>
    <s v="-"/>
    <n v="4"/>
    <n v="2"/>
    <n v="5"/>
    <n v="5"/>
    <n v="7"/>
    <n v="41"/>
  </r>
  <r>
    <n v="10009"/>
    <s v="51319B"/>
    <s v="Warnbro Pharmacy"/>
    <x v="3"/>
    <n v="6169"/>
    <x v="0"/>
    <n v="87"/>
    <n v="130"/>
    <n v="82"/>
    <n v="64"/>
    <s v="-"/>
    <n v="53"/>
    <s v="-"/>
    <n v="56"/>
    <n v="47"/>
    <n v="44"/>
    <n v="39"/>
    <n v="47"/>
    <n v="54"/>
    <n v="51"/>
    <n v="56"/>
    <n v="45"/>
    <n v="54"/>
    <n v="58"/>
    <n v="55"/>
    <n v="55"/>
    <n v="57"/>
    <n v="51"/>
    <n v="58"/>
    <n v="1243"/>
  </r>
  <r>
    <n v="10011"/>
    <s v="21379F"/>
    <s v="Goonawarra Pharmacy"/>
    <x v="0"/>
    <n v="3429"/>
    <x v="0"/>
    <s v="-"/>
    <s v="-"/>
    <n v="11"/>
    <n v="13"/>
    <n v="15"/>
    <n v="20"/>
    <n v="16"/>
    <n v="13"/>
    <n v="8"/>
    <n v="6"/>
    <n v="7"/>
    <n v="10"/>
    <n v="4"/>
    <n v="9"/>
    <n v="6"/>
    <n v="13"/>
    <n v="10"/>
    <n v="14"/>
    <n v="8"/>
    <n v="10"/>
    <n v="9"/>
    <n v="8"/>
    <n v="12"/>
    <n v="222"/>
  </r>
  <r>
    <n v="10012"/>
    <s v="12980E"/>
    <s v="Blooms the Chemist South West Rocks"/>
    <x v="1"/>
    <n v="2431"/>
    <x v="4"/>
    <n v="71"/>
    <n v="103"/>
    <n v="65"/>
    <n v="81"/>
    <n v="70"/>
    <n v="62"/>
    <n v="84"/>
    <n v="96"/>
    <n v="68"/>
    <n v="90"/>
    <n v="76"/>
    <n v="73"/>
    <n v="93"/>
    <n v="94"/>
    <n v="85"/>
    <n v="82"/>
    <n v="61"/>
    <n v="111"/>
    <n v="100"/>
    <n v="97"/>
    <n v="93"/>
    <n v="117"/>
    <n v="125"/>
    <n v="1997"/>
  </r>
  <r>
    <n v="10013"/>
    <s v="13026N"/>
    <s v="CBD Pharmacies"/>
    <x v="1"/>
    <n v="2000"/>
    <x v="0"/>
    <s v="-"/>
    <n v="24"/>
    <n v="13"/>
    <n v="11"/>
    <n v="12"/>
    <n v="14"/>
    <n v="5"/>
    <n v="6"/>
    <n v="9"/>
    <n v="7"/>
    <n v="10"/>
    <n v="7"/>
    <n v="5"/>
    <n v="8"/>
    <n v="3"/>
    <n v="15"/>
    <n v="30"/>
    <n v="45"/>
    <n v="34"/>
    <n v="24"/>
    <n v="18"/>
    <n v="17"/>
    <n v="13"/>
    <n v="330"/>
  </r>
  <r>
    <n v="10014"/>
    <s v="60343Y"/>
    <s v="Upper Burnie Pharmacy"/>
    <x v="5"/>
    <n v="7320"/>
    <x v="1"/>
    <n v="12"/>
    <n v="50"/>
    <n v="35"/>
    <n v="30"/>
    <n v="30"/>
    <n v="25"/>
    <n v="28"/>
    <n v="33"/>
    <n v="22"/>
    <n v="25"/>
    <n v="24"/>
    <n v="18"/>
    <n v="25"/>
    <n v="25"/>
    <n v="22"/>
    <n v="21"/>
    <n v="22"/>
    <n v="19"/>
    <n v="23"/>
    <n v="20"/>
    <n v="18"/>
    <n v="24"/>
    <n v="28"/>
    <n v="579"/>
  </r>
  <r>
    <n v="10017"/>
    <s v="08525Q"/>
    <s v="Hervey Bay Friendlies"/>
    <x v="4"/>
    <n v="4655"/>
    <x v="2"/>
    <s v="-"/>
    <n v="24"/>
    <n v="131"/>
    <n v="91"/>
    <n v="84"/>
    <n v="90"/>
    <n v="69"/>
    <n v="52"/>
    <s v="-"/>
    <n v="73"/>
    <n v="86"/>
    <s v="-"/>
    <s v="-"/>
    <s v="-"/>
    <s v="-"/>
    <s v="-"/>
    <s v="-"/>
    <s v="-"/>
    <s v="-"/>
    <s v="-"/>
    <s v="-"/>
    <s v="-"/>
    <s v="-"/>
    <n v="700"/>
  </r>
  <r>
    <n v="10019"/>
    <s v="14230Y"/>
    <s v="Priceline Pharmacy Hyde Park"/>
    <x v="1"/>
    <n v="2000"/>
    <x v="0"/>
    <s v="-"/>
    <n v="1"/>
    <n v="1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0020"/>
    <s v="14082E"/>
    <s v="The Centre Pharmacy Sans Souci"/>
    <x v="1"/>
    <n v="2217"/>
    <x v="0"/>
    <n v="27"/>
    <n v="78"/>
    <n v="96"/>
    <n v="88"/>
    <n v="78"/>
    <n v="104"/>
    <n v="97"/>
    <n v="98"/>
    <n v="93"/>
    <n v="87"/>
    <n v="91"/>
    <n v="92"/>
    <n v="84"/>
    <n v="61"/>
    <n v="61"/>
    <n v="61"/>
    <n v="91"/>
    <n v="117"/>
    <n v="118"/>
    <n v="111"/>
    <n v="104"/>
    <n v="109"/>
    <n v="83"/>
    <n v="2029"/>
  </r>
  <r>
    <n v="10021"/>
    <s v="23790D"/>
    <s v="AUTUMN PLACE PHARMACY"/>
    <x v="0"/>
    <n v="3177"/>
    <x v="0"/>
    <n v="279"/>
    <n v="405"/>
    <n v="550"/>
    <n v="514"/>
    <n v="542"/>
    <n v="570"/>
    <n v="568"/>
    <n v="567"/>
    <n v="560"/>
    <n v="561"/>
    <n v="543"/>
    <n v="548"/>
    <n v="583"/>
    <n v="568"/>
    <n v="616"/>
    <n v="616"/>
    <n v="366"/>
    <n v="494"/>
    <n v="567"/>
    <n v="522"/>
    <n v="561"/>
    <n v="552"/>
    <n v="563"/>
    <n v="12215"/>
  </r>
  <r>
    <n v="10023"/>
    <s v="40128b"/>
    <s v="Seaton North Pharmacy"/>
    <x v="2"/>
    <n v="5023"/>
    <x v="0"/>
    <s v="-"/>
    <n v="3"/>
    <n v="9"/>
    <n v="10"/>
    <n v="8"/>
    <n v="5"/>
    <n v="10"/>
    <n v="15"/>
    <n v="11"/>
    <n v="13"/>
    <n v="12"/>
    <n v="8"/>
    <n v="13"/>
    <n v="15"/>
    <n v="13"/>
    <n v="11"/>
    <n v="13"/>
    <n v="13"/>
    <n v="11"/>
    <n v="13"/>
    <n v="10"/>
    <n v="10"/>
    <n v="13"/>
    <n v="239"/>
  </r>
  <r>
    <n v="10025"/>
    <s v="16088R"/>
    <s v="PRICELINE PHARMACY ST LEONARDS"/>
    <x v="1"/>
    <n v="2065"/>
    <x v="0"/>
    <n v="4"/>
    <n v="8"/>
    <n v="3"/>
    <n v="5"/>
    <n v="1"/>
    <n v="1"/>
    <n v="1"/>
    <s v="-"/>
    <s v="-"/>
    <n v="1"/>
    <s v="-"/>
    <s v="-"/>
    <s v="-"/>
    <s v="-"/>
    <s v="-"/>
    <n v="1"/>
    <s v="-"/>
    <s v="-"/>
    <s v="-"/>
    <s v="-"/>
    <n v="1"/>
    <n v="3"/>
    <s v="-"/>
    <n v="29"/>
  </r>
  <r>
    <n v="10027"/>
    <s v="51465Q"/>
    <s v="Wizard Pharmacy Claremont"/>
    <x v="3"/>
    <n v="6010"/>
    <x v="0"/>
    <s v="-"/>
    <n v="3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0029"/>
    <s v="52118C"/>
    <s v="Chemist Discount Centre Fremantle"/>
    <x v="3"/>
    <n v="6160"/>
    <x v="0"/>
    <n v="10"/>
    <n v="9"/>
    <n v="7"/>
    <n v="3"/>
    <n v="1"/>
    <n v="10"/>
    <n v="9"/>
    <n v="8"/>
    <n v="6"/>
    <n v="5"/>
    <n v="5"/>
    <n v="8"/>
    <n v="6"/>
    <n v="7"/>
    <n v="10"/>
    <n v="8"/>
    <n v="8"/>
    <n v="5"/>
    <n v="4"/>
    <n v="5"/>
    <n v="9"/>
    <n v="7"/>
    <n v="5"/>
    <n v="155"/>
  </r>
  <r>
    <n v="10030"/>
    <s v="25219H"/>
    <s v="Ascot Vale Discount Pharmacy"/>
    <x v="0"/>
    <n v="3032"/>
    <x v="0"/>
    <n v="10"/>
    <n v="16"/>
    <n v="16"/>
    <n v="2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3"/>
  </r>
  <r>
    <n v="10031"/>
    <s v="51802K"/>
    <s v="Just Pharmacy Morley"/>
    <x v="3"/>
    <n v="6062"/>
    <x v="0"/>
    <n v="1"/>
    <n v="3"/>
    <s v="-"/>
    <s v="-"/>
    <s v="-"/>
    <s v="-"/>
    <n v="2"/>
    <n v="2"/>
    <s v="-"/>
    <s v="-"/>
    <s v="-"/>
    <s v="-"/>
    <s v="-"/>
    <s v="-"/>
    <s v="-"/>
    <s v="-"/>
    <s v="-"/>
    <s v="-"/>
    <s v="-"/>
    <s v="-"/>
    <s v="-"/>
    <s v="-"/>
    <s v="-"/>
    <n v="8"/>
  </r>
  <r>
    <n v="10032"/>
    <s v="24382G"/>
    <s v="Glenroy Pharmacy"/>
    <x v="0"/>
    <n v="3046"/>
    <x v="0"/>
    <n v="40"/>
    <n v="77"/>
    <n v="48"/>
    <n v="48"/>
    <n v="82"/>
    <n v="101"/>
    <n v="77"/>
    <n v="80"/>
    <n v="65"/>
    <n v="79"/>
    <n v="68"/>
    <n v="74"/>
    <n v="47"/>
    <n v="47"/>
    <n v="68"/>
    <n v="71"/>
    <n v="61"/>
    <n v="84"/>
    <n v="78"/>
    <n v="70"/>
    <n v="84"/>
    <n v="49"/>
    <n v="73"/>
    <n v="1571"/>
  </r>
  <r>
    <n v="10033"/>
    <s v="32975M"/>
    <s v="Scarness Beachside Pharmacy"/>
    <x v="4"/>
    <n v="4655"/>
    <x v="2"/>
    <s v="-"/>
    <n v="80"/>
    <n v="62"/>
    <n v="60"/>
    <n v="60"/>
    <n v="77"/>
    <n v="81"/>
    <n v="79"/>
    <n v="62"/>
    <n v="78"/>
    <n v="66"/>
    <n v="64"/>
    <n v="74"/>
    <n v="58"/>
    <n v="47"/>
    <s v="-"/>
    <s v="-"/>
    <s v="-"/>
    <s v="-"/>
    <s v="-"/>
    <s v="-"/>
    <s v="-"/>
    <s v="-"/>
    <n v="948"/>
  </r>
  <r>
    <n v="10035"/>
    <s v="23654Y"/>
    <s v="Southern Cross Pharmacy (VIC)"/>
    <x v="0"/>
    <n v="3008"/>
    <x v="0"/>
    <n v="3"/>
    <n v="4"/>
    <n v="4"/>
    <n v="1"/>
    <n v="4"/>
    <n v="5"/>
    <n v="7"/>
    <n v="5"/>
    <n v="5"/>
    <n v="5"/>
    <n v="3"/>
    <n v="1"/>
    <n v="1"/>
    <n v="1"/>
    <n v="1"/>
    <n v="2"/>
    <n v="2"/>
    <n v="2"/>
    <s v="-"/>
    <s v="-"/>
    <s v="-"/>
    <n v="1"/>
    <n v="1"/>
    <n v="58"/>
  </r>
  <r>
    <n v="10036"/>
    <s v="34008X"/>
    <s v="Ballandean Pharmacy"/>
    <x v="4"/>
    <n v="4382"/>
    <x v="3"/>
    <s v="-"/>
    <s v="-"/>
    <s v="-"/>
    <s v="-"/>
    <s v="-"/>
    <s v="-"/>
    <s v="-"/>
    <s v="-"/>
    <s v="-"/>
    <s v="-"/>
    <s v="-"/>
    <s v="-"/>
    <s v="-"/>
    <s v="-"/>
    <s v="-"/>
    <s v="-"/>
    <s v="-"/>
    <n v="17"/>
    <n v="23"/>
    <n v="27"/>
    <n v="24"/>
    <n v="23"/>
    <s v="-"/>
    <n v="114"/>
  </r>
  <r>
    <n v="10037"/>
    <s v="34197W"/>
    <s v="CHEMPRO CHEMIST BURLEIGH"/>
    <x v="4"/>
    <n v="4220"/>
    <x v="0"/>
    <n v="36"/>
    <n v="56"/>
    <n v="39"/>
    <n v="31"/>
    <s v="-"/>
    <n v="29"/>
    <n v="23"/>
    <n v="23"/>
    <n v="17"/>
    <s v="-"/>
    <n v="19"/>
    <n v="24"/>
    <n v="26"/>
    <n v="26"/>
    <n v="25"/>
    <n v="25"/>
    <s v="-"/>
    <s v="-"/>
    <n v="11"/>
    <s v="-"/>
    <n v="27"/>
    <n v="34"/>
    <n v="34"/>
    <n v="505"/>
  </r>
  <r>
    <n v="10039"/>
    <s v="11838C"/>
    <s v="St Marys Pharmacy (NSW)"/>
    <x v="1"/>
    <n v="2760"/>
    <x v="0"/>
    <s v="-"/>
    <n v="9"/>
    <n v="9"/>
    <n v="20"/>
    <n v="22"/>
    <n v="22"/>
    <n v="23"/>
    <n v="38"/>
    <n v="39"/>
    <n v="39"/>
    <n v="39"/>
    <n v="37"/>
    <n v="38"/>
    <n v="37"/>
    <n v="37"/>
    <n v="36"/>
    <n v="40"/>
    <n v="38"/>
    <n v="44"/>
    <n v="39"/>
    <n v="14"/>
    <n v="23"/>
    <n v="5"/>
    <n v="648"/>
  </r>
  <r>
    <n v="10040"/>
    <s v="15797k"/>
    <s v="Priceline Pharmacy Ulladulla"/>
    <x v="1"/>
    <n v="2539"/>
    <x v="4"/>
    <n v="83"/>
    <n v="147"/>
    <n v="73"/>
    <n v="69"/>
    <n v="57"/>
    <n v="50"/>
    <n v="58"/>
    <n v="58"/>
    <n v="68"/>
    <n v="68"/>
    <n v="74"/>
    <n v="65"/>
    <n v="72"/>
    <n v="48"/>
    <n v="32"/>
    <n v="40"/>
    <n v="72"/>
    <n v="82"/>
    <n v="90"/>
    <n v="89"/>
    <n v="20"/>
    <n v="55"/>
    <n v="106"/>
    <n v="1576"/>
  </r>
  <r>
    <n v="10043"/>
    <s v="04540Y"/>
    <s v="Blackburn Amcal Pharmacy"/>
    <x v="0"/>
    <n v="3130"/>
    <x v="0"/>
    <n v="43"/>
    <n v="73"/>
    <n v="62"/>
    <n v="61"/>
    <n v="69"/>
    <n v="66"/>
    <n v="59"/>
    <n v="63"/>
    <n v="45"/>
    <s v="-"/>
    <s v="-"/>
    <s v="-"/>
    <s v="-"/>
    <s v="-"/>
    <s v="-"/>
    <s v="-"/>
    <s v="-"/>
    <s v="-"/>
    <s v="-"/>
    <s v="-"/>
    <s v="-"/>
    <s v="-"/>
    <s v="-"/>
    <n v="541"/>
  </r>
  <r>
    <n v="10044"/>
    <s v="25163J"/>
    <s v="Croydon Terry White Chemmart "/>
    <x v="0"/>
    <n v="3136"/>
    <x v="0"/>
    <n v="1"/>
    <n v="83"/>
    <n v="114"/>
    <n v="77"/>
    <n v="128"/>
    <n v="138"/>
    <n v="96"/>
    <n v="86"/>
    <n v="63"/>
    <n v="61"/>
    <n v="29"/>
    <n v="39"/>
    <n v="50"/>
    <n v="16"/>
    <n v="44"/>
    <n v="52"/>
    <n v="39"/>
    <n v="66"/>
    <n v="75"/>
    <n v="61"/>
    <s v="-"/>
    <s v="-"/>
    <s v="-"/>
    <n v="1318"/>
  </r>
  <r>
    <n v="10045"/>
    <s v="50686Q"/>
    <s v="Optimal Pharmacy Plus Beechboro"/>
    <x v="3"/>
    <n v="6062"/>
    <x v="0"/>
    <s v="-"/>
    <n v="3"/>
    <n v="3"/>
    <n v="2"/>
    <n v="1"/>
    <n v="1"/>
    <n v="1"/>
    <n v="1"/>
    <n v="1"/>
    <s v="-"/>
    <s v="-"/>
    <s v="-"/>
    <s v="-"/>
    <s v="-"/>
    <s v="-"/>
    <s v="-"/>
    <s v="-"/>
    <s v="-"/>
    <s v="-"/>
    <s v="-"/>
    <s v="-"/>
    <s v="-"/>
    <s v="-"/>
    <n v="13"/>
  </r>
  <r>
    <n v="10047"/>
    <s v="40642C"/>
    <s v="Jeff Ramsey Compounding Pharmacy"/>
    <x v="2"/>
    <n v="5006"/>
    <x v="0"/>
    <s v="-"/>
    <n v="64"/>
    <n v="48"/>
    <n v="4"/>
    <n v="9"/>
    <n v="34"/>
    <s v="-"/>
    <n v="14"/>
    <n v="39"/>
    <n v="22"/>
    <n v="20"/>
    <n v="18"/>
    <n v="20"/>
    <n v="20"/>
    <n v="20"/>
    <n v="20"/>
    <n v="20"/>
    <n v="21"/>
    <n v="22"/>
    <n v="21"/>
    <n v="26"/>
    <n v="28"/>
    <n v="27"/>
    <n v="517"/>
  </r>
  <r>
    <n v="10051"/>
    <s v="11824H"/>
    <s v="Gleeson Chemist"/>
    <x v="1"/>
    <n v="2162"/>
    <x v="0"/>
    <s v="-"/>
    <s v="-"/>
    <s v="-"/>
    <s v="-"/>
    <s v="-"/>
    <s v="-"/>
    <s v="-"/>
    <s v="-"/>
    <s v="-"/>
    <s v="-"/>
    <s v="-"/>
    <s v="-"/>
    <s v="-"/>
    <s v="-"/>
    <s v="-"/>
    <s v="-"/>
    <n v="2"/>
    <s v="-"/>
    <n v="1"/>
    <s v="-"/>
    <s v="-"/>
    <n v="2"/>
    <n v="3"/>
    <n v="8"/>
  </r>
  <r>
    <n v="10052"/>
    <s v="14293G"/>
    <s v="Tumut Pharmacy"/>
    <x v="1"/>
    <n v="2720"/>
    <x v="4"/>
    <s v="-"/>
    <s v="-"/>
    <n v="139"/>
    <n v="78"/>
    <n v="56"/>
    <n v="110"/>
    <n v="143"/>
    <n v="95"/>
    <n v="111"/>
    <n v="81"/>
    <n v="55"/>
    <n v="66"/>
    <n v="69"/>
    <s v="-"/>
    <n v="61"/>
    <n v="94"/>
    <n v="75"/>
    <n v="52"/>
    <n v="13"/>
    <n v="60"/>
    <n v="59"/>
    <n v="29"/>
    <n v="30"/>
    <n v="1476"/>
  </r>
  <r>
    <n v="10053"/>
    <s v="15948J"/>
    <s v="Ingleburn Medical Centre Pharmacy"/>
    <x v="1"/>
    <n v="2565"/>
    <x v="0"/>
    <n v="1"/>
    <n v="7"/>
    <n v="14"/>
    <n v="7"/>
    <n v="11"/>
    <n v="8"/>
    <n v="3"/>
    <n v="5"/>
    <n v="3"/>
    <s v="-"/>
    <s v="-"/>
    <s v="-"/>
    <s v="-"/>
    <s v="-"/>
    <s v="-"/>
    <s v="-"/>
    <s v="-"/>
    <s v="-"/>
    <s v="-"/>
    <s v="-"/>
    <s v="-"/>
    <s v="-"/>
    <s v="-"/>
    <n v="59"/>
  </r>
  <r>
    <n v="10054"/>
    <s v="16130Y"/>
    <s v="Swansea Discount Drug Store"/>
    <x v="1"/>
    <n v="2281"/>
    <x v="0"/>
    <n v="106"/>
    <n v="190"/>
    <n v="147"/>
    <n v="97"/>
    <n v="81"/>
    <n v="95"/>
    <n v="102"/>
    <n v="92"/>
    <n v="89"/>
    <n v="107"/>
    <n v="84"/>
    <n v="70"/>
    <n v="98"/>
    <n v="92"/>
    <n v="74"/>
    <n v="91"/>
    <n v="94"/>
    <n v="91"/>
    <n v="119"/>
    <n v="86"/>
    <n v="92"/>
    <n v="109"/>
    <n v="116"/>
    <n v="2322"/>
  </r>
  <r>
    <n v="10055"/>
    <s v="30414R"/>
    <s v="Ferlazzo's Bluewater Pharmacy"/>
    <x v="4"/>
    <n v="4818"/>
    <x v="2"/>
    <n v="1"/>
    <n v="15"/>
    <n v="4"/>
    <n v="2"/>
    <n v="2"/>
    <n v="3"/>
    <n v="1"/>
    <n v="2"/>
    <s v="-"/>
    <n v="5"/>
    <n v="2"/>
    <n v="2"/>
    <s v="-"/>
    <s v="-"/>
    <n v="1"/>
    <s v="-"/>
    <s v="-"/>
    <s v="-"/>
    <s v="-"/>
    <s v="-"/>
    <n v="6"/>
    <n v="5"/>
    <s v="-"/>
    <n v="51"/>
  </r>
  <r>
    <n v="10056"/>
    <s v="16175H"/>
    <s v="DAY NIGHT CHEMIST CROWS NEST"/>
    <x v="1"/>
    <n v="2065"/>
    <x v="0"/>
    <n v="11"/>
    <n v="20"/>
    <n v="8"/>
    <n v="10"/>
    <n v="9"/>
    <n v="13"/>
    <n v="10"/>
    <n v="6"/>
    <n v="8"/>
    <n v="6"/>
    <n v="8"/>
    <n v="10"/>
    <n v="8"/>
    <n v="8"/>
    <n v="6"/>
    <n v="6"/>
    <n v="17"/>
    <n v="14"/>
    <s v="-"/>
    <s v="-"/>
    <s v="-"/>
    <s v="-"/>
    <s v="-"/>
    <n v="178"/>
  </r>
  <r>
    <n v="10057"/>
    <s v="23671W"/>
    <s v="Terrywhite Chemmart Mildura"/>
    <x v="0"/>
    <n v="3500"/>
    <x v="1"/>
    <s v="-"/>
    <n v="93"/>
    <n v="127"/>
    <n v="115"/>
    <n v="147"/>
    <n v="170"/>
    <n v="103"/>
    <n v="187"/>
    <n v="199"/>
    <n v="207"/>
    <n v="182"/>
    <n v="173"/>
    <n v="171"/>
    <n v="177"/>
    <n v="183"/>
    <n v="175"/>
    <n v="120"/>
    <s v="-"/>
    <s v="-"/>
    <s v="-"/>
    <s v="-"/>
    <s v="-"/>
    <s v="-"/>
    <n v="2529"/>
  </r>
  <r>
    <n v="10058"/>
    <s v="51250J"/>
    <s v="Waikiki Discount Drug Store"/>
    <x v="3"/>
    <n v="6169"/>
    <x v="0"/>
    <n v="30"/>
    <n v="54"/>
    <n v="14"/>
    <n v="20"/>
    <s v="-"/>
    <n v="19"/>
    <n v="16"/>
    <n v="22"/>
    <s v="-"/>
    <s v="-"/>
    <s v="-"/>
    <s v="-"/>
    <s v="-"/>
    <s v="-"/>
    <s v="-"/>
    <s v="-"/>
    <s v="-"/>
    <s v="-"/>
    <s v="-"/>
    <s v="-"/>
    <s v="-"/>
    <s v="-"/>
    <s v="-"/>
    <n v="175"/>
  </r>
  <r>
    <n v="10059"/>
    <s v="24600R"/>
    <s v="Chemist Warehouse Greensborough Plaza"/>
    <x v="0"/>
    <n v="3088"/>
    <x v="0"/>
    <s v="-"/>
    <n v="15"/>
    <n v="21"/>
    <n v="12"/>
    <n v="31"/>
    <n v="37"/>
    <n v="29"/>
    <n v="28"/>
    <n v="12"/>
    <n v="16"/>
    <n v="16"/>
    <n v="14"/>
    <n v="12"/>
    <n v="7"/>
    <s v="-"/>
    <n v="13"/>
    <n v="13"/>
    <n v="23"/>
    <n v="23"/>
    <n v="15"/>
    <n v="10"/>
    <n v="7"/>
    <n v="5"/>
    <n v="359"/>
  </r>
  <r>
    <n v="10061"/>
    <s v="23198y"/>
    <s v="footscray plaza pharmacy"/>
    <x v="0"/>
    <n v="3011"/>
    <x v="0"/>
    <n v="28"/>
    <n v="36"/>
    <n v="38"/>
    <n v="17"/>
    <n v="25"/>
    <n v="30"/>
    <n v="28"/>
    <n v="19"/>
    <n v="10"/>
    <n v="31"/>
    <n v="34"/>
    <n v="34"/>
    <n v="34"/>
    <n v="26"/>
    <n v="28"/>
    <n v="35"/>
    <n v="35"/>
    <n v="32"/>
    <s v="-"/>
    <n v="32"/>
    <n v="33"/>
    <n v="28"/>
    <n v="29"/>
    <n v="642"/>
  </r>
  <r>
    <n v="10063"/>
    <s v="51363H"/>
    <s v="Leederville Community Pharmacy"/>
    <x v="3"/>
    <n v="6007"/>
    <x v="0"/>
    <s v="-"/>
    <n v="8"/>
    <n v="7"/>
    <n v="4"/>
    <s v="-"/>
    <n v="3"/>
    <s v="-"/>
    <s v="-"/>
    <s v="-"/>
    <s v="-"/>
    <s v="-"/>
    <s v="-"/>
    <s v="-"/>
    <s v="-"/>
    <s v="-"/>
    <s v="-"/>
    <s v="-"/>
    <s v="-"/>
    <s v="-"/>
    <s v="-"/>
    <s v="-"/>
    <s v="-"/>
    <s v="-"/>
    <n v="22"/>
  </r>
  <r>
    <n v="10064"/>
    <s v="24032W"/>
    <s v="Parkdale Pharmacy"/>
    <x v="0"/>
    <n v="3195"/>
    <x v="0"/>
    <n v="65"/>
    <n v="75"/>
    <n v="36"/>
    <n v="84"/>
    <n v="52"/>
    <n v="76"/>
    <n v="38"/>
    <n v="121"/>
    <n v="92"/>
    <n v="100"/>
    <n v="91"/>
    <n v="100"/>
    <n v="94"/>
    <n v="88"/>
    <n v="98"/>
    <n v="109"/>
    <n v="101"/>
    <n v="117"/>
    <n v="111"/>
    <n v="114"/>
    <n v="94"/>
    <n v="108"/>
    <n v="129"/>
    <n v="2093"/>
  </r>
  <r>
    <n v="10066"/>
    <s v="40669L"/>
    <s v="TLC Pharmacy Taperoo"/>
    <x v="2"/>
    <n v="5017"/>
    <x v="0"/>
    <n v="41"/>
    <n v="66"/>
    <n v="48"/>
    <n v="30"/>
    <n v="44"/>
    <n v="48"/>
    <n v="54"/>
    <n v="54"/>
    <s v="-"/>
    <n v="54"/>
    <n v="52"/>
    <n v="57"/>
    <n v="58"/>
    <n v="58"/>
    <n v="54"/>
    <n v="62"/>
    <n v="63"/>
    <n v="69"/>
    <n v="64"/>
    <n v="68"/>
    <n v="62"/>
    <n v="60"/>
    <n v="54"/>
    <n v="1220"/>
  </r>
  <r>
    <n v="10067"/>
    <s v="33257J"/>
    <s v="Waller Road Pharmacy"/>
    <x v="4"/>
    <n v="411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6"/>
    <n v="8"/>
    <n v="7"/>
    <s v="-"/>
    <n v="27"/>
  </r>
  <r>
    <n v="10068"/>
    <s v="11982p"/>
    <s v="Denman Pharmacy"/>
    <x v="1"/>
    <n v="2328"/>
    <x v="3"/>
    <n v="15"/>
    <n v="40"/>
    <n v="25"/>
    <n v="25"/>
    <n v="19"/>
    <n v="10"/>
    <n v="20"/>
    <n v="24"/>
    <n v="24"/>
    <n v="19"/>
    <s v="-"/>
    <s v="-"/>
    <s v="-"/>
    <s v="-"/>
    <s v="-"/>
    <n v="15"/>
    <n v="15"/>
    <n v="3"/>
    <n v="1"/>
    <n v="23"/>
    <n v="24"/>
    <n v="7"/>
    <s v="-"/>
    <n v="309"/>
  </r>
  <r>
    <n v="10069"/>
    <s v="34454J"/>
    <s v="Chemist Warehouse Gympie"/>
    <x v="4"/>
    <n v="4570"/>
    <x v="1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0070"/>
    <s v="24825N"/>
    <s v="Your Chemist Shop Melton"/>
    <x v="0"/>
    <n v="3337"/>
    <x v="0"/>
    <n v="64"/>
    <n v="169"/>
    <n v="133"/>
    <n v="138"/>
    <n v="125"/>
    <s v="-"/>
    <s v="-"/>
    <n v="91"/>
    <n v="5"/>
    <s v="-"/>
    <s v="-"/>
    <s v="-"/>
    <s v="-"/>
    <s v="-"/>
    <s v="-"/>
    <s v="-"/>
    <s v="-"/>
    <s v="-"/>
    <s v="-"/>
    <s v="-"/>
    <s v="-"/>
    <s v="-"/>
    <s v="-"/>
    <n v="725"/>
  </r>
  <r>
    <n v="10071"/>
    <s v="52105J"/>
    <s v="Chemist Warehouse Mirrabooka Square"/>
    <x v="3"/>
    <n v="6061"/>
    <x v="0"/>
    <s v="-"/>
    <n v="3"/>
    <s v="-"/>
    <n v="1"/>
    <s v="-"/>
    <n v="2"/>
    <s v="-"/>
    <s v="-"/>
    <s v="-"/>
    <s v="-"/>
    <s v="-"/>
    <s v="-"/>
    <s v="-"/>
    <s v="-"/>
    <s v="-"/>
    <s v="-"/>
    <s v="-"/>
    <s v="-"/>
    <s v="-"/>
    <s v="-"/>
    <n v="1"/>
    <s v="-"/>
    <s v="-"/>
    <n v="7"/>
  </r>
  <r>
    <n v="10075"/>
    <s v="15695C"/>
    <s v="Gardens Compounding Pharmacy"/>
    <x v="1"/>
    <n v="2640"/>
    <x v="2"/>
    <n v="6"/>
    <n v="26"/>
    <s v="-"/>
    <s v="-"/>
    <s v="-"/>
    <n v="38"/>
    <n v="34"/>
    <s v="-"/>
    <n v="37"/>
    <n v="40"/>
    <n v="23"/>
    <n v="12"/>
    <s v="-"/>
    <s v="-"/>
    <s v="-"/>
    <s v="-"/>
    <n v="10"/>
    <n v="11"/>
    <n v="14"/>
    <n v="18"/>
    <n v="24"/>
    <n v="15"/>
    <n v="19"/>
    <n v="327"/>
  </r>
  <r>
    <n v="10077"/>
    <s v="15739J"/>
    <s v="Priceline Pharmacy Bonnyrigg"/>
    <x v="1"/>
    <n v="2177"/>
    <x v="0"/>
    <s v="-"/>
    <n v="14"/>
    <n v="14"/>
    <n v="18"/>
    <n v="20"/>
    <n v="23"/>
    <n v="23"/>
    <n v="20"/>
    <n v="17"/>
    <s v="-"/>
    <n v="18"/>
    <n v="11"/>
    <n v="13"/>
    <n v="13"/>
    <n v="6"/>
    <s v="-"/>
    <n v="18"/>
    <n v="28"/>
    <n v="16"/>
    <s v="-"/>
    <s v="-"/>
    <s v="-"/>
    <s v="-"/>
    <n v="272"/>
  </r>
  <r>
    <n v="10078"/>
    <s v="60320R"/>
    <s v="Youngtown Pharmacy"/>
    <x v="5"/>
    <n v="7249"/>
    <x v="2"/>
    <n v="44"/>
    <n v="77"/>
    <s v="-"/>
    <s v="-"/>
    <s v="-"/>
    <n v="44"/>
    <n v="54"/>
    <s v="-"/>
    <n v="47"/>
    <n v="44"/>
    <n v="45"/>
    <n v="47"/>
    <n v="54"/>
    <n v="63"/>
    <n v="60"/>
    <n v="85"/>
    <n v="80"/>
    <n v="81"/>
    <n v="84"/>
    <n v="63"/>
    <n v="88"/>
    <s v="-"/>
    <n v="78"/>
    <n v="1138"/>
  </r>
  <r>
    <n v="10080"/>
    <s v="33305x"/>
    <s v="LiveLife Pharmacy Gracemere Shopping World"/>
    <x v="4"/>
    <n v="4703"/>
    <x v="2"/>
    <n v="7"/>
    <n v="36"/>
    <n v="32"/>
    <n v="29"/>
    <n v="28"/>
    <n v="42"/>
    <n v="31"/>
    <n v="40"/>
    <n v="43"/>
    <n v="53"/>
    <n v="39"/>
    <n v="46"/>
    <n v="69"/>
    <n v="52"/>
    <n v="57"/>
    <n v="70"/>
    <n v="67"/>
    <n v="72"/>
    <n v="81"/>
    <n v="78"/>
    <n v="84"/>
    <n v="95"/>
    <n v="99"/>
    <n v="1250"/>
  </r>
  <r>
    <n v="10082"/>
    <s v="14997H"/>
    <s v="Lethbridge Park Pharmacy"/>
    <x v="1"/>
    <n v="2770"/>
    <x v="0"/>
    <s v="-"/>
    <s v="-"/>
    <s v="-"/>
    <s v="-"/>
    <s v="-"/>
    <s v="-"/>
    <s v="-"/>
    <s v="-"/>
    <s v="-"/>
    <s v="-"/>
    <s v="-"/>
    <s v="-"/>
    <s v="-"/>
    <s v="-"/>
    <s v="-"/>
    <s v="-"/>
    <n v="9"/>
    <n v="8"/>
    <n v="9"/>
    <n v="9"/>
    <s v="-"/>
    <s v="-"/>
    <n v="2"/>
    <n v="37"/>
  </r>
  <r>
    <n v="10083"/>
    <s v="25194B"/>
    <s v="KANIVA PHARMACY"/>
    <x v="0"/>
    <n v="3419"/>
    <x v="3"/>
    <n v="16"/>
    <n v="3"/>
    <n v="7"/>
    <n v="2"/>
    <n v="3"/>
    <s v="-"/>
    <n v="1"/>
    <n v="3"/>
    <s v="-"/>
    <s v="-"/>
    <s v="-"/>
    <s v="-"/>
    <s v="-"/>
    <n v="1"/>
    <n v="1"/>
    <n v="2"/>
    <n v="2"/>
    <s v="-"/>
    <s v="-"/>
    <s v="-"/>
    <s v="-"/>
    <s v="-"/>
    <s v="-"/>
    <n v="41"/>
  </r>
  <r>
    <n v="10084"/>
    <s v="52124J"/>
    <s v="Gidgegannup Pharmacy"/>
    <x v="3"/>
    <n v="6083"/>
    <x v="2"/>
    <s v="-"/>
    <s v="-"/>
    <s v="-"/>
    <s v="-"/>
    <s v="-"/>
    <s v="-"/>
    <s v="-"/>
    <s v="-"/>
    <s v="-"/>
    <s v="-"/>
    <s v="-"/>
    <n v="3"/>
    <n v="1"/>
    <n v="4"/>
    <s v="-"/>
    <s v="-"/>
    <s v="-"/>
    <s v="-"/>
    <s v="-"/>
    <s v="-"/>
    <s v="-"/>
    <s v="-"/>
    <s v="-"/>
    <n v="8"/>
  </r>
  <r>
    <n v="10085"/>
    <s v="11019Y"/>
    <s v="Canowindra Pharmacy"/>
    <x v="1"/>
    <n v="2804"/>
    <x v="3"/>
    <n v="61"/>
    <n v="141"/>
    <n v="97"/>
    <n v="67"/>
    <n v="47"/>
    <n v="56"/>
    <n v="49"/>
    <n v="43"/>
    <n v="16"/>
    <n v="37"/>
    <n v="37"/>
    <n v="48"/>
    <n v="40"/>
    <n v="38"/>
    <n v="38"/>
    <n v="46"/>
    <n v="50"/>
    <n v="54"/>
    <n v="62"/>
    <n v="64"/>
    <n v="54"/>
    <n v="57"/>
    <n v="74"/>
    <n v="1276"/>
  </r>
  <r>
    <n v="10088"/>
    <s v="24433Y"/>
    <s v="Priceline Pharmacy Benalla"/>
    <x v="0"/>
    <n v="3672"/>
    <x v="4"/>
    <s v="-"/>
    <n v="26"/>
    <n v="16"/>
    <n v="8"/>
    <n v="8"/>
    <n v="4"/>
    <n v="10"/>
    <n v="15"/>
    <n v="12"/>
    <n v="16"/>
    <n v="22"/>
    <n v="10"/>
    <n v="13"/>
    <n v="20"/>
    <n v="14"/>
    <n v="20"/>
    <n v="21"/>
    <n v="24"/>
    <n v="23"/>
    <n v="19"/>
    <n v="2"/>
    <n v="16"/>
    <n v="12"/>
    <n v="331"/>
  </r>
  <r>
    <n v="10089"/>
    <s v="52015P"/>
    <s v="Pharmacy 777 Greenfields"/>
    <x v="3"/>
    <n v="6210"/>
    <x v="0"/>
    <n v="15"/>
    <n v="44"/>
    <n v="36"/>
    <n v="37"/>
    <n v="46"/>
    <n v="47"/>
    <n v="43"/>
    <n v="49"/>
    <n v="51"/>
    <n v="63"/>
    <n v="51"/>
    <n v="50"/>
    <n v="55"/>
    <n v="49"/>
    <n v="50"/>
    <n v="22"/>
    <n v="43"/>
    <n v="38"/>
    <n v="45"/>
    <n v="46"/>
    <n v="44"/>
    <n v="43"/>
    <n v="42"/>
    <n v="1009"/>
  </r>
  <r>
    <n v="10090"/>
    <s v="24437E"/>
    <s v="Chemist Discount Centre Kilmore"/>
    <x v="0"/>
    <n v="3764"/>
    <x v="4"/>
    <s v="-"/>
    <n v="66"/>
    <n v="94"/>
    <s v="-"/>
    <n v="136"/>
    <s v="-"/>
    <n v="88"/>
    <n v="100"/>
    <n v="49"/>
    <n v="92"/>
    <n v="70"/>
    <n v="66"/>
    <n v="78"/>
    <n v="83"/>
    <n v="80"/>
    <n v="108"/>
    <n v="112"/>
    <n v="111"/>
    <n v="108"/>
    <n v="119"/>
    <n v="107"/>
    <n v="127"/>
    <n v="138"/>
    <n v="1932"/>
  </r>
  <r>
    <n v="10091"/>
    <s v="13835E"/>
    <s v="Claytons Pharmacy Pty Ltd"/>
    <x v="1"/>
    <n v="2576"/>
    <x v="1"/>
    <n v="47"/>
    <n v="72"/>
    <n v="50"/>
    <n v="52"/>
    <n v="63"/>
    <n v="55"/>
    <n v="50"/>
    <n v="40"/>
    <n v="48"/>
    <n v="46"/>
    <n v="47"/>
    <n v="45"/>
    <n v="51"/>
    <n v="45"/>
    <n v="56"/>
    <n v="48"/>
    <n v="58"/>
    <n v="49"/>
    <n v="48"/>
    <n v="53"/>
    <n v="46"/>
    <n v="43"/>
    <n v="54"/>
    <n v="1166"/>
  </r>
  <r>
    <n v="10092"/>
    <s v="15555Q"/>
    <s v="Nile Compounding Pharmacy"/>
    <x v="1"/>
    <n v="2205"/>
    <x v="0"/>
    <n v="6"/>
    <n v="33"/>
    <n v="24"/>
    <n v="33"/>
    <n v="31"/>
    <n v="27"/>
    <n v="25"/>
    <n v="29"/>
    <n v="25"/>
    <n v="27"/>
    <n v="22"/>
    <n v="22"/>
    <n v="21"/>
    <n v="21"/>
    <n v="22"/>
    <n v="22"/>
    <n v="32"/>
    <n v="29"/>
    <n v="24"/>
    <n v="25"/>
    <n v="28"/>
    <n v="27"/>
    <n v="22"/>
    <n v="577"/>
  </r>
  <r>
    <n v="10095"/>
    <s v="14603N"/>
    <s v="Centre Pharmacy Kootingal"/>
    <x v="1"/>
    <n v="2352"/>
    <x v="1"/>
    <s v="-"/>
    <n v="20"/>
    <n v="12"/>
    <n v="7"/>
    <n v="8"/>
    <n v="23"/>
    <s v="-"/>
    <n v="12"/>
    <n v="22"/>
    <n v="18"/>
    <n v="21"/>
    <n v="19"/>
    <n v="12"/>
    <n v="15"/>
    <n v="16"/>
    <n v="23"/>
    <n v="23"/>
    <n v="22"/>
    <s v="-"/>
    <n v="26"/>
    <n v="36"/>
    <n v="25"/>
    <s v="-"/>
    <n v="360"/>
  </r>
  <r>
    <n v="10096"/>
    <s v="23367W"/>
    <s v="Terry White Chemists Balwyn"/>
    <x v="0"/>
    <n v="3103"/>
    <x v="0"/>
    <n v="21"/>
    <n v="56"/>
    <n v="58"/>
    <n v="63"/>
    <n v="81"/>
    <n v="94"/>
    <n v="81"/>
    <n v="71"/>
    <n v="56"/>
    <n v="52"/>
    <n v="48"/>
    <n v="51"/>
    <n v="44"/>
    <n v="41"/>
    <n v="40"/>
    <n v="52"/>
    <n v="66"/>
    <n v="56"/>
    <n v="64"/>
    <n v="62"/>
    <n v="51"/>
    <n v="67"/>
    <n v="72"/>
    <n v="1347"/>
  </r>
  <r>
    <n v="10097"/>
    <s v="15043R"/>
    <s v="South City Pharmacy"/>
    <x v="1"/>
    <n v="2650"/>
    <x v="1"/>
    <n v="54"/>
    <n v="76"/>
    <n v="58"/>
    <n v="60"/>
    <n v="94"/>
    <n v="86"/>
    <n v="101"/>
    <n v="64"/>
    <n v="101"/>
    <n v="71"/>
    <n v="74"/>
    <n v="1"/>
    <n v="118"/>
    <n v="114"/>
    <n v="101"/>
    <n v="100"/>
    <n v="102"/>
    <n v="92"/>
    <n v="91"/>
    <n v="92"/>
    <n v="83"/>
    <n v="80"/>
    <n v="70"/>
    <n v="1883"/>
  </r>
  <r>
    <n v="10098"/>
    <s v="80070F"/>
    <s v="Ainslie Pharmacy"/>
    <x v="6"/>
    <n v="2602"/>
    <x v="0"/>
    <n v="77"/>
    <n v="102"/>
    <n v="74"/>
    <n v="83"/>
    <n v="80"/>
    <n v="84"/>
    <n v="63"/>
    <n v="152"/>
    <n v="132"/>
    <n v="58"/>
    <n v="15"/>
    <s v="-"/>
    <s v="-"/>
    <s v="-"/>
    <n v="74"/>
    <n v="52"/>
    <n v="29"/>
    <n v="82"/>
    <n v="15"/>
    <n v="75"/>
    <s v="-"/>
    <s v="-"/>
    <n v="7"/>
    <n v="1254"/>
  </r>
  <r>
    <n v="10099"/>
    <s v="33986R"/>
    <s v="Palmwoods Pharmacy"/>
    <x v="4"/>
    <n v="4555"/>
    <x v="0"/>
    <s v="-"/>
    <n v="133"/>
    <n v="99"/>
    <n v="64"/>
    <n v="68"/>
    <n v="73"/>
    <n v="79"/>
    <n v="82"/>
    <n v="59"/>
    <n v="77"/>
    <n v="59"/>
    <n v="71"/>
    <n v="54"/>
    <n v="64"/>
    <n v="65"/>
    <n v="58"/>
    <n v="25"/>
    <n v="91"/>
    <n v="54"/>
    <n v="107"/>
    <n v="113"/>
    <n v="135"/>
    <n v="126"/>
    <n v="1756"/>
  </r>
  <r>
    <n v="10100"/>
    <s v="34628M"/>
    <s v="Ramsay Pharmacy Mount Gravatt"/>
    <x v="4"/>
    <n v="4122"/>
    <x v="0"/>
    <s v="-"/>
    <n v="51"/>
    <n v="36"/>
    <n v="34"/>
    <n v="23"/>
    <n v="38"/>
    <n v="33"/>
    <n v="42"/>
    <n v="35"/>
    <n v="28"/>
    <n v="35"/>
    <n v="32"/>
    <n v="38"/>
    <n v="33"/>
    <n v="32"/>
    <n v="39"/>
    <n v="40"/>
    <n v="42"/>
    <n v="47"/>
    <n v="40"/>
    <n v="45"/>
    <n v="55"/>
    <n v="42"/>
    <n v="840"/>
  </r>
  <r>
    <n v="10102"/>
    <s v="51867W"/>
    <s v="Terry White Chemmart Mirrabooka"/>
    <x v="3"/>
    <n v="6061"/>
    <x v="0"/>
    <n v="12"/>
    <n v="75"/>
    <n v="48"/>
    <n v="32"/>
    <n v="27"/>
    <n v="23"/>
    <n v="17"/>
    <n v="18"/>
    <n v="22"/>
    <n v="17"/>
    <n v="23"/>
    <n v="26"/>
    <n v="18"/>
    <n v="24"/>
    <n v="13"/>
    <n v="22"/>
    <n v="35"/>
    <n v="27"/>
    <n v="21"/>
    <n v="24"/>
    <n v="32"/>
    <n v="25"/>
    <n v="30"/>
    <n v="611"/>
  </r>
  <r>
    <n v="10103"/>
    <s v="16169B"/>
    <s v="Blooms the Chemist Wyong"/>
    <x v="1"/>
    <n v="2259"/>
    <x v="0"/>
    <s v="-"/>
    <n v="175"/>
    <n v="91"/>
    <n v="58"/>
    <n v="51"/>
    <n v="86"/>
    <n v="121"/>
    <n v="155"/>
    <n v="152"/>
    <n v="158"/>
    <n v="162"/>
    <n v="158"/>
    <n v="156"/>
    <n v="163"/>
    <n v="148"/>
    <n v="160"/>
    <n v="186"/>
    <n v="194"/>
    <n v="207"/>
    <n v="203"/>
    <n v="192"/>
    <n v="196"/>
    <n v="210"/>
    <n v="3382"/>
  </r>
  <r>
    <n v="10105"/>
    <s v="14138D"/>
    <s v="Priceline Pharmacy North Rocks"/>
    <x v="1"/>
    <n v="2151"/>
    <x v="0"/>
    <n v="38"/>
    <n v="67"/>
    <n v="97"/>
    <n v="111"/>
    <n v="112"/>
    <n v="114"/>
    <n v="117"/>
    <n v="100"/>
    <n v="100"/>
    <n v="113"/>
    <n v="109"/>
    <n v="80"/>
    <n v="64"/>
    <n v="97"/>
    <n v="98"/>
    <n v="117"/>
    <n v="119"/>
    <n v="153"/>
    <n v="152"/>
    <n v="105"/>
    <n v="83"/>
    <n v="107"/>
    <n v="101"/>
    <n v="2354"/>
  </r>
  <r>
    <n v="10106"/>
    <s v="24215L"/>
    <s v="Reservoir Pharmacy - Massey"/>
    <x v="0"/>
    <n v="3073"/>
    <x v="0"/>
    <s v="-"/>
    <n v="109"/>
    <n v="90"/>
    <n v="82"/>
    <n v="110"/>
    <n v="73"/>
    <n v="61"/>
    <n v="72"/>
    <n v="85"/>
    <n v="80"/>
    <n v="39"/>
    <n v="51"/>
    <n v="62"/>
    <n v="72"/>
    <n v="71"/>
    <n v="71"/>
    <n v="82"/>
    <n v="70"/>
    <n v="52"/>
    <n v="54"/>
    <n v="48"/>
    <n v="78"/>
    <n v="59"/>
    <n v="1571"/>
  </r>
  <r>
    <n v="10107"/>
    <s v="22412N"/>
    <s v="Wonthaggi Amcal"/>
    <x v="0"/>
    <n v="3995"/>
    <x v="4"/>
    <n v="28"/>
    <n v="63"/>
    <n v="45"/>
    <n v="35"/>
    <n v="39"/>
    <n v="50"/>
    <n v="31"/>
    <n v="31"/>
    <n v="29"/>
    <n v="25"/>
    <n v="11"/>
    <n v="16"/>
    <n v="21"/>
    <s v="-"/>
    <s v="-"/>
    <n v="14"/>
    <n v="16"/>
    <n v="15"/>
    <n v="14"/>
    <n v="12"/>
    <s v="-"/>
    <s v="-"/>
    <n v="1"/>
    <n v="496"/>
  </r>
  <r>
    <n v="10108"/>
    <s v="21431Y"/>
    <s v="Dandenong Central Pharmacy"/>
    <x v="0"/>
    <n v="3175"/>
    <x v="0"/>
    <n v="5"/>
    <n v="9"/>
    <n v="7"/>
    <n v="4"/>
    <n v="8"/>
    <n v="9"/>
    <n v="5"/>
    <n v="7"/>
    <n v="5"/>
    <n v="6"/>
    <n v="6"/>
    <n v="10"/>
    <n v="8"/>
    <n v="7"/>
    <n v="7"/>
    <n v="6"/>
    <n v="7"/>
    <n v="7"/>
    <n v="7"/>
    <n v="6"/>
    <s v="-"/>
    <s v="-"/>
    <s v="-"/>
    <n v="136"/>
  </r>
  <r>
    <n v="10109"/>
    <s v="24736X"/>
    <s v="Eureka Medical Centre Pharmacy"/>
    <x v="0"/>
    <n v="3350"/>
    <x v="2"/>
    <n v="227"/>
    <n v="341"/>
    <n v="279"/>
    <n v="153"/>
    <n v="85"/>
    <n v="128"/>
    <n v="110"/>
    <n v="104"/>
    <n v="82"/>
    <n v="84"/>
    <n v="75"/>
    <n v="84"/>
    <n v="72"/>
    <n v="69"/>
    <n v="74"/>
    <n v="70"/>
    <n v="72"/>
    <n v="72"/>
    <n v="75"/>
    <n v="70"/>
    <n v="43"/>
    <n v="40"/>
    <n v="65"/>
    <n v="2474"/>
  </r>
  <r>
    <n v="10112"/>
    <s v="13285F"/>
    <s v="Chemist by Mail"/>
    <x v="1"/>
    <n v="2035"/>
    <x v="0"/>
    <n v="4"/>
    <n v="44"/>
    <n v="23"/>
    <n v="29"/>
    <n v="38"/>
    <n v="37"/>
    <n v="42"/>
    <n v="56"/>
    <n v="43"/>
    <n v="48"/>
    <n v="34"/>
    <n v="45"/>
    <n v="36"/>
    <n v="37"/>
    <n v="35"/>
    <n v="45"/>
    <n v="74"/>
    <n v="55"/>
    <n v="45"/>
    <n v="50"/>
    <n v="49"/>
    <n v="23"/>
    <n v="42"/>
    <n v="934"/>
  </r>
  <r>
    <n v="10114"/>
    <s v="51677W"/>
    <s v="Chidlow Pharmacy"/>
    <x v="3"/>
    <n v="6556"/>
    <x v="2"/>
    <n v="1"/>
    <n v="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0116"/>
    <s v="03326C"/>
    <s v="Nunawading Pharmacy"/>
    <x v="0"/>
    <n v="3131"/>
    <x v="0"/>
    <s v="-"/>
    <n v="5"/>
    <n v="9"/>
    <n v="8"/>
    <n v="12"/>
    <n v="13"/>
    <n v="13"/>
    <n v="6"/>
    <n v="6"/>
    <s v="-"/>
    <s v="-"/>
    <n v="2"/>
    <n v="1"/>
    <s v="-"/>
    <s v="-"/>
    <s v="-"/>
    <s v="-"/>
    <s v="-"/>
    <n v="7"/>
    <n v="3"/>
    <s v="-"/>
    <n v="7"/>
    <n v="6"/>
    <n v="98"/>
  </r>
  <r>
    <n v="10117"/>
    <s v="20917x"/>
    <s v="Thomastown Discount Drug Store"/>
    <x v="0"/>
    <n v="3074"/>
    <x v="0"/>
    <n v="12"/>
    <n v="19"/>
    <n v="19"/>
    <n v="17"/>
    <n v="22"/>
    <n v="30"/>
    <n v="15"/>
    <n v="18"/>
    <n v="15"/>
    <n v="12"/>
    <n v="11"/>
    <n v="10"/>
    <n v="14"/>
    <n v="12"/>
    <n v="9"/>
    <n v="12"/>
    <n v="13"/>
    <n v="12"/>
    <n v="14"/>
    <n v="11"/>
    <n v="13"/>
    <n v="14"/>
    <n v="14"/>
    <n v="338"/>
  </r>
  <r>
    <n v="10119"/>
    <s v="25173X"/>
    <s v="Terry White Chemmart Yarrawonga"/>
    <x v="0"/>
    <n v="3730"/>
    <x v="4"/>
    <n v="84"/>
    <n v="177"/>
    <n v="132"/>
    <n v="76"/>
    <n v="62"/>
    <n v="65"/>
    <n v="42"/>
    <n v="47"/>
    <n v="48"/>
    <s v="-"/>
    <s v="-"/>
    <s v="-"/>
    <n v="42"/>
    <n v="38"/>
    <s v="-"/>
    <n v="27"/>
    <s v="-"/>
    <n v="49"/>
    <s v="-"/>
    <s v="-"/>
    <s v="-"/>
    <s v="-"/>
    <s v="-"/>
    <n v="889"/>
  </r>
  <r>
    <n v="10120"/>
    <s v="13908B"/>
    <s v="South West Rocks Pharmacist Advice"/>
    <x v="1"/>
    <n v="2431"/>
    <x v="4"/>
    <n v="20"/>
    <n v="36"/>
    <n v="35"/>
    <n v="22"/>
    <n v="28"/>
    <n v="17"/>
    <n v="15"/>
    <n v="21"/>
    <n v="19"/>
    <n v="25"/>
    <n v="21"/>
    <n v="24"/>
    <n v="8"/>
    <n v="23"/>
    <n v="18"/>
    <n v="24"/>
    <n v="29"/>
    <n v="10"/>
    <n v="25"/>
    <n v="27"/>
    <n v="42"/>
    <n v="32"/>
    <n v="28"/>
    <n v="549"/>
  </r>
  <r>
    <n v="10121"/>
    <s v="60124K"/>
    <s v="Terry White Chemmart Kingston Town"/>
    <x v="5"/>
    <n v="7050"/>
    <x v="2"/>
    <s v="-"/>
    <s v="-"/>
    <s v="-"/>
    <n v="59"/>
    <n v="55"/>
    <s v="-"/>
    <n v="52"/>
    <n v="42"/>
    <n v="40"/>
    <n v="43"/>
    <n v="37"/>
    <s v="-"/>
    <n v="38"/>
    <n v="39"/>
    <n v="39"/>
    <n v="39"/>
    <n v="41"/>
    <n v="36"/>
    <n v="37"/>
    <n v="40"/>
    <s v="-"/>
    <s v="-"/>
    <s v="-"/>
    <n v="637"/>
  </r>
  <r>
    <n v="10122"/>
    <s v="12945H"/>
    <s v="Timbs Pharmacy"/>
    <x v="1"/>
    <n v="2370"/>
    <x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0"/>
    <n v="75"/>
    <n v="155"/>
  </r>
  <r>
    <n v="10123"/>
    <s v="34719H"/>
    <s v="Priceline Pharmacy Garden City"/>
    <x v="4"/>
    <n v="4122"/>
    <x v="0"/>
    <s v="-"/>
    <n v="10"/>
    <n v="8"/>
    <n v="6"/>
    <n v="6"/>
    <n v="8"/>
    <n v="7"/>
    <n v="6"/>
    <n v="6"/>
    <n v="6"/>
    <n v="5"/>
    <n v="5"/>
    <n v="6"/>
    <n v="5"/>
    <n v="4"/>
    <n v="1"/>
    <s v="-"/>
    <s v="-"/>
    <s v="-"/>
    <s v="-"/>
    <s v="-"/>
    <s v="-"/>
    <s v="-"/>
    <n v="89"/>
  </r>
  <r>
    <n v="10125"/>
    <s v="34129G"/>
    <s v="Priceline Pharmacy Nambour"/>
    <x v="4"/>
    <n v="4560"/>
    <x v="0"/>
    <s v="-"/>
    <s v="-"/>
    <s v="-"/>
    <n v="2"/>
    <n v="4"/>
    <n v="6"/>
    <n v="6"/>
    <n v="2"/>
    <s v="-"/>
    <n v="21"/>
    <s v="-"/>
    <n v="1"/>
    <n v="2"/>
    <s v="-"/>
    <s v="-"/>
    <n v="3"/>
    <n v="9"/>
    <n v="3"/>
    <n v="3"/>
    <s v="-"/>
    <s v="-"/>
    <s v="-"/>
    <s v="-"/>
    <n v="62"/>
  </r>
  <r>
    <n v="10128"/>
    <s v="34345P"/>
    <s v="TerryWhite Chemmart Arana Hills"/>
    <x v="4"/>
    <n v="4054"/>
    <x v="0"/>
    <n v="8"/>
    <n v="52"/>
    <n v="19"/>
    <n v="1"/>
    <n v="1"/>
    <n v="3"/>
    <s v="-"/>
    <n v="1"/>
    <n v="1"/>
    <n v="1"/>
    <n v="1"/>
    <s v="-"/>
    <n v="2"/>
    <n v="4"/>
    <n v="1"/>
    <n v="2"/>
    <n v="3"/>
    <n v="6"/>
    <n v="1"/>
    <n v="1"/>
    <n v="1"/>
    <n v="2"/>
    <n v="4"/>
    <n v="115"/>
  </r>
  <r>
    <n v="10129"/>
    <s v="34333B"/>
    <s v="Chemist Warehouse Mackay"/>
    <x v="4"/>
    <n v="4740"/>
    <x v="2"/>
    <s v="-"/>
    <n v="1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0130"/>
    <s v="33514X"/>
    <s v="Priceline Pharmacy Calamvale"/>
    <x v="4"/>
    <n v="4116"/>
    <x v="0"/>
    <s v="-"/>
    <n v="49"/>
    <n v="26"/>
    <n v="19"/>
    <n v="11"/>
    <n v="16"/>
    <n v="12"/>
    <n v="3"/>
    <n v="3"/>
    <n v="9"/>
    <n v="7"/>
    <n v="5"/>
    <n v="2"/>
    <n v="4"/>
    <n v="7"/>
    <n v="5"/>
    <n v="7"/>
    <n v="3"/>
    <n v="8"/>
    <n v="4"/>
    <n v="1"/>
    <s v="-"/>
    <s v="-"/>
    <n v="201"/>
  </r>
  <r>
    <n v="10131"/>
    <s v="15357G"/>
    <s v="CRESTWOOD CENTRE PHARMACY"/>
    <x v="1"/>
    <n v="2153"/>
    <x v="0"/>
    <n v="8"/>
    <n v="31"/>
    <n v="16"/>
    <n v="15"/>
    <n v="15"/>
    <n v="18"/>
    <n v="19"/>
    <n v="16"/>
    <n v="14"/>
    <n v="19"/>
    <n v="11"/>
    <n v="14"/>
    <n v="22"/>
    <n v="18"/>
    <n v="8"/>
    <n v="15"/>
    <n v="27"/>
    <n v="27"/>
    <n v="28"/>
    <n v="23"/>
    <n v="22"/>
    <n v="23"/>
    <n v="19"/>
    <n v="428"/>
  </r>
  <r>
    <n v="10132"/>
    <s v="22349g"/>
    <s v="Harrisfield Pharmacy"/>
    <x v="0"/>
    <n v="3174"/>
    <x v="0"/>
    <n v="32"/>
    <n v="32"/>
    <n v="26"/>
    <n v="40"/>
    <n v="61"/>
    <n v="59"/>
    <n v="51"/>
    <n v="41"/>
    <n v="35"/>
    <n v="41"/>
    <s v="-"/>
    <n v="23"/>
    <n v="23"/>
    <n v="18"/>
    <n v="26"/>
    <n v="33"/>
    <n v="25"/>
    <n v="36"/>
    <n v="30"/>
    <n v="31"/>
    <n v="38"/>
    <n v="23"/>
    <n v="20"/>
    <n v="744"/>
  </r>
  <r>
    <n v="10133"/>
    <s v="16106Q"/>
    <s v="Southgate Pharmacy (NSW)"/>
    <x v="1"/>
    <n v="2224"/>
    <x v="0"/>
    <s v="-"/>
    <n v="14"/>
    <s v="-"/>
    <s v="-"/>
    <s v="-"/>
    <n v="8"/>
    <n v="2"/>
    <s v="-"/>
    <s v="-"/>
    <s v="-"/>
    <s v="-"/>
    <s v="-"/>
    <s v="-"/>
    <s v="-"/>
    <s v="-"/>
    <s v="-"/>
    <s v="-"/>
    <s v="-"/>
    <s v="-"/>
    <s v="-"/>
    <s v="-"/>
    <s v="-"/>
    <s v="-"/>
    <n v="24"/>
  </r>
  <r>
    <n v="10134"/>
    <s v="13851B"/>
    <s v="Good Price Pharmacy Warehouse Coffs Harbour"/>
    <x v="1"/>
    <n v="2450"/>
    <x v="1"/>
    <n v="43"/>
    <n v="71"/>
    <n v="53"/>
    <n v="49"/>
    <n v="53"/>
    <n v="49"/>
    <n v="53"/>
    <n v="47"/>
    <n v="47"/>
    <n v="43"/>
    <n v="39"/>
    <n v="46"/>
    <n v="43"/>
    <n v="48"/>
    <n v="46"/>
    <n v="46"/>
    <n v="47"/>
    <n v="45"/>
    <n v="47"/>
    <n v="47"/>
    <n v="45"/>
    <n v="48"/>
    <n v="52"/>
    <n v="1107"/>
  </r>
  <r>
    <n v="10135"/>
    <s v="14819Y"/>
    <s v="O'Grady's Pharmacy"/>
    <x v="1"/>
    <n v="2166"/>
    <x v="0"/>
    <n v="13"/>
    <n v="19"/>
    <n v="14"/>
    <n v="13"/>
    <n v="11"/>
    <n v="16"/>
    <n v="14"/>
    <n v="15"/>
    <n v="13"/>
    <n v="11"/>
    <n v="14"/>
    <s v="-"/>
    <n v="11"/>
    <n v="15"/>
    <n v="13"/>
    <n v="22"/>
    <n v="25"/>
    <n v="18"/>
    <n v="15"/>
    <n v="13"/>
    <n v="12"/>
    <s v="-"/>
    <n v="19"/>
    <n v="316"/>
  </r>
  <r>
    <n v="10136"/>
    <s v="24431W"/>
    <s v="Dallas Pharmacy"/>
    <x v="0"/>
    <n v="3047"/>
    <x v="0"/>
    <n v="26"/>
    <n v="52"/>
    <n v="39"/>
    <n v="32"/>
    <n v="45"/>
    <n v="41"/>
    <n v="41"/>
    <n v="45"/>
    <n v="36"/>
    <n v="38"/>
    <n v="28"/>
    <n v="31"/>
    <n v="32"/>
    <n v="35"/>
    <n v="32"/>
    <n v="37"/>
    <n v="39"/>
    <n v="43"/>
    <n v="49"/>
    <n v="30"/>
    <n v="12"/>
    <s v="-"/>
    <s v="-"/>
    <n v="763"/>
  </r>
  <r>
    <n v="10137"/>
    <s v="25146L"/>
    <s v="Chemist Warehouse Werribee Heaths Road"/>
    <x v="0"/>
    <n v="3030"/>
    <x v="0"/>
    <s v="-"/>
    <n v="4"/>
    <n v="6"/>
    <n v="8"/>
    <n v="19"/>
    <n v="31"/>
    <n v="21"/>
    <n v="10"/>
    <n v="6"/>
    <n v="8"/>
    <n v="3"/>
    <n v="5"/>
    <n v="7"/>
    <n v="5"/>
    <n v="3"/>
    <n v="5"/>
    <n v="18"/>
    <n v="20"/>
    <n v="22"/>
    <n v="25"/>
    <n v="20"/>
    <n v="9"/>
    <n v="18"/>
    <n v="273"/>
  </r>
  <r>
    <n v="10139"/>
    <s v="33985Q"/>
    <s v="Chemist Warehouse Shailer Park"/>
    <x v="4"/>
    <n v="4127"/>
    <x v="0"/>
    <s v="-"/>
    <n v="2"/>
    <n v="3"/>
    <n v="1"/>
    <n v="1"/>
    <n v="5"/>
    <n v="3"/>
    <n v="1"/>
    <n v="2"/>
    <s v="-"/>
    <s v="-"/>
    <n v="1"/>
    <s v="-"/>
    <n v="1"/>
    <n v="1"/>
    <n v="1"/>
    <s v="-"/>
    <n v="1"/>
    <n v="1"/>
    <s v="-"/>
    <s v="-"/>
    <s v="-"/>
    <s v="-"/>
    <n v="24"/>
  </r>
  <r>
    <n v="10140"/>
    <s v="14345B"/>
    <s v="Arncliffe Station Pharmacy"/>
    <x v="1"/>
    <n v="2205"/>
    <x v="0"/>
    <s v="-"/>
    <n v="21"/>
    <n v="16"/>
    <s v="-"/>
    <s v="-"/>
    <s v="-"/>
    <s v="-"/>
    <s v="-"/>
    <s v="-"/>
    <s v="-"/>
    <s v="-"/>
    <s v="-"/>
    <s v="-"/>
    <s v="-"/>
    <s v="-"/>
    <s v="-"/>
    <n v="21"/>
    <n v="17"/>
    <s v="-"/>
    <s v="-"/>
    <s v="-"/>
    <s v="-"/>
    <s v="-"/>
    <n v="75"/>
  </r>
  <r>
    <n v="10143"/>
    <s v="13625D"/>
    <s v="Yarrawarrah Pharmacy"/>
    <x v="1"/>
    <n v="2233"/>
    <x v="0"/>
    <n v="5"/>
    <n v="13"/>
    <n v="12"/>
    <n v="9"/>
    <n v="7"/>
    <n v="14"/>
    <n v="15"/>
    <n v="14"/>
    <n v="12"/>
    <n v="9"/>
    <n v="8"/>
    <n v="14"/>
    <n v="16"/>
    <n v="18"/>
    <n v="18"/>
    <n v="7"/>
    <s v="-"/>
    <n v="24"/>
    <n v="19"/>
    <n v="17"/>
    <n v="15"/>
    <n v="21"/>
    <n v="25"/>
    <n v="312"/>
  </r>
  <r>
    <n v="10146"/>
    <s v="15719H"/>
    <s v="Priceline Pharmacy Roselands"/>
    <x v="1"/>
    <n v="2196"/>
    <x v="0"/>
    <n v="37"/>
    <n v="170"/>
    <n v="171"/>
    <s v="-"/>
    <s v="-"/>
    <s v="-"/>
    <s v="-"/>
    <n v="30"/>
    <s v="-"/>
    <s v="-"/>
    <s v="-"/>
    <n v="24"/>
    <s v="-"/>
    <s v="-"/>
    <s v="-"/>
    <n v="12"/>
    <n v="118"/>
    <n v="101"/>
    <n v="44"/>
    <n v="22"/>
    <n v="6"/>
    <s v="-"/>
    <s v="-"/>
    <n v="735"/>
  </r>
  <r>
    <n v="10148"/>
    <s v="12354F"/>
    <s v="Eastern Road Pharmacy"/>
    <x v="1"/>
    <n v="2074"/>
    <x v="0"/>
    <n v="2"/>
    <n v="64"/>
    <n v="38"/>
    <n v="37"/>
    <n v="36"/>
    <n v="39"/>
    <n v="42"/>
    <n v="29"/>
    <n v="30"/>
    <n v="29"/>
    <n v="25"/>
    <n v="27"/>
    <n v="31"/>
    <n v="22"/>
    <n v="28"/>
    <n v="26"/>
    <n v="38"/>
    <n v="44"/>
    <n v="45"/>
    <n v="29"/>
    <n v="33"/>
    <n v="30"/>
    <n v="40"/>
    <n v="764"/>
  </r>
  <r>
    <n v="10150"/>
    <s v="25256G"/>
    <s v="Direct Chemist Outlet Rosebud"/>
    <x v="0"/>
    <n v="3939"/>
    <x v="0"/>
    <n v="133"/>
    <n v="225"/>
    <n v="201"/>
    <n v="179"/>
    <n v="196"/>
    <n v="208"/>
    <n v="145"/>
    <n v="189"/>
    <n v="81"/>
    <n v="175"/>
    <n v="117"/>
    <n v="147"/>
    <n v="134"/>
    <n v="124"/>
    <n v="157"/>
    <n v="117"/>
    <n v="142"/>
    <n v="137"/>
    <n v="148"/>
    <n v="175"/>
    <n v="154"/>
    <n v="163"/>
    <n v="150"/>
    <n v="3597"/>
  </r>
  <r>
    <n v="10151"/>
    <s v="33101E"/>
    <s v="Chempro Chemist Mermaid Beach"/>
    <x v="4"/>
    <n v="4218"/>
    <x v="0"/>
    <s v="-"/>
    <n v="7"/>
    <n v="6"/>
    <n v="8"/>
    <n v="10"/>
    <n v="10"/>
    <n v="12"/>
    <n v="11"/>
    <n v="10"/>
    <n v="10"/>
    <n v="11"/>
    <n v="7"/>
    <n v="9"/>
    <n v="10"/>
    <n v="11"/>
    <n v="10"/>
    <n v="10"/>
    <n v="10"/>
    <n v="10"/>
    <n v="10"/>
    <n v="10"/>
    <n v="10"/>
    <n v="10"/>
    <n v="212"/>
  </r>
  <r>
    <n v="10152"/>
    <s v="24442K"/>
    <s v="Sydenham Medical Centre Pharmacy "/>
    <x v="0"/>
    <n v="3037"/>
    <x v="0"/>
    <n v="4"/>
    <n v="12"/>
    <n v="11"/>
    <n v="10"/>
    <n v="15"/>
    <n v="15"/>
    <n v="16"/>
    <n v="11"/>
    <n v="10"/>
    <n v="8"/>
    <n v="10"/>
    <n v="8"/>
    <n v="6"/>
    <n v="5"/>
    <n v="7"/>
    <n v="12"/>
    <n v="14"/>
    <n v="16"/>
    <n v="17"/>
    <n v="16"/>
    <n v="21"/>
    <n v="19"/>
    <n v="16"/>
    <n v="279"/>
  </r>
  <r>
    <n v="10153"/>
    <s v="12212R"/>
    <s v="Glenbrook Village Pharmacy"/>
    <x v="1"/>
    <n v="2777"/>
    <x v="0"/>
    <n v="13"/>
    <n v="26"/>
    <n v="32"/>
    <n v="23"/>
    <n v="17"/>
    <n v="17"/>
    <n v="17"/>
    <n v="16"/>
    <n v="23"/>
    <n v="20"/>
    <n v="16"/>
    <n v="19"/>
    <n v="18"/>
    <n v="16"/>
    <n v="20"/>
    <n v="21"/>
    <n v="39"/>
    <n v="38"/>
    <n v="30"/>
    <n v="32"/>
    <n v="27"/>
    <n v="30"/>
    <n v="32"/>
    <n v="542"/>
  </r>
  <r>
    <n v="10154"/>
    <s v="34287N"/>
    <s v="Goodna Discount Drug Store"/>
    <x v="4"/>
    <n v="4300"/>
    <x v="0"/>
    <n v="10"/>
    <n v="55"/>
    <n v="26"/>
    <n v="11"/>
    <n v="9"/>
    <n v="11"/>
    <n v="7"/>
    <n v="9"/>
    <n v="12"/>
    <n v="11"/>
    <n v="6"/>
    <n v="8"/>
    <n v="11"/>
    <n v="9"/>
    <n v="3"/>
    <n v="12"/>
    <n v="10"/>
    <n v="19"/>
    <n v="15"/>
    <n v="16"/>
    <n v="19"/>
    <n v="14"/>
    <n v="17"/>
    <n v="320"/>
  </r>
  <r>
    <n v="10156"/>
    <s v="34093J"/>
    <s v="GRIFFITHS PHARMACY PTY LTD trading as GRIFFITHS PHARMACY"/>
    <x v="4"/>
    <n v="4820"/>
    <x v="4"/>
    <s v="-"/>
    <n v="23"/>
    <n v="17"/>
    <n v="10"/>
    <n v="6"/>
    <n v="8"/>
    <n v="8"/>
    <n v="8"/>
    <n v="7"/>
    <n v="8"/>
    <n v="4"/>
    <n v="9"/>
    <n v="7"/>
    <n v="7"/>
    <n v="8"/>
    <n v="8"/>
    <n v="9"/>
    <n v="10"/>
    <n v="7"/>
    <n v="9"/>
    <n v="6"/>
    <n v="8"/>
    <n v="9"/>
    <n v="196"/>
  </r>
  <r>
    <n v="10159"/>
    <s v="33465H"/>
    <s v="West End Discount Drug Store"/>
    <x v="4"/>
    <n v="4101"/>
    <x v="0"/>
    <n v="11"/>
    <n v="32"/>
    <n v="47"/>
    <n v="37"/>
    <n v="19"/>
    <s v="-"/>
    <n v="25"/>
    <n v="58"/>
    <n v="40"/>
    <s v="-"/>
    <n v="48"/>
    <n v="43"/>
    <n v="37"/>
    <s v="-"/>
    <s v="-"/>
    <s v="-"/>
    <s v="-"/>
    <s v="-"/>
    <s v="-"/>
    <s v="-"/>
    <n v="65"/>
    <n v="52"/>
    <n v="92"/>
    <n v="606"/>
  </r>
  <r>
    <n v="10160"/>
    <s v="23914P"/>
    <s v="HPS Pharmacies Brunswick"/>
    <x v="0"/>
    <n v="3056"/>
    <x v="0"/>
    <s v="-"/>
    <n v="2"/>
    <n v="2"/>
    <n v="3"/>
    <n v="1"/>
    <n v="1"/>
    <n v="2"/>
    <n v="1"/>
    <n v="3"/>
    <s v="-"/>
    <s v="-"/>
    <s v="-"/>
    <s v="-"/>
    <s v="-"/>
    <s v="-"/>
    <s v="-"/>
    <s v="-"/>
    <s v="-"/>
    <s v="-"/>
    <s v="-"/>
    <s v="-"/>
    <s v="-"/>
    <s v="-"/>
    <n v="15"/>
  </r>
  <r>
    <n v="10162"/>
    <s v="52037T"/>
    <s v="Pharmacy 777 Nollamara"/>
    <x v="3"/>
    <n v="6061"/>
    <x v="0"/>
    <n v="56"/>
    <n v="101"/>
    <n v="87"/>
    <n v="91"/>
    <n v="62"/>
    <n v="54"/>
    <n v="65"/>
    <n v="2"/>
    <s v="-"/>
    <s v="-"/>
    <s v="-"/>
    <s v="-"/>
    <s v="-"/>
    <s v="-"/>
    <s v="-"/>
    <s v="-"/>
    <s v="-"/>
    <s v="-"/>
    <s v="-"/>
    <s v="-"/>
    <s v="-"/>
    <s v="-"/>
    <s v="-"/>
    <n v="518"/>
  </r>
  <r>
    <n v="10163"/>
    <s v="32320C"/>
    <s v="Salisbury Pharmacy"/>
    <x v="4"/>
    <n v="4107"/>
    <x v="0"/>
    <n v="6"/>
    <n v="15"/>
    <n v="19"/>
    <n v="2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3"/>
  </r>
  <r>
    <n v="10164"/>
    <s v="33478B"/>
    <s v="Direct Chemist Outlet Caloundra"/>
    <x v="4"/>
    <n v="4551"/>
    <x v="0"/>
    <n v="29"/>
    <n v="61"/>
    <n v="30"/>
    <n v="41"/>
    <n v="69"/>
    <n v="43"/>
    <n v="24"/>
    <n v="19"/>
    <n v="12"/>
    <s v="-"/>
    <s v="-"/>
    <s v="-"/>
    <s v="-"/>
    <s v="-"/>
    <s v="-"/>
    <n v="14"/>
    <n v="26"/>
    <n v="5"/>
    <s v="-"/>
    <n v="12"/>
    <n v="11"/>
    <n v="15"/>
    <n v="26"/>
    <n v="437"/>
  </r>
  <r>
    <n v="10165"/>
    <s v="40166B"/>
    <s v="National Pharmacies Brighton"/>
    <x v="2"/>
    <n v="5048"/>
    <x v="0"/>
    <n v="18"/>
    <n v="92"/>
    <n v="66"/>
    <n v="45"/>
    <n v="48"/>
    <n v="39"/>
    <n v="36"/>
    <n v="37"/>
    <n v="45"/>
    <n v="39"/>
    <n v="35"/>
    <n v="33"/>
    <n v="26"/>
    <n v="27"/>
    <n v="27"/>
    <n v="24"/>
    <n v="38"/>
    <n v="28"/>
    <n v="24"/>
    <n v="26"/>
    <n v="27"/>
    <n v="23"/>
    <n v="30"/>
    <n v="833"/>
  </r>
  <r>
    <n v="10168"/>
    <s v="24978P"/>
    <s v="Chemist Warehouse Epping Homemaker Centre"/>
    <x v="0"/>
    <n v="3076"/>
    <x v="0"/>
    <s v="-"/>
    <n v="12"/>
    <n v="17"/>
    <n v="8"/>
    <n v="31"/>
    <n v="35"/>
    <n v="40"/>
    <n v="32"/>
    <n v="17"/>
    <n v="13"/>
    <n v="17"/>
    <n v="15"/>
    <n v="11"/>
    <n v="11"/>
    <n v="11"/>
    <n v="31"/>
    <n v="13"/>
    <n v="11"/>
    <n v="23"/>
    <n v="19"/>
    <n v="15"/>
    <n v="15"/>
    <n v="13"/>
    <n v="410"/>
  </r>
  <r>
    <n v="10169"/>
    <s v="33471p"/>
    <s v="LiveLife Pharmacy Lawrie Street"/>
    <x v="4"/>
    <n v="4702"/>
    <x v="2"/>
    <n v="163"/>
    <n v="153"/>
    <n v="166"/>
    <n v="116"/>
    <n v="52"/>
    <n v="52"/>
    <n v="74"/>
    <n v="52"/>
    <n v="162"/>
    <n v="169"/>
    <n v="51"/>
    <n v="64"/>
    <n v="56"/>
    <n v="41"/>
    <n v="161"/>
    <n v="180"/>
    <n v="178"/>
    <n v="164"/>
    <n v="90"/>
    <n v="142"/>
    <n v="140"/>
    <n v="141"/>
    <n v="130"/>
    <n v="2697"/>
  </r>
  <r>
    <n v="10170"/>
    <s v="13877J"/>
    <s v="Chemist Warehouse Dee Why"/>
    <x v="1"/>
    <n v="2099"/>
    <x v="0"/>
    <s v="-"/>
    <n v="11"/>
    <n v="22"/>
    <n v="22"/>
    <n v="19"/>
    <n v="20"/>
    <n v="24"/>
    <n v="19"/>
    <n v="21"/>
    <n v="27"/>
    <n v="26"/>
    <n v="24"/>
    <n v="18"/>
    <n v="14"/>
    <n v="17"/>
    <n v="20"/>
    <n v="45"/>
    <n v="37"/>
    <n v="35"/>
    <n v="28"/>
    <n v="22"/>
    <n v="25"/>
    <n v="7"/>
    <n v="503"/>
  </r>
  <r>
    <n v="10171"/>
    <s v="16354R"/>
    <s v="Blooms The Chemist Penrith Plaza"/>
    <x v="1"/>
    <n v="2750"/>
    <x v="0"/>
    <n v="3"/>
    <n v="38"/>
    <n v="18"/>
    <n v="5"/>
    <n v="25"/>
    <n v="17"/>
    <n v="16"/>
    <n v="6"/>
    <n v="4"/>
    <n v="17"/>
    <n v="4"/>
    <n v="6"/>
    <n v="15"/>
    <n v="4"/>
    <n v="3"/>
    <n v="9"/>
    <n v="60"/>
    <n v="80"/>
    <n v="66"/>
    <n v="18"/>
    <s v="-"/>
    <n v="1"/>
    <n v="78"/>
    <n v="493"/>
  </r>
  <r>
    <n v="10173"/>
    <s v="01663M"/>
    <s v="Tim Koerstz Pharmacy"/>
    <x v="1"/>
    <n v="2830"/>
    <x v="1"/>
    <n v="92"/>
    <n v="146"/>
    <n v="103"/>
    <n v="103"/>
    <n v="89"/>
    <n v="86"/>
    <n v="74"/>
    <n v="72"/>
    <n v="97"/>
    <n v="85"/>
    <n v="75"/>
    <n v="73"/>
    <n v="71"/>
    <n v="76"/>
    <n v="84"/>
    <n v="93"/>
    <n v="97"/>
    <n v="195"/>
    <n v="163"/>
    <n v="119"/>
    <n v="114"/>
    <n v="111"/>
    <n v="119"/>
    <n v="2337"/>
  </r>
  <r>
    <n v="10174"/>
    <s v="41299P"/>
    <s v="Oakden Pharmacy"/>
    <x v="2"/>
    <n v="5086"/>
    <x v="0"/>
    <n v="59"/>
    <n v="67"/>
    <n v="67"/>
    <n v="60"/>
    <n v="66"/>
    <n v="68"/>
    <n v="59"/>
    <n v="64"/>
    <n v="69"/>
    <n v="68"/>
    <n v="62"/>
    <n v="68"/>
    <n v="65"/>
    <n v="59"/>
    <n v="57"/>
    <n v="64"/>
    <n v="74"/>
    <n v="67"/>
    <n v="72"/>
    <n v="62"/>
    <n v="69"/>
    <n v="70"/>
    <n v="68"/>
    <n v="1504"/>
  </r>
  <r>
    <n v="10176"/>
    <s v="24686g"/>
    <s v="Cheltenham Pharmacy"/>
    <x v="0"/>
    <n v="3192"/>
    <x v="0"/>
    <n v="108"/>
    <n v="142"/>
    <n v="134"/>
    <n v="130"/>
    <n v="147"/>
    <n v="187"/>
    <n v="163"/>
    <n v="164"/>
    <n v="163"/>
    <n v="150"/>
    <n v="154"/>
    <n v="145"/>
    <n v="153"/>
    <n v="147"/>
    <n v="152"/>
    <n v="177"/>
    <n v="163"/>
    <n v="172"/>
    <n v="145"/>
    <n v="147"/>
    <n v="137"/>
    <n v="142"/>
    <n v="142"/>
    <n v="3464"/>
  </r>
  <r>
    <n v="10177"/>
    <s v="25243N"/>
    <s v="The Little Pharmacy and Shoe Shop"/>
    <x v="0"/>
    <n v="3260"/>
    <x v="3"/>
    <n v="1"/>
    <n v="59"/>
    <n v="25"/>
    <n v="17"/>
    <n v="17"/>
    <n v="13"/>
    <n v="19"/>
    <n v="14"/>
    <n v="15"/>
    <n v="3"/>
    <n v="6"/>
    <n v="9"/>
    <n v="39"/>
    <n v="11"/>
    <n v="7"/>
    <n v="17"/>
    <n v="15"/>
    <n v="15"/>
    <n v="12"/>
    <n v="13"/>
    <n v="5"/>
    <n v="17"/>
    <s v="-"/>
    <n v="349"/>
  </r>
  <r>
    <n v="10180"/>
    <s v="31778M"/>
    <s v="Terrywhite Chemmart Annandale"/>
    <x v="4"/>
    <n v="4814"/>
    <x v="2"/>
    <n v="1"/>
    <n v="48"/>
    <n v="32"/>
    <n v="35"/>
    <n v="29"/>
    <n v="11"/>
    <n v="26"/>
    <n v="28"/>
    <n v="26"/>
    <n v="32"/>
    <n v="32"/>
    <n v="26"/>
    <n v="27"/>
    <n v="32"/>
    <n v="22"/>
    <n v="33"/>
    <n v="29"/>
    <n v="25"/>
    <n v="26"/>
    <n v="24"/>
    <n v="38"/>
    <n v="18"/>
    <n v="26"/>
    <n v="626"/>
  </r>
  <r>
    <n v="10181"/>
    <s v="11104K"/>
    <s v="Cambridge Park Pharmacy"/>
    <x v="1"/>
    <n v="2747"/>
    <x v="0"/>
    <n v="23"/>
    <n v="33"/>
    <n v="44"/>
    <n v="33"/>
    <n v="33"/>
    <n v="34"/>
    <n v="37"/>
    <n v="42"/>
    <n v="48"/>
    <n v="36"/>
    <n v="43"/>
    <n v="46"/>
    <n v="40"/>
    <n v="41"/>
    <n v="43"/>
    <n v="47"/>
    <n v="54"/>
    <n v="80"/>
    <n v="60"/>
    <n v="59"/>
    <n v="65"/>
    <n v="51"/>
    <n v="53"/>
    <n v="1045"/>
  </r>
  <r>
    <n v="10183"/>
    <s v="12025X"/>
    <s v="Wellington HealthSense Pharmacy"/>
    <x v="1"/>
    <n v="2820"/>
    <x v="3"/>
    <n v="14"/>
    <n v="2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7"/>
  </r>
  <r>
    <n v="10188"/>
    <s v="16061H"/>
    <s v="Quarry Road Pharmacy"/>
    <x v="1"/>
    <n v="2112"/>
    <x v="0"/>
    <n v="22"/>
    <n v="26"/>
    <n v="37"/>
    <n v="35"/>
    <n v="42"/>
    <n v="44"/>
    <n v="45"/>
    <n v="38"/>
    <n v="36"/>
    <n v="31"/>
    <n v="27"/>
    <n v="37"/>
    <n v="35"/>
    <n v="37"/>
    <n v="31"/>
    <n v="27"/>
    <n v="32"/>
    <n v="33"/>
    <n v="24"/>
    <n v="30"/>
    <n v="32"/>
    <n v="31"/>
    <n v="25"/>
    <n v="757"/>
  </r>
  <r>
    <n v="10189"/>
    <s v="15503Y"/>
    <s v="Optimal Pharmacy Plus Bella Vista"/>
    <x v="1"/>
    <n v="2153"/>
    <x v="0"/>
    <s v="-"/>
    <n v="9"/>
    <n v="12"/>
    <n v="9"/>
    <n v="7"/>
    <n v="12"/>
    <n v="9"/>
    <n v="11"/>
    <n v="6"/>
    <n v="7"/>
    <n v="12"/>
    <n v="9"/>
    <n v="8"/>
    <n v="7"/>
    <n v="7"/>
    <n v="8"/>
    <n v="6"/>
    <n v="2"/>
    <s v="-"/>
    <s v="-"/>
    <s v="-"/>
    <s v="-"/>
    <s v="-"/>
    <n v="141"/>
  </r>
  <r>
    <n v="10191"/>
    <s v="15592P"/>
    <s v="BLOOMS THE CHEMIST TOP RYDE"/>
    <x v="1"/>
    <n v="2112"/>
    <x v="0"/>
    <n v="4"/>
    <n v="26"/>
    <n v="20"/>
    <n v="23"/>
    <n v="27"/>
    <s v="-"/>
    <n v="39"/>
    <n v="31"/>
    <n v="33"/>
    <n v="31"/>
    <n v="29"/>
    <n v="27"/>
    <n v="27"/>
    <n v="27"/>
    <n v="21"/>
    <n v="23"/>
    <n v="46"/>
    <n v="67"/>
    <n v="31"/>
    <s v="-"/>
    <s v="-"/>
    <s v="-"/>
    <s v="-"/>
    <n v="532"/>
  </r>
  <r>
    <n v="10194"/>
    <s v="16501L"/>
    <s v="Knightsbridge Pharmacy"/>
    <x v="1"/>
    <n v="2154"/>
    <x v="0"/>
    <n v="10"/>
    <n v="31"/>
    <n v="18"/>
    <n v="14"/>
    <n v="9"/>
    <n v="14"/>
    <n v="11"/>
    <n v="9"/>
    <n v="10"/>
    <n v="11"/>
    <n v="7"/>
    <n v="4"/>
    <n v="8"/>
    <n v="6"/>
    <n v="5"/>
    <s v="-"/>
    <n v="20"/>
    <n v="6"/>
    <s v="-"/>
    <s v="-"/>
    <s v="-"/>
    <s v="-"/>
    <s v="-"/>
    <n v="193"/>
  </r>
  <r>
    <n v="10195"/>
    <s v="21730Q"/>
    <s v="Greythorn Amcal Pharmacy"/>
    <x v="0"/>
    <n v="3104"/>
    <x v="0"/>
    <n v="53"/>
    <n v="44"/>
    <n v="58"/>
    <n v="79"/>
    <n v="61"/>
    <n v="83"/>
    <n v="78"/>
    <n v="70"/>
    <s v="-"/>
    <n v="51"/>
    <n v="46"/>
    <n v="52"/>
    <n v="48"/>
    <n v="35"/>
    <n v="40"/>
    <n v="41"/>
    <n v="69"/>
    <n v="57"/>
    <n v="48"/>
    <n v="50"/>
    <n v="45"/>
    <n v="25"/>
    <s v="-"/>
    <n v="1133"/>
  </r>
  <r>
    <n v="10196"/>
    <s v="24651K"/>
    <s v="Balfour's Pharmacy"/>
    <x v="0"/>
    <n v="3850"/>
    <x v="4"/>
    <n v="91"/>
    <n v="134"/>
    <n v="124"/>
    <n v="107"/>
    <n v="112"/>
    <n v="120"/>
    <n v="54"/>
    <n v="117"/>
    <n v="104"/>
    <n v="109"/>
    <n v="102"/>
    <n v="81"/>
    <n v="105"/>
    <n v="91"/>
    <n v="109"/>
    <n v="114"/>
    <n v="92"/>
    <n v="111"/>
    <n v="94"/>
    <n v="112"/>
    <n v="93"/>
    <n v="35"/>
    <n v="105"/>
    <n v="2316"/>
  </r>
  <r>
    <n v="10197"/>
    <s v="34557T"/>
    <s v="Grange Road Pharmacy"/>
    <x v="4"/>
    <n v="4305"/>
    <x v="0"/>
    <n v="239"/>
    <n v="58"/>
    <n v="44"/>
    <n v="44"/>
    <n v="235"/>
    <n v="251"/>
    <n v="216"/>
    <n v="224"/>
    <n v="219"/>
    <n v="213"/>
    <n v="215"/>
    <n v="218"/>
    <n v="219"/>
    <n v="205"/>
    <n v="207"/>
    <n v="205"/>
    <n v="208"/>
    <n v="217"/>
    <n v="190"/>
    <n v="205"/>
    <n v="208"/>
    <n v="223"/>
    <n v="217"/>
    <n v="4480"/>
  </r>
  <r>
    <n v="10198"/>
    <s v="14848L"/>
    <s v="Priceline Pharmacy Miranda"/>
    <x v="1"/>
    <n v="2228"/>
    <x v="0"/>
    <n v="6"/>
    <n v="19"/>
    <n v="14"/>
    <n v="7"/>
    <n v="11"/>
    <n v="13"/>
    <n v="14"/>
    <s v="-"/>
    <s v="-"/>
    <s v="-"/>
    <s v="-"/>
    <s v="-"/>
    <s v="-"/>
    <s v="-"/>
    <s v="-"/>
    <s v="-"/>
    <n v="12"/>
    <n v="4"/>
    <n v="2"/>
    <s v="-"/>
    <s v="-"/>
    <s v="-"/>
    <s v="-"/>
    <n v="102"/>
  </r>
  <r>
    <n v="10200"/>
    <s v="33533X"/>
    <s v="Priceline Pharmacy Glenmore"/>
    <x v="4"/>
    <n v="4701"/>
    <x v="2"/>
    <n v="104"/>
    <n v="137"/>
    <n v="128"/>
    <n v="108"/>
    <n v="100"/>
    <n v="105"/>
    <n v="104"/>
    <n v="90"/>
    <n v="94"/>
    <n v="101"/>
    <n v="87"/>
    <n v="88"/>
    <n v="98"/>
    <n v="94"/>
    <n v="95"/>
    <n v="105"/>
    <n v="80"/>
    <n v="109"/>
    <n v="114"/>
    <n v="109"/>
    <n v="115"/>
    <n v="108"/>
    <n v="148"/>
    <n v="2421"/>
  </r>
  <r>
    <n v="10201"/>
    <s v="11212D"/>
    <s v="NORMANHURST PHARMACY"/>
    <x v="1"/>
    <n v="2076"/>
    <x v="0"/>
    <n v="39"/>
    <n v="43"/>
    <n v="58"/>
    <n v="58"/>
    <n v="48"/>
    <n v="65"/>
    <n v="70"/>
    <n v="71"/>
    <n v="71"/>
    <n v="44"/>
    <n v="41"/>
    <n v="59"/>
    <n v="66"/>
    <n v="49"/>
    <n v="55"/>
    <n v="54"/>
    <n v="43"/>
    <n v="36"/>
    <n v="36"/>
    <n v="32"/>
    <n v="48"/>
    <n v="27"/>
    <n v="19"/>
    <n v="1132"/>
  </r>
  <r>
    <n v="10202"/>
    <s v="24024K"/>
    <s v="Wood Pharmacy North Melbourne"/>
    <x v="0"/>
    <n v="3051"/>
    <x v="0"/>
    <n v="22"/>
    <n v="23"/>
    <n v="25"/>
    <n v="23"/>
    <n v="40"/>
    <n v="40"/>
    <n v="30"/>
    <n v="27"/>
    <n v="31"/>
    <n v="18"/>
    <n v="20"/>
    <n v="20"/>
    <n v="17"/>
    <n v="20"/>
    <n v="16"/>
    <n v="32"/>
    <s v="-"/>
    <s v="-"/>
    <s v="-"/>
    <s v="-"/>
    <s v="-"/>
    <s v="-"/>
    <s v="-"/>
    <n v="404"/>
  </r>
  <r>
    <n v="10203"/>
    <s v="15424T"/>
    <s v="Chemist Warehouse Wollongong"/>
    <x v="1"/>
    <n v="2500"/>
    <x v="0"/>
    <s v="-"/>
    <s v="-"/>
    <n v="3"/>
    <n v="2"/>
    <n v="1"/>
    <n v="5"/>
    <n v="3"/>
    <n v="2"/>
    <n v="2"/>
    <n v="1"/>
    <n v="1"/>
    <s v="-"/>
    <s v="-"/>
    <s v="-"/>
    <s v="-"/>
    <s v="-"/>
    <s v="-"/>
    <s v="-"/>
    <s v="-"/>
    <s v="-"/>
    <s v="-"/>
    <s v="-"/>
    <s v="-"/>
    <n v="20"/>
  </r>
  <r>
    <n v="10204"/>
    <s v="15912L"/>
    <s v="Value Plus Pharmacy"/>
    <x v="1"/>
    <n v="2046"/>
    <x v="0"/>
    <n v="44"/>
    <n v="88"/>
    <n v="89"/>
    <n v="83"/>
    <n v="84"/>
    <n v="74"/>
    <n v="65"/>
    <n v="83"/>
    <s v="-"/>
    <n v="88"/>
    <n v="61"/>
    <n v="75"/>
    <n v="80"/>
    <s v="-"/>
    <s v="-"/>
    <n v="70"/>
    <s v="-"/>
    <s v="-"/>
    <s v="-"/>
    <n v="82"/>
    <n v="29"/>
    <n v="14"/>
    <n v="4"/>
    <n v="1113"/>
  </r>
  <r>
    <n v="10205"/>
    <s v="11698Q"/>
    <s v="Willoughby Road Pharmacy"/>
    <x v="1"/>
    <n v="2068"/>
    <x v="0"/>
    <n v="55"/>
    <n v="60"/>
    <n v="97"/>
    <n v="64"/>
    <n v="49"/>
    <n v="54"/>
    <n v="63"/>
    <n v="48"/>
    <n v="49"/>
    <n v="54"/>
    <n v="51"/>
    <n v="48"/>
    <n v="42"/>
    <n v="37"/>
    <n v="31"/>
    <n v="36"/>
    <n v="43"/>
    <n v="46"/>
    <n v="40"/>
    <n v="40"/>
    <n v="49"/>
    <n v="39"/>
    <n v="39"/>
    <n v="1134"/>
  </r>
  <r>
    <n v="10206"/>
    <s v="60159G"/>
    <s v="Good Price Pharmacy Warehouse Kingston"/>
    <x v="5"/>
    <n v="7050"/>
    <x v="2"/>
    <n v="5"/>
    <n v="44"/>
    <n v="40"/>
    <n v="30"/>
    <n v="33"/>
    <n v="31"/>
    <n v="46"/>
    <n v="31"/>
    <n v="31"/>
    <n v="28"/>
    <n v="28"/>
    <n v="31"/>
    <n v="30"/>
    <n v="29"/>
    <n v="28"/>
    <n v="29"/>
    <n v="29"/>
    <n v="29"/>
    <n v="28"/>
    <n v="27"/>
    <n v="27"/>
    <n v="27"/>
    <n v="27"/>
    <n v="688"/>
  </r>
  <r>
    <n v="10208"/>
    <s v="41056W"/>
    <s v="Milang Pharmacy"/>
    <x v="2"/>
    <n v="5256"/>
    <x v="3"/>
    <s v="-"/>
    <n v="37"/>
    <n v="73"/>
    <n v="41"/>
    <n v="55"/>
    <n v="19"/>
    <n v="5"/>
    <s v="-"/>
    <n v="1"/>
    <n v="2"/>
    <s v="-"/>
    <s v="-"/>
    <s v="-"/>
    <s v="-"/>
    <n v="1"/>
    <s v="-"/>
    <n v="1"/>
    <n v="4"/>
    <n v="7"/>
    <s v="-"/>
    <s v="-"/>
    <s v="-"/>
    <s v="-"/>
    <n v="246"/>
  </r>
  <r>
    <n v="10210"/>
    <s v="23500W"/>
    <s v="National Pharmacies Burntbridge"/>
    <x v="0"/>
    <n v="3136"/>
    <x v="0"/>
    <n v="87"/>
    <n v="129"/>
    <n v="100"/>
    <n v="97"/>
    <n v="123"/>
    <n v="130"/>
    <n v="122"/>
    <n v="112"/>
    <n v="114"/>
    <n v="104"/>
    <n v="105"/>
    <n v="93"/>
    <n v="100"/>
    <n v="96"/>
    <n v="98"/>
    <n v="105"/>
    <n v="106"/>
    <n v="84"/>
    <n v="93"/>
    <n v="108"/>
    <n v="102"/>
    <n v="101"/>
    <n v="101"/>
    <n v="2410"/>
  </r>
  <r>
    <n v="10211"/>
    <s v="15640E"/>
    <s v="Chemist Direct Plus"/>
    <x v="1"/>
    <n v="2160"/>
    <x v="0"/>
    <s v="-"/>
    <n v="9"/>
    <n v="19"/>
    <n v="21"/>
    <s v="-"/>
    <n v="21"/>
    <n v="20"/>
    <s v="-"/>
    <s v="-"/>
    <s v="-"/>
    <s v="-"/>
    <s v="-"/>
    <s v="-"/>
    <s v="-"/>
    <s v="-"/>
    <s v="-"/>
    <s v="-"/>
    <s v="-"/>
    <n v="18"/>
    <s v="-"/>
    <s v="-"/>
    <s v="-"/>
    <s v="-"/>
    <n v="108"/>
  </r>
  <r>
    <n v="10213"/>
    <s v="15676C"/>
    <s v="The Chemist Cessnock"/>
    <x v="1"/>
    <n v="2325"/>
    <x v="1"/>
    <n v="209"/>
    <n v="237"/>
    <n v="221"/>
    <n v="218"/>
    <n v="216"/>
    <n v="226"/>
    <n v="224"/>
    <n v="207"/>
    <n v="205"/>
    <n v="207"/>
    <n v="205"/>
    <n v="202"/>
    <n v="311"/>
    <n v="303"/>
    <n v="299"/>
    <n v="335"/>
    <n v="371"/>
    <n v="419"/>
    <n v="407"/>
    <n v="370"/>
    <n v="52"/>
    <n v="422"/>
    <n v="420"/>
    <n v="6286"/>
  </r>
  <r>
    <n v="10215"/>
    <s v="15670R"/>
    <s v="Hallam Pharmacy Edgecliff"/>
    <x v="1"/>
    <n v="2027"/>
    <x v="0"/>
    <n v="15"/>
    <n v="35"/>
    <n v="35"/>
    <n v="25"/>
    <n v="43"/>
    <n v="36"/>
    <n v="31"/>
    <n v="21"/>
    <n v="29"/>
    <n v="26"/>
    <n v="33"/>
    <n v="38"/>
    <n v="40"/>
    <n v="28"/>
    <n v="39"/>
    <n v="47"/>
    <n v="50"/>
    <n v="58"/>
    <n v="44"/>
    <n v="46"/>
    <n v="31"/>
    <n v="36"/>
    <n v="52"/>
    <n v="838"/>
  </r>
  <r>
    <n v="10216"/>
    <s v="15467C"/>
    <s v="Bateau Bay Square Chemist"/>
    <x v="1"/>
    <n v="2261"/>
    <x v="0"/>
    <s v="-"/>
    <n v="29"/>
    <n v="33"/>
    <s v="-"/>
    <s v="-"/>
    <s v="-"/>
    <s v="-"/>
    <s v="-"/>
    <s v="-"/>
    <s v="-"/>
    <s v="-"/>
    <s v="-"/>
    <n v="27"/>
    <s v="-"/>
    <s v="-"/>
    <s v="-"/>
    <s v="-"/>
    <s v="-"/>
    <s v="-"/>
    <s v="-"/>
    <s v="-"/>
    <s v="-"/>
    <s v="-"/>
    <n v="89"/>
  </r>
  <r>
    <n v="10217"/>
    <s v="06993C"/>
    <s v="Territory Pharmacy Stuart Park"/>
    <x v="7"/>
    <n v="820"/>
    <x v="2"/>
    <s v="-"/>
    <n v="2"/>
    <n v="3"/>
    <n v="3"/>
    <n v="4"/>
    <n v="2"/>
    <n v="1"/>
    <n v="1"/>
    <n v="1"/>
    <n v="3"/>
    <n v="2"/>
    <n v="4"/>
    <n v="2"/>
    <n v="5"/>
    <n v="4"/>
    <n v="2"/>
    <n v="1"/>
    <s v="-"/>
    <s v="-"/>
    <n v="1"/>
    <s v="-"/>
    <n v="2"/>
    <s v="-"/>
    <n v="43"/>
  </r>
  <r>
    <n v="10219"/>
    <s v="52206Q"/>
    <s v="Wizard Pharmacy Kalgoorlie"/>
    <x v="3"/>
    <n v="6430"/>
    <x v="1"/>
    <s v="-"/>
    <n v="4"/>
    <n v="4"/>
    <s v="-"/>
    <s v="-"/>
    <s v="-"/>
    <n v="1"/>
    <n v="2"/>
    <n v="4"/>
    <n v="2"/>
    <n v="7"/>
    <s v="-"/>
    <s v="-"/>
    <s v="-"/>
    <n v="4"/>
    <s v="-"/>
    <s v="-"/>
    <n v="1"/>
    <s v="-"/>
    <n v="1"/>
    <s v="-"/>
    <s v="-"/>
    <s v="-"/>
    <n v="30"/>
  </r>
  <r>
    <n v="10220"/>
    <s v="15172M"/>
    <s v="Lawson Pharmacy"/>
    <x v="1"/>
    <n v="2783"/>
    <x v="0"/>
    <n v="22"/>
    <n v="47"/>
    <n v="21"/>
    <n v="20"/>
    <n v="15"/>
    <n v="13"/>
    <n v="19"/>
    <n v="16"/>
    <n v="10"/>
    <n v="18"/>
    <n v="11"/>
    <n v="10"/>
    <n v="14"/>
    <n v="18"/>
    <n v="15"/>
    <n v="21"/>
    <n v="27"/>
    <n v="22"/>
    <n v="23"/>
    <n v="19"/>
    <n v="21"/>
    <n v="21"/>
    <n v="37"/>
    <n v="460"/>
  </r>
  <r>
    <n v="10222"/>
    <s v="15919W"/>
    <s v="Jacksons Pharmacy"/>
    <x v="1"/>
    <n v="2227"/>
    <x v="0"/>
    <n v="113"/>
    <n v="195"/>
    <n v="155"/>
    <n v="139"/>
    <n v="167"/>
    <n v="129"/>
    <n v="145"/>
    <n v="146"/>
    <n v="125"/>
    <n v="126"/>
    <n v="123"/>
    <n v="121"/>
    <n v="132"/>
    <n v="126"/>
    <n v="139"/>
    <n v="148"/>
    <n v="178"/>
    <n v="175"/>
    <n v="157"/>
    <n v="131"/>
    <n v="119"/>
    <n v="141"/>
    <n v="141"/>
    <n v="3271"/>
  </r>
  <r>
    <n v="10224"/>
    <s v="14833Q"/>
    <s v="Balranald St. George Pharmacy"/>
    <x v="1"/>
    <n v="2715"/>
    <x v="3"/>
    <n v="6"/>
    <n v="20"/>
    <n v="9"/>
    <n v="5"/>
    <n v="5"/>
    <n v="1"/>
    <n v="7"/>
    <n v="2"/>
    <s v="-"/>
    <n v="9"/>
    <s v="-"/>
    <n v="2"/>
    <s v="-"/>
    <s v="-"/>
    <s v="-"/>
    <s v="-"/>
    <s v="-"/>
    <s v="-"/>
    <n v="5"/>
    <n v="5"/>
    <s v="-"/>
    <s v="-"/>
    <n v="7"/>
    <n v="83"/>
  </r>
  <r>
    <n v="10225"/>
    <s v="60199J"/>
    <s v="Kingborough Medical Centre Pharmacy"/>
    <x v="5"/>
    <n v="7050"/>
    <x v="2"/>
    <s v="-"/>
    <n v="40"/>
    <n v="42"/>
    <n v="23"/>
    <n v="13"/>
    <n v="10"/>
    <n v="21"/>
    <n v="11"/>
    <n v="24"/>
    <n v="18"/>
    <n v="26"/>
    <n v="4"/>
    <n v="18"/>
    <n v="21"/>
    <n v="21"/>
    <n v="23"/>
    <n v="20"/>
    <n v="23"/>
    <n v="23"/>
    <n v="23"/>
    <s v="-"/>
    <n v="22"/>
    <s v="-"/>
    <n v="426"/>
  </r>
  <r>
    <n v="10226"/>
    <s v="41363B"/>
    <s v="National Pharmacies Littlehampton"/>
    <x v="2"/>
    <n v="5250"/>
    <x v="1"/>
    <s v="-"/>
    <n v="12"/>
    <n v="3"/>
    <n v="2"/>
    <n v="2"/>
    <n v="4"/>
    <n v="2"/>
    <n v="2"/>
    <n v="4"/>
    <n v="2"/>
    <s v="-"/>
    <n v="2"/>
    <n v="2"/>
    <n v="1"/>
    <n v="2"/>
    <n v="2"/>
    <n v="4"/>
    <n v="4"/>
    <n v="1"/>
    <s v="-"/>
    <n v="2"/>
    <n v="2"/>
    <n v="3"/>
    <n v="58"/>
  </r>
  <r>
    <n v="10227"/>
    <s v="34629N"/>
    <s v="Selina Street Alliance Pharmacy"/>
    <x v="4"/>
    <n v="4178"/>
    <x v="0"/>
    <n v="21"/>
    <n v="39"/>
    <n v="47"/>
    <n v="52"/>
    <n v="58"/>
    <n v="94"/>
    <n v="95"/>
    <n v="119"/>
    <s v="-"/>
    <s v="-"/>
    <n v="117"/>
    <n v="115"/>
    <n v="117"/>
    <n v="96"/>
    <n v="117"/>
    <n v="114"/>
    <n v="116"/>
    <n v="126"/>
    <n v="126"/>
    <n v="125"/>
    <n v="120"/>
    <n v="124"/>
    <n v="124"/>
    <n v="2062"/>
  </r>
  <r>
    <n v="10230"/>
    <s v="14457X"/>
    <s v="LOCKHART PHARMACY"/>
    <x v="1"/>
    <n v="2656"/>
    <x v="3"/>
    <s v="-"/>
    <s v="-"/>
    <s v="-"/>
    <s v="-"/>
    <s v="-"/>
    <s v="-"/>
    <n v="1"/>
    <n v="1"/>
    <s v="-"/>
    <s v="-"/>
    <s v="-"/>
    <s v="-"/>
    <s v="-"/>
    <s v="-"/>
    <s v="-"/>
    <s v="-"/>
    <s v="-"/>
    <s v="-"/>
    <s v="-"/>
    <s v="-"/>
    <s v="-"/>
    <s v="-"/>
    <s v="-"/>
    <n v="2"/>
  </r>
  <r>
    <n v="10231"/>
    <s v="24914G"/>
    <s v="Chemist Warehouse Pacific Werribee SC"/>
    <x v="0"/>
    <n v="3029"/>
    <x v="0"/>
    <n v="1"/>
    <n v="13"/>
    <n v="14"/>
    <n v="8"/>
    <n v="31"/>
    <n v="43"/>
    <n v="30"/>
    <n v="31"/>
    <n v="11"/>
    <n v="10"/>
    <n v="10"/>
    <n v="11"/>
    <n v="11"/>
    <n v="9"/>
    <n v="11"/>
    <n v="11"/>
    <n v="16"/>
    <n v="44"/>
    <n v="25"/>
    <n v="18"/>
    <n v="3"/>
    <n v="1"/>
    <n v="1"/>
    <n v="363"/>
  </r>
  <r>
    <n v="10232"/>
    <s v="14991B"/>
    <s v="Carmen Drive Community Pharmacy"/>
    <x v="1"/>
    <n v="2118"/>
    <x v="0"/>
    <n v="12"/>
    <n v="42"/>
    <n v="28"/>
    <n v="28"/>
    <n v="26"/>
    <n v="20"/>
    <n v="22"/>
    <n v="24"/>
    <n v="25"/>
    <n v="36"/>
    <n v="34"/>
    <n v="29"/>
    <n v="30"/>
    <n v="17"/>
    <n v="28"/>
    <n v="29"/>
    <n v="72"/>
    <n v="100"/>
    <n v="79"/>
    <n v="47"/>
    <n v="31"/>
    <n v="38"/>
    <n v="68"/>
    <n v="865"/>
  </r>
  <r>
    <n v="10233"/>
    <s v="51840K"/>
    <s v="Pharmacy 777 Spearwood"/>
    <x v="3"/>
    <n v="6163"/>
    <x v="0"/>
    <n v="126"/>
    <n v="177"/>
    <n v="98"/>
    <n v="95"/>
    <n v="103"/>
    <n v="100"/>
    <n v="117"/>
    <n v="122"/>
    <n v="115"/>
    <n v="133"/>
    <s v="-"/>
    <n v="137"/>
    <n v="129"/>
    <n v="123"/>
    <n v="98"/>
    <n v="101"/>
    <n v="112"/>
    <n v="120"/>
    <n v="113"/>
    <n v="116"/>
    <n v="129"/>
    <n v="138"/>
    <n v="150"/>
    <n v="2652"/>
  </r>
  <r>
    <n v="10234"/>
    <s v="32827R"/>
    <s v="Nashville Pharmacy"/>
    <x v="4"/>
    <n v="4017"/>
    <x v="0"/>
    <n v="35"/>
    <n v="65"/>
    <n v="54"/>
    <n v="52"/>
    <n v="52"/>
    <n v="52"/>
    <n v="54"/>
    <n v="49"/>
    <n v="47"/>
    <n v="52"/>
    <n v="44"/>
    <n v="40"/>
    <n v="44"/>
    <n v="34"/>
    <n v="40"/>
    <n v="40"/>
    <n v="38"/>
    <n v="36"/>
    <n v="35"/>
    <n v="39"/>
    <n v="36"/>
    <n v="38"/>
    <n v="41"/>
    <n v="1017"/>
  </r>
  <r>
    <n v="10235"/>
    <s v="15393E"/>
    <s v="Chemist Warehouse Lismore"/>
    <x v="1"/>
    <n v="2480"/>
    <x v="1"/>
    <n v="12"/>
    <n v="22"/>
    <n v="25"/>
    <n v="23"/>
    <n v="26"/>
    <n v="26"/>
    <n v="23"/>
    <n v="24"/>
    <n v="24"/>
    <n v="24"/>
    <n v="16"/>
    <n v="18"/>
    <n v="16"/>
    <n v="15"/>
    <n v="12"/>
    <n v="7"/>
    <n v="12"/>
    <n v="25"/>
    <n v="19"/>
    <n v="20"/>
    <n v="14"/>
    <n v="12"/>
    <n v="13"/>
    <n v="428"/>
  </r>
  <r>
    <n v="10236"/>
    <s v="24959P"/>
    <s v="Direct Chemist Outlet Delacombe"/>
    <x v="0"/>
    <n v="3356"/>
    <x v="2"/>
    <s v="-"/>
    <n v="18"/>
    <n v="13"/>
    <n v="7"/>
    <n v="3"/>
    <n v="17"/>
    <n v="17"/>
    <n v="11"/>
    <n v="7"/>
    <n v="11"/>
    <n v="19"/>
    <n v="14"/>
    <n v="2"/>
    <n v="20"/>
    <n v="3"/>
    <n v="21"/>
    <n v="20"/>
    <n v="21"/>
    <n v="24"/>
    <n v="10"/>
    <n v="25"/>
    <s v="-"/>
    <n v="24"/>
    <n v="307"/>
  </r>
  <r>
    <n v="10239"/>
    <s v="32242Y"/>
    <s v="Jadin Chemist Caboolture"/>
    <x v="4"/>
    <n v="4510"/>
    <x v="0"/>
    <n v="3"/>
    <n v="19"/>
    <n v="12"/>
    <n v="5"/>
    <n v="7"/>
    <n v="4"/>
    <n v="6"/>
    <n v="4"/>
    <n v="7"/>
    <n v="3"/>
    <n v="3"/>
    <n v="5"/>
    <n v="2"/>
    <s v="-"/>
    <s v="-"/>
    <n v="1"/>
    <s v="-"/>
    <s v="-"/>
    <s v="-"/>
    <s v="-"/>
    <n v="1"/>
    <s v="-"/>
    <n v="1"/>
    <n v="83"/>
  </r>
  <r>
    <n v="10242"/>
    <s v="40172H"/>
    <s v="Priceline Pharmacy Goolwa"/>
    <x v="2"/>
    <n v="5214"/>
    <x v="1"/>
    <n v="14"/>
    <n v="50"/>
    <n v="26"/>
    <n v="9"/>
    <n v="12"/>
    <n v="11"/>
    <n v="10"/>
    <n v="5"/>
    <n v="11"/>
    <n v="8"/>
    <n v="7"/>
    <n v="3"/>
    <n v="7"/>
    <n v="7"/>
    <n v="6"/>
    <n v="7"/>
    <n v="17"/>
    <n v="10"/>
    <n v="5"/>
    <n v="10"/>
    <n v="7"/>
    <n v="5"/>
    <n v="11"/>
    <n v="258"/>
  </r>
  <r>
    <n v="10243"/>
    <s v="24809R"/>
    <s v="Chemist Warehouse Highpoint"/>
    <x v="0"/>
    <n v="3032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n v="2"/>
  </r>
  <r>
    <n v="10246"/>
    <s v="24909B"/>
    <s v="Chemist Warehouse Heidelberg West"/>
    <x v="0"/>
    <n v="3072"/>
    <x v="0"/>
    <s v="-"/>
    <s v="-"/>
    <n v="1"/>
    <s v="-"/>
    <s v="-"/>
    <n v="3"/>
    <n v="5"/>
    <n v="3"/>
    <s v="-"/>
    <n v="1"/>
    <n v="1"/>
    <n v="1"/>
    <s v="-"/>
    <s v="-"/>
    <s v="-"/>
    <s v="-"/>
    <s v="-"/>
    <s v="-"/>
    <s v="-"/>
    <s v="-"/>
    <s v="-"/>
    <s v="-"/>
    <s v="-"/>
    <n v="15"/>
  </r>
  <r>
    <n v="10248"/>
    <s v="24521N"/>
    <s v="Woodend Pharmacy"/>
    <x v="0"/>
    <n v="3442"/>
    <x v="3"/>
    <n v="45"/>
    <n v="99"/>
    <n v="89"/>
    <n v="65"/>
    <n v="81"/>
    <n v="110"/>
    <n v="59"/>
    <s v="-"/>
    <s v="-"/>
    <s v="-"/>
    <s v="-"/>
    <s v="-"/>
    <s v="-"/>
    <n v="21"/>
    <s v="-"/>
    <s v="-"/>
    <n v="30"/>
    <s v="-"/>
    <s v="-"/>
    <s v="-"/>
    <s v="-"/>
    <s v="-"/>
    <s v="-"/>
    <n v="599"/>
  </r>
  <r>
    <n v="10250"/>
    <s v="40982Y"/>
    <s v="Holden Hill Pharmacy Pty Ltd"/>
    <x v="2"/>
    <n v="5088"/>
    <x v="0"/>
    <n v="11"/>
    <n v="13"/>
    <n v="10"/>
    <n v="12"/>
    <n v="12"/>
    <s v="-"/>
    <s v="-"/>
    <n v="11"/>
    <n v="11"/>
    <s v="-"/>
    <n v="12"/>
    <n v="12"/>
    <n v="12"/>
    <n v="11"/>
    <n v="12"/>
    <n v="12"/>
    <n v="12"/>
    <n v="11"/>
    <n v="12"/>
    <n v="12"/>
    <n v="12"/>
    <n v="15"/>
    <n v="15"/>
    <n v="240"/>
  </r>
  <r>
    <n v="10251"/>
    <s v="40578Q"/>
    <s v="Health E Advice Chemist"/>
    <x v="2"/>
    <n v="5118"/>
    <x v="0"/>
    <n v="38"/>
    <n v="69"/>
    <n v="58"/>
    <n v="46"/>
    <n v="47"/>
    <n v="47"/>
    <n v="42"/>
    <n v="47"/>
    <n v="47"/>
    <n v="48"/>
    <n v="41"/>
    <n v="43"/>
    <n v="43"/>
    <n v="42"/>
    <n v="40"/>
    <n v="38"/>
    <n v="41"/>
    <n v="46"/>
    <n v="44"/>
    <n v="41"/>
    <n v="39"/>
    <n v="38"/>
    <n v="49"/>
    <n v="1034"/>
  </r>
  <r>
    <n v="10254"/>
    <s v="30738T"/>
    <s v="LiveLife Pharmacy Noosaville"/>
    <x v="4"/>
    <n v="4566"/>
    <x v="0"/>
    <n v="69"/>
    <n v="111"/>
    <n v="85"/>
    <n v="60"/>
    <n v="77"/>
    <n v="69"/>
    <n v="77"/>
    <n v="67"/>
    <n v="62"/>
    <n v="71"/>
    <n v="53"/>
    <n v="61"/>
    <n v="60"/>
    <n v="57"/>
    <n v="49"/>
    <n v="64"/>
    <n v="73"/>
    <n v="78"/>
    <n v="51"/>
    <n v="50"/>
    <n v="56"/>
    <n v="59"/>
    <n v="65"/>
    <n v="1524"/>
  </r>
  <r>
    <n v="10257"/>
    <s v="15458N"/>
    <s v="C.P. Peoples Chemist"/>
    <x v="1"/>
    <n v="2880"/>
    <x v="1"/>
    <n v="103"/>
    <n v="139"/>
    <n v="139"/>
    <n v="130"/>
    <n v="127"/>
    <n v="141"/>
    <n v="132"/>
    <n v="134"/>
    <n v="140"/>
    <n v="32"/>
    <n v="131"/>
    <n v="148"/>
    <n v="128"/>
    <n v="112"/>
    <n v="138"/>
    <n v="117"/>
    <n v="137"/>
    <n v="120"/>
    <n v="2"/>
    <n v="176"/>
    <n v="162"/>
    <n v="140"/>
    <n v="162"/>
    <n v="2890"/>
  </r>
  <r>
    <n v="10259"/>
    <s v="51896J"/>
    <s v="Pharmacy 777 Dog Swamp"/>
    <x v="3"/>
    <n v="6060"/>
    <x v="0"/>
    <s v="-"/>
    <n v="74"/>
    <n v="78"/>
    <n v="77"/>
    <n v="60"/>
    <n v="63"/>
    <n v="63"/>
    <n v="64"/>
    <n v="56"/>
    <n v="69"/>
    <n v="57"/>
    <n v="73"/>
    <n v="67"/>
    <n v="50"/>
    <n v="62"/>
    <n v="58"/>
    <n v="57"/>
    <n v="9"/>
    <n v="59"/>
    <n v="49"/>
    <n v="63"/>
    <n v="68"/>
    <n v="48"/>
    <n v="1324"/>
  </r>
  <r>
    <n v="10261"/>
    <s v="15037K"/>
    <s v="Bensville Pharmacy"/>
    <x v="1"/>
    <n v="2251"/>
    <x v="0"/>
    <n v="41"/>
    <n v="55"/>
    <n v="63"/>
    <n v="44"/>
    <n v="53"/>
    <n v="45"/>
    <n v="54"/>
    <n v="49"/>
    <n v="54"/>
    <n v="49"/>
    <n v="44"/>
    <n v="33"/>
    <n v="53"/>
    <n v="53"/>
    <n v="59"/>
    <n v="52"/>
    <n v="52"/>
    <n v="53"/>
    <n v="51"/>
    <n v="46"/>
    <n v="43"/>
    <n v="42"/>
    <n v="44"/>
    <n v="1132"/>
  </r>
  <r>
    <n v="10263"/>
    <s v="32420H"/>
    <s v="Terry White Chemmart Turton Street Sunnybank "/>
    <x v="4"/>
    <n v="4109"/>
    <x v="0"/>
    <n v="114"/>
    <n v="128"/>
    <n v="135"/>
    <n v="128"/>
    <n v="126"/>
    <n v="128"/>
    <n v="135"/>
    <n v="79"/>
    <n v="115"/>
    <n v="124"/>
    <n v="117"/>
    <n v="126"/>
    <n v="117"/>
    <n v="121"/>
    <n v="121"/>
    <n v="118"/>
    <n v="123"/>
    <n v="133"/>
    <n v="132"/>
    <n v="125"/>
    <n v="115"/>
    <n v="115"/>
    <n v="124"/>
    <n v="2799"/>
  </r>
  <r>
    <n v="10264"/>
    <s v="70048R"/>
    <s v="Chemist Warehouse Marrara - Northlakes Shopping Centre"/>
    <x v="7"/>
    <n v="812"/>
    <x v="2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0265"/>
    <s v="24728L"/>
    <s v="TerryWhite Chemmart South Morang"/>
    <x v="0"/>
    <n v="3752"/>
    <x v="0"/>
    <s v="-"/>
    <s v="-"/>
    <s v="-"/>
    <s v="-"/>
    <n v="25"/>
    <n v="47"/>
    <n v="37"/>
    <n v="36"/>
    <n v="40"/>
    <n v="31"/>
    <n v="33"/>
    <n v="26"/>
    <n v="36"/>
    <n v="30"/>
    <n v="36"/>
    <n v="29"/>
    <n v="32"/>
    <n v="33"/>
    <n v="44"/>
    <n v="42"/>
    <n v="43"/>
    <n v="40"/>
    <n v="46"/>
    <n v="686"/>
  </r>
  <r>
    <n v="10267"/>
    <s v="11021C"/>
    <s v="RUSE VILLAGE PHARMACY"/>
    <x v="1"/>
    <n v="2560"/>
    <x v="0"/>
    <n v="4"/>
    <n v="10"/>
    <n v="6"/>
    <n v="7"/>
    <n v="6"/>
    <n v="7"/>
    <n v="8"/>
    <n v="9"/>
    <n v="9"/>
    <n v="8"/>
    <n v="7"/>
    <n v="7"/>
    <n v="9"/>
    <n v="8"/>
    <n v="8"/>
    <n v="7"/>
    <n v="7"/>
    <n v="9"/>
    <n v="8"/>
    <n v="8"/>
    <n v="8"/>
    <n v="8"/>
    <n v="7"/>
    <n v="175"/>
  </r>
  <r>
    <n v="10268"/>
    <s v="24246D"/>
    <s v="Chemist Warehouse Malvern"/>
    <x v="0"/>
    <n v="3144"/>
    <x v="0"/>
    <s v="-"/>
    <n v="33"/>
    <n v="18"/>
    <n v="8"/>
    <n v="17"/>
    <n v="45"/>
    <n v="30"/>
    <n v="30"/>
    <n v="18"/>
    <n v="9"/>
    <n v="9"/>
    <n v="8"/>
    <n v="13"/>
    <n v="9"/>
    <n v="9"/>
    <n v="16"/>
    <n v="22"/>
    <n v="9"/>
    <n v="35"/>
    <n v="29"/>
    <n v="17"/>
    <n v="13"/>
    <n v="18"/>
    <n v="415"/>
  </r>
  <r>
    <n v="10269"/>
    <s v="33670D"/>
    <s v="Terry White Chemmart Sarina"/>
    <x v="4"/>
    <n v="4737"/>
    <x v="3"/>
    <n v="23"/>
    <n v="72"/>
    <n v="74"/>
    <n v="46"/>
    <n v="45"/>
    <n v="40"/>
    <n v="51"/>
    <n v="47"/>
    <n v="55"/>
    <n v="46"/>
    <n v="46"/>
    <n v="42"/>
    <n v="38"/>
    <n v="44"/>
    <n v="32"/>
    <n v="39"/>
    <n v="30"/>
    <n v="30"/>
    <n v="34"/>
    <n v="36"/>
    <n v="36"/>
    <n v="32"/>
    <n v="32"/>
    <n v="970"/>
  </r>
  <r>
    <n v="10270"/>
    <s v="14960j"/>
    <s v="Campbelltown Medical Centre Pharmacy"/>
    <x v="1"/>
    <n v="2560"/>
    <x v="0"/>
    <n v="170"/>
    <n v="132"/>
    <n v="146"/>
    <n v="136"/>
    <n v="132"/>
    <n v="134"/>
    <n v="113"/>
    <n v="118"/>
    <n v="116"/>
    <n v="131"/>
    <n v="32"/>
    <n v="55"/>
    <n v="84"/>
    <n v="78"/>
    <n v="133"/>
    <n v="71"/>
    <n v="60"/>
    <n v="167"/>
    <n v="180"/>
    <n v="82"/>
    <n v="109"/>
    <n v="197"/>
    <n v="191"/>
    <n v="2767"/>
  </r>
  <r>
    <n v="10272"/>
    <s v="51408Q"/>
    <s v="Huntingdale Pharmacist Advice"/>
    <x v="3"/>
    <n v="6110"/>
    <x v="0"/>
    <n v="5"/>
    <n v="4"/>
    <n v="3"/>
    <n v="2"/>
    <n v="5"/>
    <n v="2"/>
    <n v="7"/>
    <n v="7"/>
    <n v="7"/>
    <n v="8"/>
    <n v="6"/>
    <n v="5"/>
    <n v="5"/>
    <n v="10"/>
    <n v="8"/>
    <n v="6"/>
    <n v="1"/>
    <n v="8"/>
    <n v="5"/>
    <n v="2"/>
    <n v="3"/>
    <n v="2"/>
    <n v="2"/>
    <n v="113"/>
  </r>
  <r>
    <n v="10273"/>
    <s v="41345C"/>
    <s v="Priceline Pharmacy Marion"/>
    <x v="2"/>
    <n v="5046"/>
    <x v="0"/>
    <n v="2"/>
    <n v="67"/>
    <n v="48"/>
    <n v="34"/>
    <n v="32"/>
    <n v="31"/>
    <n v="30"/>
    <n v="27"/>
    <n v="35"/>
    <n v="34"/>
    <n v="22"/>
    <n v="21"/>
    <n v="23"/>
    <n v="17"/>
    <n v="22"/>
    <n v="23"/>
    <n v="29"/>
    <n v="17"/>
    <n v="16"/>
    <n v="19"/>
    <n v="18"/>
    <n v="18"/>
    <n v="18"/>
    <n v="603"/>
  </r>
  <r>
    <n v="10274"/>
    <s v="51377C"/>
    <s v="Mindarie Keys Pharmacy"/>
    <x v="3"/>
    <n v="6030"/>
    <x v="0"/>
    <n v="21"/>
    <n v="71"/>
    <n v="78"/>
    <n v="61"/>
    <n v="62"/>
    <n v="52"/>
    <n v="50"/>
    <n v="44"/>
    <n v="45"/>
    <n v="37"/>
    <n v="45"/>
    <n v="45"/>
    <n v="50"/>
    <n v="46"/>
    <n v="47"/>
    <n v="56"/>
    <n v="60"/>
    <n v="48"/>
    <n v="39"/>
    <n v="41"/>
    <n v="51"/>
    <n v="39"/>
    <n v="39"/>
    <n v="1127"/>
  </r>
  <r>
    <n v="10275"/>
    <s v="15221D"/>
    <s v="Valla Pharmacy"/>
    <x v="1"/>
    <n v="2448"/>
    <x v="4"/>
    <n v="21"/>
    <n v="25"/>
    <n v="13"/>
    <n v="11"/>
    <n v="11"/>
    <n v="9"/>
    <n v="4"/>
    <n v="7"/>
    <n v="8"/>
    <n v="9"/>
    <n v="6"/>
    <n v="6"/>
    <n v="4"/>
    <n v="6"/>
    <n v="7"/>
    <n v="6"/>
    <n v="9"/>
    <n v="7"/>
    <n v="6"/>
    <n v="7"/>
    <n v="6"/>
    <n v="11"/>
    <n v="17"/>
    <n v="216"/>
  </r>
  <r>
    <n v="10276"/>
    <s v="32996P"/>
    <s v="LiveLife Pharmacy The Habitat"/>
    <x v="4"/>
    <n v="4877"/>
    <x v="3"/>
    <s v="-"/>
    <n v="9"/>
    <n v="1"/>
    <s v="-"/>
    <n v="1"/>
    <n v="1"/>
    <n v="3"/>
    <n v="1"/>
    <n v="2"/>
    <n v="1"/>
    <s v="-"/>
    <s v="-"/>
    <s v="-"/>
    <s v="-"/>
    <s v="-"/>
    <s v="-"/>
    <s v="-"/>
    <n v="1"/>
    <s v="-"/>
    <s v="-"/>
    <s v="-"/>
    <s v="-"/>
    <n v="1"/>
    <n v="21"/>
  </r>
  <r>
    <n v="10277"/>
    <s v="25160F"/>
    <s v="Better U Pharmacy"/>
    <x v="0"/>
    <n v="3015"/>
    <x v="0"/>
    <n v="27"/>
    <n v="15"/>
    <n v="63"/>
    <n v="45"/>
    <n v="50"/>
    <n v="72"/>
    <n v="37"/>
    <n v="44"/>
    <n v="105"/>
    <n v="98"/>
    <s v="-"/>
    <s v="-"/>
    <n v="16"/>
    <n v="40"/>
    <n v="47"/>
    <n v="51"/>
    <n v="27"/>
    <s v="-"/>
    <n v="17"/>
    <n v="24"/>
    <n v="20"/>
    <s v="-"/>
    <s v="-"/>
    <n v="798"/>
  </r>
  <r>
    <n v="10278"/>
    <s v="34215T"/>
    <s v="Malouf Pharmacies High Street"/>
    <x v="4"/>
    <n v="4350"/>
    <x v="2"/>
    <s v="-"/>
    <n v="25"/>
    <n v="71"/>
    <n v="32"/>
    <n v="45"/>
    <n v="53"/>
    <s v="-"/>
    <s v="-"/>
    <s v="-"/>
    <s v="-"/>
    <s v="-"/>
    <s v="-"/>
    <s v="-"/>
    <s v="-"/>
    <s v="-"/>
    <s v="-"/>
    <s v="-"/>
    <s v="-"/>
    <s v="-"/>
    <s v="-"/>
    <s v="-"/>
    <s v="-"/>
    <s v="-"/>
    <n v="226"/>
  </r>
  <r>
    <n v="10280"/>
    <s v="16352P"/>
    <s v="Narellan Chemist"/>
    <x v="1"/>
    <n v="2567"/>
    <x v="0"/>
    <n v="4"/>
    <n v="7"/>
    <n v="12"/>
    <n v="9"/>
    <n v="14"/>
    <n v="10"/>
    <n v="9"/>
    <n v="10"/>
    <n v="7"/>
    <n v="9"/>
    <n v="8"/>
    <n v="9"/>
    <n v="8"/>
    <n v="2"/>
    <n v="5"/>
    <n v="15"/>
    <n v="26"/>
    <n v="33"/>
    <n v="25"/>
    <n v="5"/>
    <n v="2"/>
    <n v="7"/>
    <n v="10"/>
    <n v="246"/>
  </r>
  <r>
    <n v="10281"/>
    <s v="52013M"/>
    <s v="Bakers Hill Pharmacy"/>
    <x v="3"/>
    <n v="6562"/>
    <x v="3"/>
    <n v="2"/>
    <n v="6"/>
    <n v="2"/>
    <n v="4"/>
    <n v="5"/>
    <n v="4"/>
    <n v="1"/>
    <n v="3"/>
    <n v="1"/>
    <s v="-"/>
    <n v="6"/>
    <n v="2"/>
    <n v="1"/>
    <s v="-"/>
    <s v="-"/>
    <n v="1"/>
    <n v="1"/>
    <n v="1"/>
    <s v="-"/>
    <n v="2"/>
    <n v="1"/>
    <s v="-"/>
    <n v="1"/>
    <n v="44"/>
  </r>
  <r>
    <n v="10282"/>
    <s v="25096W"/>
    <s v="Chemist Warehouse Airport West"/>
    <x v="0"/>
    <n v="3042"/>
    <x v="0"/>
    <s v="-"/>
    <s v="-"/>
    <n v="20"/>
    <n v="13"/>
    <n v="25"/>
    <n v="61"/>
    <n v="41"/>
    <n v="23"/>
    <n v="24"/>
    <n v="9"/>
    <n v="13"/>
    <n v="6"/>
    <n v="8"/>
    <n v="9"/>
    <n v="19"/>
    <n v="15"/>
    <n v="23"/>
    <n v="26"/>
    <n v="41"/>
    <n v="29"/>
    <s v="-"/>
    <n v="36"/>
    <s v="-"/>
    <n v="441"/>
  </r>
  <r>
    <n v="10283"/>
    <s v="23008Y"/>
    <s v="Roths Pharmacy"/>
    <x v="0"/>
    <n v="3184"/>
    <x v="0"/>
    <n v="68"/>
    <n v="77"/>
    <n v="83"/>
    <n v="76"/>
    <n v="84"/>
    <n v="100"/>
    <n v="76"/>
    <n v="81"/>
    <n v="79"/>
    <n v="76"/>
    <n v="61"/>
    <n v="75"/>
    <n v="83"/>
    <n v="71"/>
    <n v="82"/>
    <n v="82"/>
    <n v="77"/>
    <n v="78"/>
    <n v="68"/>
    <n v="74"/>
    <n v="70"/>
    <n v="68"/>
    <n v="9"/>
    <n v="1698"/>
  </r>
  <r>
    <n v="10286"/>
    <s v="34347R"/>
    <s v="Bundall Amcal Chempro Chemist"/>
    <x v="4"/>
    <n v="4217"/>
    <x v="0"/>
    <n v="9"/>
    <n v="18"/>
    <n v="9"/>
    <n v="11"/>
    <n v="9"/>
    <n v="4"/>
    <n v="7"/>
    <n v="4"/>
    <s v="-"/>
    <n v="5"/>
    <n v="13"/>
    <n v="9"/>
    <n v="5"/>
    <n v="1"/>
    <s v="-"/>
    <s v="-"/>
    <s v="-"/>
    <s v="-"/>
    <n v="15"/>
    <n v="10"/>
    <s v="-"/>
    <n v="13"/>
    <n v="5"/>
    <n v="147"/>
  </r>
  <r>
    <n v="10288"/>
    <s v="15983F"/>
    <s v="Eden Discount Pharmacy"/>
    <x v="1"/>
    <n v="2551"/>
    <x v="1"/>
    <s v="-"/>
    <s v="-"/>
    <s v="-"/>
    <s v="-"/>
    <s v="-"/>
    <s v="-"/>
    <s v="-"/>
    <s v="-"/>
    <s v="-"/>
    <s v="-"/>
    <s v="-"/>
    <s v="-"/>
    <s v="-"/>
    <s v="-"/>
    <s v="-"/>
    <n v="3"/>
    <n v="1"/>
    <s v="-"/>
    <s v="-"/>
    <s v="-"/>
    <s v="-"/>
    <s v="-"/>
    <s v="-"/>
    <n v="4"/>
  </r>
  <r>
    <n v="10291"/>
    <s v="51257R"/>
    <s v="Wembley Pharmacy"/>
    <x v="3"/>
    <n v="6014"/>
    <x v="0"/>
    <s v="-"/>
    <n v="21"/>
    <n v="13"/>
    <n v="17"/>
    <n v="16"/>
    <n v="14"/>
    <n v="15"/>
    <n v="11"/>
    <n v="12"/>
    <n v="11"/>
    <n v="11"/>
    <n v="9"/>
    <n v="12"/>
    <n v="12"/>
    <n v="8"/>
    <n v="11"/>
    <n v="9"/>
    <n v="9"/>
    <n v="11"/>
    <n v="13"/>
    <n v="12"/>
    <n v="6"/>
    <n v="10"/>
    <n v="263"/>
  </r>
  <r>
    <n v="10293"/>
    <s v="15617Y"/>
    <s v="Your Discount Chemist Coonabarabran"/>
    <x v="1"/>
    <n v="2357"/>
    <x v="3"/>
    <n v="40"/>
    <n v="79"/>
    <n v="75"/>
    <n v="66"/>
    <n v="77"/>
    <n v="68"/>
    <n v="57"/>
    <n v="55"/>
    <n v="54"/>
    <n v="57"/>
    <n v="47"/>
    <n v="47"/>
    <n v="45"/>
    <n v="16"/>
    <n v="45"/>
    <n v="58"/>
    <n v="63"/>
    <n v="75"/>
    <n v="95"/>
    <n v="76"/>
    <n v="45"/>
    <n v="72"/>
    <n v="81"/>
    <n v="1393"/>
  </r>
  <r>
    <n v="10294"/>
    <s v="11927R"/>
    <s v="Arkles Pharmacy"/>
    <x v="1"/>
    <n v="2026"/>
    <x v="0"/>
    <n v="2"/>
    <n v="23"/>
    <n v="23"/>
    <n v="14"/>
    <n v="23"/>
    <n v="16"/>
    <n v="16"/>
    <n v="20"/>
    <n v="17"/>
    <n v="16"/>
    <n v="17"/>
    <n v="20"/>
    <n v="22"/>
    <n v="14"/>
    <n v="18"/>
    <n v="20"/>
    <n v="33"/>
    <n v="29"/>
    <n v="30"/>
    <n v="29"/>
    <n v="21"/>
    <n v="19"/>
    <n v="18"/>
    <n v="460"/>
  </r>
  <r>
    <n v="10296"/>
    <s v="34273W"/>
    <s v="Cincotta Discount Chemist Indooroopilly"/>
    <x v="4"/>
    <n v="4068"/>
    <x v="0"/>
    <n v="18"/>
    <n v="60"/>
    <n v="43"/>
    <n v="49"/>
    <n v="50"/>
    <n v="60"/>
    <n v="53"/>
    <n v="44"/>
    <n v="53"/>
    <n v="37"/>
    <n v="33"/>
    <n v="25"/>
    <n v="33"/>
    <n v="21"/>
    <n v="28"/>
    <n v="32"/>
    <n v="45"/>
    <n v="100"/>
    <n v="50"/>
    <n v="35"/>
    <n v="30"/>
    <n v="33"/>
    <n v="38"/>
    <n v="970"/>
  </r>
  <r>
    <n v="10298"/>
    <s v="15258C"/>
    <s v="BELMORE PHARMACY"/>
    <x v="1"/>
    <n v="2192"/>
    <x v="0"/>
    <n v="15"/>
    <n v="53"/>
    <n v="27"/>
    <n v="1"/>
    <s v="-"/>
    <s v="-"/>
    <s v="-"/>
    <n v="54"/>
    <n v="3"/>
    <s v="-"/>
    <s v="-"/>
    <n v="47"/>
    <s v="-"/>
    <s v="-"/>
    <s v="-"/>
    <n v="52"/>
    <n v="46"/>
    <n v="23"/>
    <n v="12"/>
    <s v="-"/>
    <n v="47"/>
    <n v="48"/>
    <n v="1"/>
    <n v="429"/>
  </r>
  <r>
    <n v="10301"/>
    <s v="51647G"/>
    <s v="Gingin Pharmacy"/>
    <x v="3"/>
    <n v="6503"/>
    <x v="3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0303"/>
    <s v="32828T"/>
    <s v="Good Price Pharmacy Warehouse Booval"/>
    <x v="4"/>
    <n v="4304"/>
    <x v="0"/>
    <s v="-"/>
    <n v="2"/>
    <n v="1"/>
    <s v="-"/>
    <s v="-"/>
    <s v="-"/>
    <s v="-"/>
    <n v="1"/>
    <n v="1"/>
    <s v="-"/>
    <n v="1"/>
    <n v="8"/>
    <n v="4"/>
    <n v="5"/>
    <n v="6"/>
    <n v="9"/>
    <n v="7"/>
    <n v="9"/>
    <n v="9"/>
    <n v="10"/>
    <n v="10"/>
    <n v="8"/>
    <n v="6"/>
    <n v="97"/>
  </r>
  <r>
    <n v="10304"/>
    <s v="24449T"/>
    <s v="BARRY DEAN PHARMACY"/>
    <x v="0"/>
    <n v="3199"/>
    <x v="0"/>
    <n v="10"/>
    <n v="22"/>
    <n v="13"/>
    <n v="15"/>
    <n v="15"/>
    <n v="14"/>
    <n v="16"/>
    <n v="3"/>
    <n v="4"/>
    <n v="7"/>
    <n v="4"/>
    <n v="6"/>
    <n v="2"/>
    <n v="8"/>
    <n v="3"/>
    <n v="6"/>
    <n v="8"/>
    <n v="11"/>
    <n v="4"/>
    <n v="7"/>
    <n v="8"/>
    <n v="8"/>
    <n v="9"/>
    <n v="203"/>
  </r>
  <r>
    <n v="10305"/>
    <s v="34484Y"/>
    <s v="Chemist Warehouse Fortitude Valley"/>
    <x v="4"/>
    <n v="4006"/>
    <x v="0"/>
    <s v="-"/>
    <n v="4"/>
    <s v="-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0307"/>
    <s v="22304X"/>
    <s v="Good Health Pharmacy"/>
    <x v="0"/>
    <n v="3194"/>
    <x v="0"/>
    <n v="5"/>
    <n v="33"/>
    <n v="30"/>
    <n v="18"/>
    <n v="28"/>
    <n v="25"/>
    <n v="29"/>
    <n v="27"/>
    <n v="18"/>
    <n v="14"/>
    <n v="17"/>
    <n v="15"/>
    <n v="14"/>
    <n v="14"/>
    <n v="16"/>
    <n v="21"/>
    <n v="21"/>
    <n v="16"/>
    <n v="18"/>
    <n v="21"/>
    <n v="25"/>
    <n v="19"/>
    <n v="23"/>
    <n v="467"/>
  </r>
  <r>
    <n v="10309"/>
    <s v="15900W"/>
    <s v="Priceline Pharmacy Parramatta"/>
    <x v="1"/>
    <n v="2150"/>
    <x v="0"/>
    <n v="10"/>
    <n v="12"/>
    <n v="5"/>
    <n v="3"/>
    <n v="21"/>
    <n v="3"/>
    <n v="3"/>
    <n v="4"/>
    <s v="-"/>
    <s v="-"/>
    <n v="2"/>
    <n v="5"/>
    <n v="2"/>
    <s v="-"/>
    <s v="-"/>
    <n v="1"/>
    <n v="12"/>
    <n v="21"/>
    <n v="12"/>
    <s v="-"/>
    <n v="5"/>
    <s v="-"/>
    <n v="6"/>
    <n v="127"/>
  </r>
  <r>
    <n v="10311"/>
    <s v="14712H"/>
    <s v="Warnervale ChemistCare"/>
    <x v="1"/>
    <n v="2259"/>
    <x v="0"/>
    <n v="37"/>
    <n v="145"/>
    <n v="111"/>
    <n v="100"/>
    <n v="117"/>
    <n v="104"/>
    <n v="94"/>
    <n v="107"/>
    <n v="105"/>
    <n v="113"/>
    <n v="97"/>
    <n v="100"/>
    <n v="100"/>
    <n v="109"/>
    <n v="109"/>
    <n v="112"/>
    <n v="152"/>
    <n v="151"/>
    <n v="156"/>
    <n v="143"/>
    <n v="117"/>
    <n v="108"/>
    <n v="144"/>
    <n v="2631"/>
  </r>
  <r>
    <n v="10312"/>
    <s v="34066Y"/>
    <s v="Urangan Pharmacy"/>
    <x v="4"/>
    <n v="4655"/>
    <x v="2"/>
    <s v="-"/>
    <s v="-"/>
    <s v="-"/>
    <s v="-"/>
    <s v="-"/>
    <s v="-"/>
    <n v="46"/>
    <n v="43"/>
    <n v="57"/>
    <n v="46"/>
    <n v="46"/>
    <n v="46"/>
    <n v="53"/>
    <n v="45"/>
    <n v="43"/>
    <n v="44"/>
    <n v="43"/>
    <n v="48"/>
    <n v="13"/>
    <n v="49"/>
    <n v="45"/>
    <n v="47"/>
    <n v="56"/>
    <n v="770"/>
  </r>
  <r>
    <n v="10313"/>
    <s v="21231K"/>
    <s v="James Kwok Pharmacy"/>
    <x v="0"/>
    <n v="3139"/>
    <x v="2"/>
    <s v="-"/>
    <n v="8"/>
    <n v="8"/>
    <n v="9"/>
    <n v="9"/>
    <n v="11"/>
    <n v="13"/>
    <n v="11"/>
    <s v="-"/>
    <s v="-"/>
    <s v="-"/>
    <s v="-"/>
    <s v="-"/>
    <s v="-"/>
    <s v="-"/>
    <s v="-"/>
    <s v="-"/>
    <s v="-"/>
    <s v="-"/>
    <s v="-"/>
    <s v="-"/>
    <s v="-"/>
    <s v="-"/>
    <n v="69"/>
  </r>
  <r>
    <n v="10314"/>
    <s v="34016H"/>
    <s v="Hardings Pharmacy - Murrumba Downs"/>
    <x v="4"/>
    <n v="4503"/>
    <x v="0"/>
    <n v="32"/>
    <n v="126"/>
    <n v="91"/>
    <n v="53"/>
    <n v="65"/>
    <n v="32"/>
    <n v="45"/>
    <n v="5"/>
    <s v="-"/>
    <s v="-"/>
    <s v="-"/>
    <s v="-"/>
    <s v="-"/>
    <s v="-"/>
    <s v="-"/>
    <s v="-"/>
    <s v="-"/>
    <s v="-"/>
    <s v="-"/>
    <s v="-"/>
    <s v="-"/>
    <s v="-"/>
    <n v="72"/>
    <n v="521"/>
  </r>
  <r>
    <n v="10315"/>
    <s v="15687P"/>
    <s v="West Tweed Chempro Chemist"/>
    <x v="1"/>
    <n v="2485"/>
    <x v="0"/>
    <n v="26"/>
    <n v="129"/>
    <n v="94"/>
    <n v="86"/>
    <n v="90"/>
    <n v="96"/>
    <n v="83"/>
    <n v="91"/>
    <s v="-"/>
    <n v="69"/>
    <n v="79"/>
    <n v="16"/>
    <n v="81"/>
    <n v="94"/>
    <n v="95"/>
    <n v="97"/>
    <n v="91"/>
    <s v="-"/>
    <n v="113"/>
    <n v="116"/>
    <n v="24"/>
    <n v="126"/>
    <s v="-"/>
    <n v="1696"/>
  </r>
  <r>
    <n v="10317"/>
    <s v="24270J"/>
    <s v="Selandra Rise Amcal Pharmacy"/>
    <x v="0"/>
    <n v="3978"/>
    <x v="0"/>
    <n v="10"/>
    <n v="40"/>
    <n v="37"/>
    <n v="32"/>
    <n v="45"/>
    <n v="32"/>
    <n v="1"/>
    <n v="33"/>
    <n v="40"/>
    <n v="37"/>
    <n v="30"/>
    <n v="37"/>
    <n v="36"/>
    <n v="33"/>
    <s v="-"/>
    <s v="-"/>
    <s v="-"/>
    <s v="-"/>
    <s v="-"/>
    <s v="-"/>
    <s v="-"/>
    <s v="-"/>
    <s v="-"/>
    <n v="443"/>
  </r>
  <r>
    <n v="10318"/>
    <s v="15786W"/>
    <s v="Ramsay Pharmacy Coffs Central"/>
    <x v="1"/>
    <n v="2450"/>
    <x v="1"/>
    <s v="-"/>
    <s v="-"/>
    <s v="-"/>
    <s v="-"/>
    <s v="-"/>
    <s v="-"/>
    <s v="-"/>
    <s v="-"/>
    <s v="-"/>
    <s v="-"/>
    <s v="-"/>
    <n v="74"/>
    <n v="135"/>
    <n v="120"/>
    <n v="133"/>
    <n v="122"/>
    <n v="130"/>
    <n v="142"/>
    <n v="140"/>
    <n v="141"/>
    <n v="136"/>
    <n v="117"/>
    <n v="153"/>
    <n v="1543"/>
  </r>
  <r>
    <n v="10320"/>
    <s v="34106C"/>
    <s v="Wizard Pharmacy Bli Bli"/>
    <x v="4"/>
    <n v="4560"/>
    <x v="0"/>
    <n v="61"/>
    <n v="97"/>
    <n v="103"/>
    <s v="-"/>
    <s v="-"/>
    <n v="109"/>
    <n v="100"/>
    <n v="98"/>
    <n v="95"/>
    <n v="103"/>
    <n v="98"/>
    <n v="102"/>
    <n v="97"/>
    <n v="96"/>
    <n v="74"/>
    <n v="94"/>
    <n v="100"/>
    <n v="106"/>
    <n v="99"/>
    <n v="96"/>
    <n v="97"/>
    <n v="101"/>
    <n v="74"/>
    <n v="2000"/>
  </r>
  <r>
    <n v="10321"/>
    <s v="13980T"/>
    <s v="PRICELINE PHARMACY LANE COVE"/>
    <x v="1"/>
    <n v="2066"/>
    <x v="0"/>
    <n v="1"/>
    <n v="7"/>
    <n v="4"/>
    <n v="6"/>
    <n v="3"/>
    <n v="6"/>
    <n v="4"/>
    <s v="-"/>
    <s v="-"/>
    <s v="-"/>
    <s v="-"/>
    <s v="-"/>
    <s v="-"/>
    <s v="-"/>
    <s v="-"/>
    <s v="-"/>
    <s v="-"/>
    <s v="-"/>
    <s v="-"/>
    <s v="-"/>
    <s v="-"/>
    <s v="-"/>
    <s v="-"/>
    <n v="31"/>
  </r>
  <r>
    <n v="10326"/>
    <s v="40584B"/>
    <s v="Star Discount Chemist Hollywood"/>
    <x v="2"/>
    <n v="5108"/>
    <x v="0"/>
    <n v="42"/>
    <n v="62"/>
    <n v="72"/>
    <n v="51"/>
    <n v="45"/>
    <n v="44"/>
    <n v="39"/>
    <n v="32"/>
    <n v="45"/>
    <n v="33"/>
    <n v="26"/>
    <n v="44"/>
    <n v="44"/>
    <n v="44"/>
    <n v="40"/>
    <n v="40"/>
    <n v="40"/>
    <n v="48"/>
    <n v="48"/>
    <n v="40"/>
    <n v="40"/>
    <n v="37"/>
    <n v="37"/>
    <n v="993"/>
  </r>
  <r>
    <n v="10327"/>
    <s v="23857P"/>
    <s v="Chemist Warehouse Greensborough"/>
    <x v="0"/>
    <n v="3088"/>
    <x v="0"/>
    <s v="-"/>
    <n v="6"/>
    <n v="16"/>
    <n v="10"/>
    <n v="29"/>
    <n v="28"/>
    <n v="15"/>
    <n v="15"/>
    <n v="8"/>
    <n v="4"/>
    <n v="4"/>
    <n v="4"/>
    <n v="7"/>
    <n v="3"/>
    <n v="7"/>
    <n v="9"/>
    <n v="17"/>
    <n v="11"/>
    <n v="14"/>
    <n v="11"/>
    <n v="9"/>
    <n v="10"/>
    <n v="9"/>
    <n v="246"/>
  </r>
  <r>
    <n v="10328"/>
    <s v="51415C"/>
    <s v="Terrywhite Chemmart Doubleview"/>
    <x v="3"/>
    <n v="6018"/>
    <x v="0"/>
    <n v="23"/>
    <n v="89"/>
    <n v="69"/>
    <n v="52"/>
    <n v="61"/>
    <n v="56"/>
    <n v="59"/>
    <n v="53"/>
    <n v="55"/>
    <n v="39"/>
    <n v="48"/>
    <n v="55"/>
    <n v="60"/>
    <n v="41"/>
    <n v="37"/>
    <n v="65"/>
    <n v="49"/>
    <n v="56"/>
    <n v="53"/>
    <n v="53"/>
    <n v="56"/>
    <n v="65"/>
    <n v="42"/>
    <n v="1236"/>
  </r>
  <r>
    <n v="10329"/>
    <s v="15630P"/>
    <s v="Your Chemist Shop Fletcher "/>
    <x v="1"/>
    <n v="2287"/>
    <x v="0"/>
    <n v="14"/>
    <n v="149"/>
    <n v="119"/>
    <n v="42"/>
    <n v="17"/>
    <s v="-"/>
    <s v="-"/>
    <n v="31"/>
    <n v="3"/>
    <s v="-"/>
    <s v="-"/>
    <s v="-"/>
    <s v="-"/>
    <s v="-"/>
    <n v="51"/>
    <n v="45"/>
    <n v="63"/>
    <n v="114"/>
    <n v="99"/>
    <n v="91"/>
    <n v="66"/>
    <n v="61"/>
    <n v="70"/>
    <n v="1035"/>
  </r>
  <r>
    <n v="10332"/>
    <s v="16094C"/>
    <s v="Chemist Max Narraweena"/>
    <x v="1"/>
    <n v="2099"/>
    <x v="0"/>
    <n v="64"/>
    <n v="100"/>
    <n v="76"/>
    <n v="65"/>
    <n v="82"/>
    <n v="83"/>
    <n v="77"/>
    <n v="87"/>
    <s v="-"/>
    <n v="102"/>
    <n v="79"/>
    <n v="84"/>
    <n v="88"/>
    <n v="81"/>
    <n v="79"/>
    <n v="88"/>
    <n v="109"/>
    <n v="99"/>
    <n v="94"/>
    <n v="86"/>
    <n v="80"/>
    <n v="90"/>
    <n v="94"/>
    <n v="1887"/>
  </r>
  <r>
    <n v="10336"/>
    <s v="13983Y"/>
    <s v="Bradfordville Pharmacy"/>
    <x v="1"/>
    <n v="2580"/>
    <x v="1"/>
    <n v="14"/>
    <n v="43"/>
    <n v="43"/>
    <n v="54"/>
    <n v="71"/>
    <n v="77"/>
    <n v="83"/>
    <n v="96"/>
    <n v="97"/>
    <n v="98"/>
    <n v="98"/>
    <n v="98"/>
    <n v="100"/>
    <n v="117"/>
    <n v="112"/>
    <n v="111"/>
    <n v="107"/>
    <n v="98"/>
    <n v="113"/>
    <n v="112"/>
    <n v="112"/>
    <s v="-"/>
    <s v="-"/>
    <n v="1854"/>
  </r>
  <r>
    <n v="10337"/>
    <s v="15838N"/>
    <s v="Trafalgar Pharmacy"/>
    <x v="1"/>
    <n v="2122"/>
    <x v="0"/>
    <n v="49"/>
    <n v="84"/>
    <n v="72"/>
    <n v="75"/>
    <n v="73"/>
    <n v="70"/>
    <n v="70"/>
    <n v="73"/>
    <n v="73"/>
    <n v="69"/>
    <n v="74"/>
    <n v="54"/>
    <n v="73"/>
    <n v="73"/>
    <n v="69"/>
    <n v="68"/>
    <n v="81"/>
    <n v="75"/>
    <n v="75"/>
    <n v="64"/>
    <n v="64"/>
    <n v="66"/>
    <n v="60"/>
    <n v="1604"/>
  </r>
  <r>
    <n v="10338"/>
    <s v="15310T"/>
    <s v="The Henty Pharmacy"/>
    <x v="1"/>
    <n v="2658"/>
    <x v="3"/>
    <n v="19"/>
    <n v="65"/>
    <n v="35"/>
    <s v="-"/>
    <n v="26"/>
    <n v="38"/>
    <n v="27"/>
    <n v="48"/>
    <n v="46"/>
    <n v="26"/>
    <n v="38"/>
    <n v="37"/>
    <n v="38"/>
    <n v="47"/>
    <n v="41"/>
    <n v="45"/>
    <n v="51"/>
    <n v="63"/>
    <n v="67"/>
    <n v="57"/>
    <n v="61"/>
    <n v="66"/>
    <n v="58"/>
    <n v="999"/>
  </r>
  <r>
    <n v="10341"/>
    <s v="34256Y"/>
    <s v="Herberton Pharmacy"/>
    <x v="4"/>
    <n v="4887"/>
    <x v="3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0342"/>
    <s v="34371B"/>
    <s v="Broadbeach Waters Pharmacy"/>
    <x v="4"/>
    <n v="4218"/>
    <x v="0"/>
    <n v="24"/>
    <n v="24"/>
    <n v="5"/>
    <n v="1"/>
    <n v="1"/>
    <n v="8"/>
    <n v="9"/>
    <n v="6"/>
    <n v="10"/>
    <n v="4"/>
    <n v="2"/>
    <n v="11"/>
    <n v="13"/>
    <n v="13"/>
    <n v="12"/>
    <n v="16"/>
    <n v="13"/>
    <n v="20"/>
    <n v="16"/>
    <n v="11"/>
    <n v="14"/>
    <n v="14"/>
    <n v="13"/>
    <n v="260"/>
  </r>
  <r>
    <n v="10343"/>
    <s v="24078G"/>
    <s v="Wandin North Pharmacy"/>
    <x v="0"/>
    <n v="3139"/>
    <x v="0"/>
    <n v="22"/>
    <n v="24"/>
    <n v="34"/>
    <n v="25"/>
    <s v="-"/>
    <n v="46"/>
    <n v="46"/>
    <n v="47"/>
    <n v="35"/>
    <n v="35"/>
    <n v="35"/>
    <n v="35"/>
    <n v="34"/>
    <n v="34"/>
    <n v="35"/>
    <n v="38"/>
    <n v="37"/>
    <n v="37"/>
    <n v="37"/>
    <n v="37"/>
    <n v="37"/>
    <n v="37"/>
    <n v="38"/>
    <n v="785"/>
  </r>
  <r>
    <n v="10344"/>
    <s v="51827R"/>
    <s v="THE BRIDGE 7 DAY PHARMACY"/>
    <x v="3"/>
    <n v="6210"/>
    <x v="0"/>
    <n v="8"/>
    <n v="14"/>
    <n v="1"/>
    <n v="5"/>
    <n v="4"/>
    <n v="2"/>
    <s v="-"/>
    <s v="-"/>
    <s v="-"/>
    <s v="-"/>
    <s v="-"/>
    <n v="4"/>
    <s v="-"/>
    <s v="-"/>
    <s v="-"/>
    <s v="-"/>
    <s v="-"/>
    <s v="-"/>
    <s v="-"/>
    <s v="-"/>
    <s v="-"/>
    <s v="-"/>
    <s v="-"/>
    <n v="38"/>
  </r>
  <r>
    <n v="10347"/>
    <s v="15999C"/>
    <s v="Shortis and Timmins Pharmacy"/>
    <x v="1"/>
    <n v="2877"/>
    <x v="3"/>
    <n v="26"/>
    <n v="83"/>
    <n v="41"/>
    <n v="36"/>
    <n v="37"/>
    <n v="31"/>
    <n v="43"/>
    <n v="33"/>
    <n v="30"/>
    <n v="38"/>
    <n v="4"/>
    <n v="41"/>
    <n v="31"/>
    <n v="22"/>
    <n v="23"/>
    <n v="29"/>
    <n v="26"/>
    <n v="37"/>
    <n v="46"/>
    <n v="44"/>
    <n v="36"/>
    <n v="38"/>
    <s v="-"/>
    <n v="775"/>
  </r>
  <r>
    <n v="10348"/>
    <s v="21178P"/>
    <s v="Grace Pharmacy"/>
    <x v="0"/>
    <n v="3084"/>
    <x v="0"/>
    <n v="30"/>
    <n v="43"/>
    <n v="29"/>
    <n v="30"/>
    <n v="40"/>
    <n v="40"/>
    <n v="25"/>
    <n v="25"/>
    <n v="23"/>
    <n v="13"/>
    <n v="23"/>
    <n v="25"/>
    <n v="25"/>
    <n v="23"/>
    <n v="27"/>
    <n v="25"/>
    <n v="21"/>
    <n v="24"/>
    <n v="24"/>
    <n v="35"/>
    <n v="18"/>
    <n v="23"/>
    <n v="31"/>
    <n v="622"/>
  </r>
  <r>
    <n v="10349"/>
    <s v="34168H"/>
    <s v="Benowa Village Chempro Chemist"/>
    <x v="4"/>
    <n v="4217"/>
    <x v="0"/>
    <s v="-"/>
    <n v="3"/>
    <n v="1"/>
    <s v="-"/>
    <n v="1"/>
    <n v="1"/>
    <n v="1"/>
    <n v="1"/>
    <n v="4"/>
    <s v="-"/>
    <n v="3"/>
    <n v="3"/>
    <s v="-"/>
    <s v="-"/>
    <s v="-"/>
    <s v="-"/>
    <s v="-"/>
    <s v="-"/>
    <s v="-"/>
    <s v="-"/>
    <s v="-"/>
    <s v="-"/>
    <n v="4"/>
    <n v="22"/>
  </r>
  <r>
    <n v="10350"/>
    <s v="60275J"/>
    <s v="New Norfolk Community Pharmacy (New Norfolk Amcal)"/>
    <x v="5"/>
    <n v="7140"/>
    <x v="2"/>
    <s v="-"/>
    <n v="14"/>
    <n v="8"/>
    <n v="6"/>
    <s v="-"/>
    <s v="-"/>
    <s v="-"/>
    <n v="3"/>
    <n v="5"/>
    <s v="-"/>
    <s v="-"/>
    <s v="-"/>
    <s v="-"/>
    <s v="-"/>
    <s v="-"/>
    <s v="-"/>
    <s v="-"/>
    <s v="-"/>
    <s v="-"/>
    <s v="-"/>
    <s v="-"/>
    <s v="-"/>
    <s v="-"/>
    <n v="36"/>
  </r>
  <r>
    <n v="10351"/>
    <s v="32049T"/>
    <s v="Chemist Warehouse Windsor"/>
    <x v="4"/>
    <n v="4030"/>
    <x v="0"/>
    <s v="-"/>
    <n v="3"/>
    <n v="3"/>
    <n v="3"/>
    <n v="3"/>
    <n v="1"/>
    <s v="-"/>
    <s v="-"/>
    <s v="-"/>
    <n v="1"/>
    <s v="-"/>
    <s v="-"/>
    <s v="-"/>
    <s v="-"/>
    <s v="-"/>
    <n v="1"/>
    <s v="-"/>
    <s v="-"/>
    <s v="-"/>
    <s v="-"/>
    <s v="-"/>
    <s v="-"/>
    <s v="-"/>
    <n v="15"/>
  </r>
  <r>
    <n v="10353"/>
    <s v="15493K"/>
    <s v="Priceline Pharmacy Tahmoor"/>
    <x v="1"/>
    <n v="2573"/>
    <x v="3"/>
    <s v="-"/>
    <n v="14"/>
    <n v="18"/>
    <n v="15"/>
    <n v="27"/>
    <n v="29"/>
    <n v="22"/>
    <n v="13"/>
    <n v="19"/>
    <n v="26"/>
    <n v="4"/>
    <n v="16"/>
    <n v="15"/>
    <n v="25"/>
    <n v="14"/>
    <n v="18"/>
    <n v="37"/>
    <n v="53"/>
    <n v="52"/>
    <n v="56"/>
    <n v="48"/>
    <n v="45"/>
    <n v="59"/>
    <n v="625"/>
  </r>
  <r>
    <n v="10355"/>
    <s v="23883B"/>
    <s v="Lilydale Medical Centre Pharmacy"/>
    <x v="0"/>
    <n v="3140"/>
    <x v="0"/>
    <n v="42"/>
    <n v="81"/>
    <n v="51"/>
    <n v="61"/>
    <n v="61"/>
    <n v="51"/>
    <n v="67"/>
    <n v="64"/>
    <n v="38"/>
    <n v="13"/>
    <n v="37"/>
    <n v="60"/>
    <n v="62"/>
    <n v="52"/>
    <n v="50"/>
    <n v="33"/>
    <n v="36"/>
    <n v="38"/>
    <n v="43"/>
    <n v="67"/>
    <n v="72"/>
    <n v="74"/>
    <n v="47"/>
    <n v="1200"/>
  </r>
  <r>
    <n v="10357"/>
    <s v="14458y"/>
    <s v="Blakes Pharmacy"/>
    <x v="1"/>
    <n v="2011"/>
    <x v="0"/>
    <n v="1"/>
    <n v="30"/>
    <n v="10"/>
    <n v="18"/>
    <n v="16"/>
    <n v="24"/>
    <n v="20"/>
    <s v="-"/>
    <s v="-"/>
    <s v="-"/>
    <s v="-"/>
    <s v="-"/>
    <s v="-"/>
    <s v="-"/>
    <n v="13"/>
    <n v="15"/>
    <n v="20"/>
    <n v="17"/>
    <n v="4"/>
    <n v="20"/>
    <n v="21"/>
    <n v="2"/>
    <s v="-"/>
    <n v="231"/>
  </r>
  <r>
    <n v="10358"/>
    <s v="24443L"/>
    <s v="Clairview Pharmacy"/>
    <x v="0"/>
    <n v="3023"/>
    <x v="0"/>
    <n v="26"/>
    <n v="28"/>
    <n v="30"/>
    <n v="32"/>
    <n v="30"/>
    <n v="35"/>
    <n v="29"/>
    <n v="33"/>
    <n v="30"/>
    <n v="28"/>
    <n v="29"/>
    <n v="30"/>
    <n v="32"/>
    <n v="32"/>
    <n v="34"/>
    <n v="34"/>
    <n v="35"/>
    <n v="38"/>
    <n v="38"/>
    <n v="35"/>
    <n v="32"/>
    <n v="46"/>
    <n v="11"/>
    <n v="727"/>
  </r>
  <r>
    <n v="10359"/>
    <s v="32280Y"/>
    <s v="Priceline Pharmacy Browns Plains"/>
    <x v="4"/>
    <n v="4118"/>
    <x v="0"/>
    <s v="-"/>
    <n v="8"/>
    <n v="5"/>
    <n v="4"/>
    <n v="1"/>
    <n v="2"/>
    <n v="1"/>
    <n v="2"/>
    <n v="3"/>
    <n v="2"/>
    <n v="2"/>
    <n v="2"/>
    <n v="1"/>
    <n v="4"/>
    <n v="3"/>
    <n v="1"/>
    <n v="5"/>
    <n v="4"/>
    <n v="4"/>
    <n v="8"/>
    <n v="4"/>
    <n v="5"/>
    <n v="4"/>
    <n v="75"/>
  </r>
  <r>
    <n v="10360"/>
    <s v="41137D"/>
    <s v="Star Discount Chemist Rostrevor"/>
    <x v="2"/>
    <n v="5073"/>
    <x v="0"/>
    <n v="69"/>
    <n v="143"/>
    <n v="100"/>
    <n v="75"/>
    <n v="71"/>
    <n v="70"/>
    <n v="85"/>
    <n v="72"/>
    <n v="70"/>
    <n v="81"/>
    <n v="79"/>
    <n v="81"/>
    <n v="80"/>
    <n v="82"/>
    <n v="81"/>
    <n v="95"/>
    <n v="80"/>
    <n v="85"/>
    <n v="95"/>
    <n v="106"/>
    <n v="103"/>
    <n v="100"/>
    <n v="87"/>
    <n v="1990"/>
  </r>
  <r>
    <n v="10361"/>
    <s v="15506D"/>
    <s v="Choice Pharmacy Spring Farm"/>
    <x v="1"/>
    <n v="2570"/>
    <x v="0"/>
    <n v="5"/>
    <n v="18"/>
    <n v="12"/>
    <n v="1"/>
    <n v="17"/>
    <n v="11"/>
    <n v="11"/>
    <n v="5"/>
    <n v="9"/>
    <n v="3"/>
    <s v="-"/>
    <n v="6"/>
    <n v="5"/>
    <n v="4"/>
    <s v="-"/>
    <s v="-"/>
    <n v="26"/>
    <n v="36"/>
    <n v="27"/>
    <n v="14"/>
    <n v="6"/>
    <n v="22"/>
    <n v="41"/>
    <n v="279"/>
  </r>
  <r>
    <n v="10363"/>
    <s v="40013Y"/>
    <s v="Uraidla Cottage Pharmacy"/>
    <x v="2"/>
    <n v="5142"/>
    <x v="0"/>
    <n v="7"/>
    <n v="11"/>
    <n v="18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7"/>
  </r>
  <r>
    <n v="10365"/>
    <s v="14429K"/>
    <s v="Blue Cross Pharmacy"/>
    <x v="1"/>
    <n v="2208"/>
    <x v="0"/>
    <n v="14"/>
    <n v="26"/>
    <n v="17"/>
    <n v="11"/>
    <n v="8"/>
    <n v="4"/>
    <n v="7"/>
    <n v="16"/>
    <n v="7"/>
    <n v="8"/>
    <n v="6"/>
    <n v="11"/>
    <n v="11"/>
    <n v="13"/>
    <n v="13"/>
    <n v="12"/>
    <n v="24"/>
    <n v="37"/>
    <n v="27"/>
    <n v="24"/>
    <n v="17"/>
    <n v="18"/>
    <n v="33"/>
    <n v="364"/>
  </r>
  <r>
    <n v="10366"/>
    <s v="12340L"/>
    <s v="Plevey's Pharmacy"/>
    <x v="1"/>
    <n v="2550"/>
    <x v="3"/>
    <s v="-"/>
    <s v="-"/>
    <s v="-"/>
    <s v="-"/>
    <s v="-"/>
    <n v="47"/>
    <n v="55"/>
    <s v="-"/>
    <s v="-"/>
    <s v="-"/>
    <s v="-"/>
    <s v="-"/>
    <s v="-"/>
    <s v="-"/>
    <s v="-"/>
    <s v="-"/>
    <s v="-"/>
    <s v="-"/>
    <s v="-"/>
    <s v="-"/>
    <s v="-"/>
    <s v="-"/>
    <s v="-"/>
    <n v="102"/>
  </r>
  <r>
    <n v="10367"/>
    <s v="33941J"/>
    <s v="Robina Town Centre Amcal Pharmacy"/>
    <x v="4"/>
    <n v="4226"/>
    <x v="0"/>
    <n v="4"/>
    <n v="5"/>
    <n v="1"/>
    <s v="-"/>
    <n v="2"/>
    <n v="8"/>
    <s v="-"/>
    <s v="-"/>
    <s v="-"/>
    <s v="-"/>
    <s v="-"/>
    <n v="7"/>
    <n v="5"/>
    <n v="8"/>
    <n v="14"/>
    <n v="22"/>
    <n v="9"/>
    <n v="14"/>
    <n v="26"/>
    <n v="26"/>
    <n v="10"/>
    <n v="10"/>
    <n v="7"/>
    <n v="178"/>
  </r>
  <r>
    <n v="10368"/>
    <s v="24160N"/>
    <s v="Chemist Warehouse Sunbury"/>
    <x v="0"/>
    <n v="3079"/>
    <x v="0"/>
    <s v="-"/>
    <n v="7"/>
    <n v="6"/>
    <n v="7"/>
    <n v="14"/>
    <n v="14"/>
    <n v="6"/>
    <n v="10"/>
    <n v="5"/>
    <n v="4"/>
    <n v="8"/>
    <n v="6"/>
    <n v="6"/>
    <n v="5"/>
    <n v="5"/>
    <n v="6"/>
    <n v="7"/>
    <n v="12"/>
    <n v="6"/>
    <n v="10"/>
    <n v="4"/>
    <n v="5"/>
    <n v="14"/>
    <n v="167"/>
  </r>
  <r>
    <n v="10369"/>
    <s v="13767n"/>
    <s v="South Hurstville Market Pharmacy"/>
    <x v="1"/>
    <n v="2221"/>
    <x v="0"/>
    <n v="34"/>
    <n v="37"/>
    <n v="31"/>
    <n v="40"/>
    <n v="41"/>
    <n v="55"/>
    <n v="68"/>
    <n v="64"/>
    <n v="68"/>
    <n v="67"/>
    <n v="50"/>
    <n v="53"/>
    <n v="52"/>
    <n v="55"/>
    <n v="57"/>
    <n v="51"/>
    <n v="62"/>
    <n v="63"/>
    <n v="69"/>
    <n v="67"/>
    <n v="59"/>
    <n v="29"/>
    <n v="40"/>
    <n v="1212"/>
  </r>
  <r>
    <n v="10371"/>
    <s v="33076W"/>
    <s v="Mt isa central pharmacy Pty Ltd"/>
    <x v="4"/>
    <n v="4825"/>
    <x v="6"/>
    <n v="84"/>
    <n v="102"/>
    <n v="132"/>
    <n v="150"/>
    <n v="127"/>
    <n v="120"/>
    <n v="117"/>
    <n v="123"/>
    <n v="53"/>
    <s v="-"/>
    <s v="-"/>
    <s v="-"/>
    <s v="-"/>
    <s v="-"/>
    <s v="-"/>
    <s v="-"/>
    <s v="-"/>
    <s v="-"/>
    <s v="-"/>
    <s v="-"/>
    <s v="-"/>
    <s v="-"/>
    <s v="-"/>
    <n v="1008"/>
  </r>
  <r>
    <n v="10372"/>
    <s v="24698X"/>
    <s v="Chemist Warehouse Altona North"/>
    <x v="0"/>
    <n v="3025"/>
    <x v="0"/>
    <s v="-"/>
    <n v="9"/>
    <n v="9"/>
    <n v="13"/>
    <n v="20"/>
    <n v="18"/>
    <n v="17"/>
    <n v="14"/>
    <n v="17"/>
    <n v="5"/>
    <n v="8"/>
    <n v="5"/>
    <n v="4"/>
    <s v="-"/>
    <s v="-"/>
    <s v="-"/>
    <n v="13"/>
    <n v="40"/>
    <n v="25"/>
    <n v="10"/>
    <s v="-"/>
    <n v="4"/>
    <n v="5"/>
    <n v="236"/>
  </r>
  <r>
    <n v="10373"/>
    <s v="14218H"/>
    <s v="THE FRIENDLIES CHEMIST"/>
    <x v="1"/>
    <n v="2460"/>
    <x v="1"/>
    <n v="13"/>
    <n v="15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0"/>
  </r>
  <r>
    <n v="10374"/>
    <s v="51943W"/>
    <s v="Chemist Warehouse Cannington South"/>
    <x v="3"/>
    <n v="6107"/>
    <x v="0"/>
    <s v="-"/>
    <n v="3"/>
    <n v="1"/>
    <n v="2"/>
    <n v="2"/>
    <n v="2"/>
    <n v="1"/>
    <n v="1"/>
    <n v="1"/>
    <n v="1"/>
    <n v="2"/>
    <n v="1"/>
    <n v="1"/>
    <s v="-"/>
    <s v="-"/>
    <s v="-"/>
    <s v="-"/>
    <n v="1"/>
    <s v="-"/>
    <s v="-"/>
    <s v="-"/>
    <s v="-"/>
    <s v="-"/>
    <n v="19"/>
  </r>
  <r>
    <n v="10375"/>
    <s v="30310G"/>
    <s v="Bailey Road Medical Centre Pharmacy"/>
    <x v="4"/>
    <n v="4508"/>
    <x v="0"/>
    <n v="41"/>
    <s v="-"/>
    <n v="65"/>
    <n v="62"/>
    <n v="58"/>
    <n v="63"/>
    <n v="59"/>
    <n v="62"/>
    <n v="65"/>
    <n v="61"/>
    <n v="59"/>
    <n v="61"/>
    <n v="70"/>
    <n v="62"/>
    <n v="60"/>
    <n v="63"/>
    <n v="61"/>
    <n v="66"/>
    <n v="67"/>
    <n v="66"/>
    <n v="62"/>
    <s v="-"/>
    <s v="-"/>
    <n v="1233"/>
  </r>
  <r>
    <n v="10376"/>
    <s v="14492R"/>
    <s v="North Ryde Pharmacy"/>
    <x v="1"/>
    <n v="2113"/>
    <x v="0"/>
    <n v="36"/>
    <n v="72"/>
    <n v="36"/>
    <s v="-"/>
    <n v="57"/>
    <n v="53"/>
    <n v="48"/>
    <n v="56"/>
    <n v="43"/>
    <n v="46"/>
    <n v="37"/>
    <n v="45"/>
    <n v="41"/>
    <n v="30"/>
    <n v="46"/>
    <n v="55"/>
    <n v="56"/>
    <n v="74"/>
    <n v="56"/>
    <n v="61"/>
    <n v="35"/>
    <n v="80"/>
    <n v="62"/>
    <n v="1125"/>
  </r>
  <r>
    <n v="10377"/>
    <s v="33290D"/>
    <s v="LiveLife Pharmacy Coolum Village"/>
    <x v="4"/>
    <n v="4573"/>
    <x v="0"/>
    <n v="8"/>
    <n v="51"/>
    <n v="33"/>
    <n v="26"/>
    <n v="21"/>
    <n v="26"/>
    <n v="24"/>
    <n v="22"/>
    <n v="21"/>
    <n v="33"/>
    <n v="19"/>
    <n v="20"/>
    <n v="22"/>
    <n v="32"/>
    <n v="23"/>
    <n v="25"/>
    <n v="28"/>
    <n v="32"/>
    <n v="24"/>
    <n v="22"/>
    <n v="32"/>
    <n v="20"/>
    <n v="32"/>
    <n v="596"/>
  </r>
  <r>
    <n v="10380"/>
    <s v="40837H"/>
    <s v="Elizabeth Medical Centre Pharmacy"/>
    <x v="2"/>
    <n v="5112"/>
    <x v="0"/>
    <s v="-"/>
    <n v="1"/>
    <n v="1"/>
    <s v="-"/>
    <n v="1"/>
    <n v="2"/>
    <n v="1"/>
    <n v="3"/>
    <n v="2"/>
    <n v="4"/>
    <n v="4"/>
    <n v="4"/>
    <n v="4"/>
    <n v="2"/>
    <n v="4"/>
    <n v="5"/>
    <n v="3"/>
    <n v="4"/>
    <n v="4"/>
    <s v="-"/>
    <n v="4"/>
    <n v="4"/>
    <n v="4"/>
    <n v="61"/>
  </r>
  <r>
    <n v="10381"/>
    <s v="33829L"/>
    <s v="Chemist Warehouse Strathpine"/>
    <x v="4"/>
    <n v="4500"/>
    <x v="0"/>
    <s v="-"/>
    <s v="-"/>
    <n v="2"/>
    <n v="2"/>
    <n v="1"/>
    <n v="2"/>
    <n v="1"/>
    <n v="3"/>
    <n v="1"/>
    <n v="3"/>
    <n v="4"/>
    <n v="4"/>
    <n v="7"/>
    <n v="3"/>
    <n v="1"/>
    <n v="2"/>
    <n v="5"/>
    <n v="4"/>
    <n v="2"/>
    <n v="3"/>
    <n v="1"/>
    <n v="2"/>
    <n v="6"/>
    <n v="59"/>
  </r>
  <r>
    <n v="10382"/>
    <s v="34311W"/>
    <s v="Chemist Warehouse Southport"/>
    <x v="4"/>
    <n v="4215"/>
    <x v="0"/>
    <s v="-"/>
    <n v="7"/>
    <n v="4"/>
    <n v="7"/>
    <n v="4"/>
    <n v="4"/>
    <n v="1"/>
    <n v="2"/>
    <n v="2"/>
    <n v="2"/>
    <n v="2"/>
    <n v="3"/>
    <n v="3"/>
    <n v="2"/>
    <s v="-"/>
    <s v="-"/>
    <n v="3"/>
    <s v="-"/>
    <s v="-"/>
    <n v="1"/>
    <s v="-"/>
    <s v="-"/>
    <s v="-"/>
    <n v="47"/>
  </r>
  <r>
    <n v="10383"/>
    <s v="15725P"/>
    <s v="The Oaks Avenue Pharmacy"/>
    <x v="1"/>
    <n v="2099"/>
    <x v="0"/>
    <s v="-"/>
    <n v="4"/>
    <n v="3"/>
    <s v="-"/>
    <s v="-"/>
    <n v="1"/>
    <s v="-"/>
    <n v="2"/>
    <s v="-"/>
    <s v="-"/>
    <s v="-"/>
    <n v="2"/>
    <s v="-"/>
    <s v="-"/>
    <n v="1"/>
    <s v="-"/>
    <s v="-"/>
    <n v="4"/>
    <n v="2"/>
    <s v="-"/>
    <s v="-"/>
    <s v="-"/>
    <s v="-"/>
    <n v="19"/>
  </r>
  <r>
    <n v="10384"/>
    <s v="15243G"/>
    <s v="Good Life Pharmacy"/>
    <x v="1"/>
    <n v="2756"/>
    <x v="0"/>
    <n v="72"/>
    <n v="114"/>
    <n v="145"/>
    <n v="147"/>
    <n v="123"/>
    <n v="90"/>
    <n v="99"/>
    <n v="92"/>
    <n v="101"/>
    <n v="94"/>
    <n v="97"/>
    <n v="78"/>
    <n v="132"/>
    <n v="71"/>
    <n v="71"/>
    <n v="81"/>
    <n v="89"/>
    <n v="88"/>
    <n v="88"/>
    <n v="97"/>
    <n v="89"/>
    <n v="118"/>
    <n v="124"/>
    <n v="2300"/>
  </r>
  <r>
    <n v="10385"/>
    <s v="15484Y"/>
    <s v="Amcal Express Toormina"/>
    <x v="1"/>
    <n v="2452"/>
    <x v="1"/>
    <s v="-"/>
    <n v="60"/>
    <n v="47"/>
    <n v="16"/>
    <s v="-"/>
    <s v="-"/>
    <s v="-"/>
    <s v="-"/>
    <s v="-"/>
    <s v="-"/>
    <s v="-"/>
    <s v="-"/>
    <n v="21"/>
    <n v="14"/>
    <n v="17"/>
    <n v="13"/>
    <n v="20"/>
    <n v="25"/>
    <n v="17"/>
    <s v="-"/>
    <s v="-"/>
    <s v="-"/>
    <s v="-"/>
    <n v="250"/>
  </r>
  <r>
    <n v="10386"/>
    <s v="16131B"/>
    <s v="SWANSEA WHOLELIFE PHARMACY AND HEALTHFOODS"/>
    <x v="1"/>
    <n v="2281"/>
    <x v="0"/>
    <n v="9"/>
    <n v="186"/>
    <n v="106"/>
    <n v="29"/>
    <n v="78"/>
    <n v="96"/>
    <n v="77"/>
    <n v="43"/>
    <n v="90"/>
    <n v="94"/>
    <n v="73"/>
    <n v="84"/>
    <n v="98"/>
    <n v="94"/>
    <n v="101"/>
    <n v="98"/>
    <n v="105"/>
    <n v="121"/>
    <n v="109"/>
    <n v="110"/>
    <n v="113"/>
    <n v="119"/>
    <n v="121"/>
    <n v="2154"/>
  </r>
  <r>
    <n v="10387"/>
    <s v="33538E"/>
    <s v="The Village Discount Pharmacy"/>
    <x v="4"/>
    <n v="4122"/>
    <x v="0"/>
    <n v="250"/>
    <n v="196"/>
    <n v="229"/>
    <n v="162"/>
    <n v="61"/>
    <n v="67"/>
    <n v="67"/>
    <n v="76"/>
    <n v="76"/>
    <n v="106"/>
    <n v="105"/>
    <n v="105"/>
    <n v="105"/>
    <n v="105"/>
    <n v="105"/>
    <n v="102"/>
    <n v="102"/>
    <n v="101"/>
    <n v="101"/>
    <n v="101"/>
    <n v="99"/>
    <n v="100"/>
    <n v="100"/>
    <n v="2621"/>
  </r>
  <r>
    <n v="10388"/>
    <s v="15844X"/>
    <s v="styles pharmacy"/>
    <x v="1"/>
    <n v="2760"/>
    <x v="0"/>
    <n v="103"/>
    <n v="121"/>
    <n v="94"/>
    <n v="57"/>
    <n v="84"/>
    <n v="116"/>
    <n v="56"/>
    <n v="75"/>
    <n v="111"/>
    <s v="-"/>
    <n v="78"/>
    <s v="-"/>
    <n v="92"/>
    <n v="1"/>
    <n v="78"/>
    <n v="172"/>
    <n v="232"/>
    <n v="183"/>
    <s v="-"/>
    <s v="-"/>
    <s v="-"/>
    <s v="-"/>
    <s v="-"/>
    <n v="1653"/>
  </r>
  <r>
    <n v="10390"/>
    <s v="22661Q"/>
    <s v="Endeavour Hills Pharmore Pharmacy"/>
    <x v="0"/>
    <n v="3802"/>
    <x v="0"/>
    <n v="51"/>
    <n v="50"/>
    <n v="83"/>
    <n v="43"/>
    <n v="79"/>
    <n v="78"/>
    <n v="57"/>
    <n v="65"/>
    <n v="69"/>
    <n v="37"/>
    <n v="23"/>
    <n v="27"/>
    <s v="-"/>
    <n v="31"/>
    <n v="8"/>
    <n v="70"/>
    <n v="68"/>
    <n v="68"/>
    <n v="31"/>
    <n v="68"/>
    <n v="70"/>
    <n v="71"/>
    <n v="67"/>
    <n v="1214"/>
  </r>
  <r>
    <n v="10391"/>
    <s v="80111J"/>
    <s v="Your Discount Chemist Griffith"/>
    <x v="6"/>
    <n v="2603"/>
    <x v="0"/>
    <s v="-"/>
    <n v="26"/>
    <n v="26"/>
    <n v="4"/>
    <n v="16"/>
    <n v="12"/>
    <n v="10"/>
    <n v="8"/>
    <s v="-"/>
    <s v="-"/>
    <s v="-"/>
    <s v="-"/>
    <s v="-"/>
    <s v="-"/>
    <s v="-"/>
    <s v="-"/>
    <s v="-"/>
    <s v="-"/>
    <s v="-"/>
    <s v="-"/>
    <n v="7"/>
    <s v="-"/>
    <s v="-"/>
    <n v="109"/>
  </r>
  <r>
    <n v="10392"/>
    <s v="51971H"/>
    <s v="TerryWhite Chemmart Banksia Grove"/>
    <x v="3"/>
    <n v="6031"/>
    <x v="0"/>
    <s v="-"/>
    <n v="3"/>
    <n v="3"/>
    <n v="1"/>
    <n v="2"/>
    <s v="-"/>
    <n v="1"/>
    <n v="2"/>
    <n v="2"/>
    <s v="-"/>
    <n v="3"/>
    <n v="2"/>
    <n v="2"/>
    <n v="1"/>
    <n v="2"/>
    <n v="3"/>
    <n v="2"/>
    <n v="3"/>
    <n v="2"/>
    <n v="26"/>
    <n v="2"/>
    <n v="2"/>
    <n v="2"/>
    <n v="66"/>
  </r>
  <r>
    <n v="10393"/>
    <s v="51914H"/>
    <s v="Waterhall Pharmacy"/>
    <x v="3"/>
    <n v="6055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0394"/>
    <s v="12780P"/>
    <s v="Harrington Park Pharmacy"/>
    <x v="1"/>
    <n v="2567"/>
    <x v="0"/>
    <n v="15"/>
    <n v="21"/>
    <n v="16"/>
    <n v="10"/>
    <n v="13"/>
    <n v="17"/>
    <n v="18"/>
    <n v="11"/>
    <n v="10"/>
    <n v="11"/>
    <n v="15"/>
    <n v="15"/>
    <n v="15"/>
    <n v="4"/>
    <n v="12"/>
    <n v="1"/>
    <n v="6"/>
    <n v="2"/>
    <s v="-"/>
    <s v="-"/>
    <s v="-"/>
    <s v="-"/>
    <s v="-"/>
    <n v="212"/>
  </r>
  <r>
    <n v="10395"/>
    <s v="50605K"/>
    <s v="Exmouth Pharmacy"/>
    <x v="3"/>
    <n v="6707"/>
    <x v="5"/>
    <s v="-"/>
    <n v="7"/>
    <n v="2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10396"/>
    <s v="33384C"/>
    <s v="Live Life Pharmacy Noosa Junction"/>
    <x v="4"/>
    <n v="4567"/>
    <x v="0"/>
    <s v="-"/>
    <n v="9"/>
    <n v="19"/>
    <n v="17"/>
    <n v="17"/>
    <n v="17"/>
    <n v="16"/>
    <n v="17"/>
    <n v="13"/>
    <n v="13"/>
    <n v="8"/>
    <n v="9"/>
    <n v="14"/>
    <n v="11"/>
    <n v="11"/>
    <n v="15"/>
    <n v="16"/>
    <n v="14"/>
    <n v="8"/>
    <n v="12"/>
    <n v="8"/>
    <n v="11"/>
    <s v="-"/>
    <n v="275"/>
  </r>
  <r>
    <n v="10398"/>
    <s v="23423T"/>
    <s v="Warren Road Pharmacy"/>
    <x v="0"/>
    <n v="3195"/>
    <x v="0"/>
    <n v="21"/>
    <n v="20"/>
    <n v="1"/>
    <s v="-"/>
    <s v="-"/>
    <s v="-"/>
    <s v="-"/>
    <s v="-"/>
    <n v="6"/>
    <n v="49"/>
    <n v="43"/>
    <n v="40"/>
    <n v="29"/>
    <n v="29"/>
    <n v="30"/>
    <n v="41"/>
    <n v="43"/>
    <n v="32"/>
    <n v="45"/>
    <n v="26"/>
    <n v="1"/>
    <n v="35"/>
    <n v="37"/>
    <n v="528"/>
  </r>
  <r>
    <n v="10399"/>
    <s v="32205B"/>
    <s v="GIANT CHEMIST HARBOUR TOWN"/>
    <x v="4"/>
    <n v="4216"/>
    <x v="0"/>
    <n v="19"/>
    <n v="45"/>
    <n v="49"/>
    <n v="37"/>
    <n v="32"/>
    <n v="33"/>
    <n v="35"/>
    <n v="36"/>
    <n v="45"/>
    <n v="45"/>
    <n v="39"/>
    <n v="33"/>
    <n v="31"/>
    <s v="-"/>
    <s v="-"/>
    <s v="-"/>
    <s v="-"/>
    <s v="-"/>
    <s v="-"/>
    <s v="-"/>
    <s v="-"/>
    <s v="-"/>
    <s v="-"/>
    <n v="479"/>
  </r>
  <r>
    <n v="10400"/>
    <s v="10918P"/>
    <s v="Bondi Beach Chemist"/>
    <x v="1"/>
    <n v="2026"/>
    <x v="0"/>
    <s v="-"/>
    <n v="90"/>
    <n v="102"/>
    <n v="96"/>
    <n v="93"/>
    <n v="97"/>
    <n v="89"/>
    <n v="89"/>
    <n v="90"/>
    <n v="90"/>
    <n v="77"/>
    <n v="83"/>
    <n v="83"/>
    <n v="82"/>
    <n v="80"/>
    <n v="76"/>
    <n v="79"/>
    <n v="73"/>
    <n v="76"/>
    <n v="68"/>
    <n v="67"/>
    <n v="64"/>
    <n v="61"/>
    <n v="1805"/>
  </r>
  <r>
    <n v="10401"/>
    <s v="14342W"/>
    <s v="Starchem discount Pharmacy"/>
    <x v="1"/>
    <n v="2216"/>
    <x v="0"/>
    <n v="389"/>
    <n v="651"/>
    <n v="545"/>
    <n v="581"/>
    <n v="626"/>
    <n v="579"/>
    <n v="540"/>
    <n v="547"/>
    <n v="429"/>
    <n v="420"/>
    <n v="395"/>
    <n v="390"/>
    <n v="389"/>
    <n v="337"/>
    <n v="319"/>
    <n v="344"/>
    <n v="333"/>
    <n v="77"/>
    <s v="-"/>
    <s v="-"/>
    <s v="-"/>
    <s v="-"/>
    <s v="-"/>
    <n v="7891"/>
  </r>
  <r>
    <n v="10403"/>
    <s v="34632R"/>
    <s v="Landsborough Chemist"/>
    <x v="4"/>
    <n v="4550"/>
    <x v="2"/>
    <s v="-"/>
    <n v="10"/>
    <n v="3"/>
    <n v="6"/>
    <n v="6"/>
    <n v="5"/>
    <n v="5"/>
    <n v="3"/>
    <s v="-"/>
    <s v="-"/>
    <n v="2"/>
    <n v="1"/>
    <s v="-"/>
    <s v="-"/>
    <s v="-"/>
    <n v="3"/>
    <n v="3"/>
    <n v="3"/>
    <n v="4"/>
    <n v="1"/>
    <n v="2"/>
    <n v="4"/>
    <n v="9"/>
    <n v="70"/>
  </r>
  <r>
    <n v="10404"/>
    <s v="51491C"/>
    <s v="Port Kennedy Pharmacy"/>
    <x v="3"/>
    <n v="6172"/>
    <x v="0"/>
    <n v="7"/>
    <n v="13"/>
    <n v="12"/>
    <n v="6"/>
    <n v="8"/>
    <n v="7"/>
    <n v="3"/>
    <n v="6"/>
    <n v="7"/>
    <n v="1"/>
    <n v="5"/>
    <n v="7"/>
    <n v="3"/>
    <n v="7"/>
    <n v="6"/>
    <n v="6"/>
    <n v="8"/>
    <n v="6"/>
    <n v="6"/>
    <n v="7"/>
    <n v="5"/>
    <n v="5"/>
    <n v="4"/>
    <n v="145"/>
  </r>
  <r>
    <n v="10405"/>
    <s v="16072X"/>
    <s v="mazzei's pharmacy"/>
    <x v="1"/>
    <n v="2122"/>
    <x v="0"/>
    <s v="-"/>
    <s v="-"/>
    <s v="-"/>
    <s v="-"/>
    <s v="-"/>
    <s v="-"/>
    <s v="-"/>
    <s v="-"/>
    <s v="-"/>
    <s v="-"/>
    <s v="-"/>
    <n v="9"/>
    <n v="9"/>
    <n v="10"/>
    <n v="12"/>
    <n v="12"/>
    <n v="22"/>
    <n v="27"/>
    <n v="27"/>
    <n v="21"/>
    <s v="-"/>
    <s v="-"/>
    <s v="-"/>
    <n v="149"/>
  </r>
  <r>
    <n v="10406"/>
    <s v="51249H"/>
    <s v="Terry White Chemists Rockingham"/>
    <x v="3"/>
    <n v="6168"/>
    <x v="0"/>
    <n v="8"/>
    <n v="67"/>
    <n v="23"/>
    <n v="12"/>
    <n v="12"/>
    <n v="19"/>
    <n v="26"/>
    <n v="12"/>
    <n v="8"/>
    <n v="6"/>
    <n v="4"/>
    <n v="9"/>
    <n v="2"/>
    <s v="-"/>
    <n v="6"/>
    <n v="6"/>
    <s v="-"/>
    <s v="-"/>
    <s v="-"/>
    <s v="-"/>
    <s v="-"/>
    <s v="-"/>
    <s v="-"/>
    <n v="220"/>
  </r>
  <r>
    <n v="10407"/>
    <s v="33918E"/>
    <s v="Chemist Warehouse Toowong"/>
    <x v="4"/>
    <n v="4066"/>
    <x v="0"/>
    <s v="-"/>
    <s v="-"/>
    <n v="10"/>
    <n v="11"/>
    <n v="8"/>
    <n v="9"/>
    <n v="7"/>
    <n v="6"/>
    <s v="-"/>
    <n v="3"/>
    <n v="4"/>
    <n v="1"/>
    <n v="5"/>
    <n v="6"/>
    <n v="16"/>
    <n v="5"/>
    <n v="6"/>
    <n v="49"/>
    <n v="10"/>
    <n v="7"/>
    <n v="9"/>
    <n v="8"/>
    <n v="7"/>
    <n v="187"/>
  </r>
  <r>
    <n v="10408"/>
    <s v="16026L"/>
    <s v="Hawkesbury Pharmacy"/>
    <x v="1"/>
    <n v="2754"/>
    <x v="0"/>
    <n v="24"/>
    <n v="2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8"/>
  </r>
  <r>
    <n v="10409"/>
    <s v="33694J"/>
    <s v="Acton Health Pharmacy (Chinchilla)"/>
    <x v="4"/>
    <n v="4413"/>
    <x v="4"/>
    <n v="47"/>
    <n v="39"/>
    <n v="46"/>
    <n v="39"/>
    <n v="34"/>
    <n v="42"/>
    <n v="43"/>
    <n v="49"/>
    <n v="50"/>
    <s v="-"/>
    <n v="29"/>
    <n v="48"/>
    <n v="26"/>
    <n v="42"/>
    <s v="-"/>
    <s v="-"/>
    <s v="-"/>
    <n v="38"/>
    <n v="37"/>
    <n v="48"/>
    <n v="48"/>
    <s v="-"/>
    <n v="48"/>
    <n v="753"/>
  </r>
  <r>
    <n v="10410"/>
    <s v="23230P"/>
    <s v="The Greater Discount Chemist Broadmeadows"/>
    <x v="0"/>
    <n v="3047"/>
    <x v="0"/>
    <n v="41"/>
    <n v="54"/>
    <s v="-"/>
    <n v="49"/>
    <n v="71"/>
    <n v="91"/>
    <n v="66"/>
    <n v="58"/>
    <n v="64"/>
    <n v="54"/>
    <n v="50"/>
    <n v="55"/>
    <n v="50"/>
    <n v="12"/>
    <n v="48"/>
    <n v="52"/>
    <n v="54"/>
    <n v="63"/>
    <n v="78"/>
    <n v="64"/>
    <n v="62"/>
    <n v="51"/>
    <n v="59"/>
    <n v="1246"/>
  </r>
  <r>
    <n v="10411"/>
    <s v="20365W"/>
    <s v="SOPHIE TANAGHOW PHARMACY"/>
    <x v="0"/>
    <n v="3145"/>
    <x v="0"/>
    <n v="50"/>
    <n v="49"/>
    <n v="49"/>
    <n v="49"/>
    <n v="55"/>
    <n v="49"/>
    <n v="56"/>
    <n v="52"/>
    <n v="42"/>
    <n v="40"/>
    <n v="43"/>
    <n v="44"/>
    <n v="45"/>
    <n v="48"/>
    <n v="51"/>
    <n v="63"/>
    <n v="62"/>
    <n v="62"/>
    <n v="57"/>
    <n v="56"/>
    <n v="55"/>
    <n v="49"/>
    <n v="46"/>
    <n v="1172"/>
  </r>
  <r>
    <n v="10412"/>
    <s v="41416T"/>
    <s v="Terry White Chemists Mt Barker Central"/>
    <x v="2"/>
    <n v="5251"/>
    <x v="1"/>
    <s v="-"/>
    <n v="31"/>
    <n v="19"/>
    <n v="44"/>
    <n v="36"/>
    <n v="38"/>
    <n v="33"/>
    <n v="34"/>
    <n v="37"/>
    <n v="40"/>
    <n v="29"/>
    <n v="31"/>
    <n v="33"/>
    <n v="31"/>
    <n v="26"/>
    <n v="30"/>
    <n v="32"/>
    <n v="31"/>
    <n v="22"/>
    <n v="21"/>
    <n v="24"/>
    <n v="22"/>
    <s v="-"/>
    <n v="644"/>
  </r>
  <r>
    <n v="10413"/>
    <s v="33623P"/>
    <s v="Cashmere Discount Drug Store"/>
    <x v="4"/>
    <n v="4500"/>
    <x v="0"/>
    <s v="-"/>
    <n v="8"/>
    <n v="3"/>
    <n v="2"/>
    <s v="-"/>
    <n v="3"/>
    <s v="-"/>
    <s v="-"/>
    <n v="1"/>
    <n v="2"/>
    <n v="4"/>
    <s v="-"/>
    <n v="3"/>
    <s v="-"/>
    <s v="-"/>
    <s v="-"/>
    <s v="-"/>
    <n v="2"/>
    <s v="-"/>
    <s v="-"/>
    <s v="-"/>
    <s v="-"/>
    <s v="-"/>
    <n v="28"/>
  </r>
  <r>
    <n v="10415"/>
    <s v="22148Q"/>
    <s v="Casey's Pharmacy"/>
    <x v="0"/>
    <n v="3103"/>
    <x v="0"/>
    <n v="41"/>
    <n v="71"/>
    <n v="63"/>
    <n v="55"/>
    <n v="68"/>
    <n v="70"/>
    <n v="55"/>
    <s v="-"/>
    <s v="-"/>
    <s v="-"/>
    <s v="-"/>
    <s v="-"/>
    <s v="-"/>
    <s v="-"/>
    <s v="-"/>
    <s v="-"/>
    <s v="-"/>
    <s v="-"/>
    <s v="-"/>
    <s v="-"/>
    <s v="-"/>
    <s v="-"/>
    <s v="-"/>
    <n v="423"/>
  </r>
  <r>
    <n v="10417"/>
    <s v="50359L"/>
    <s v="Healthways Chemist"/>
    <x v="3"/>
    <n v="6111"/>
    <x v="0"/>
    <s v="-"/>
    <n v="9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3"/>
    <n v="22"/>
  </r>
  <r>
    <n v="10419"/>
    <s v="23435K"/>
    <s v="Priceline Pharmacy Diamond Creek"/>
    <x v="0"/>
    <n v="3089"/>
    <x v="0"/>
    <n v="1"/>
    <n v="18"/>
    <n v="5"/>
    <n v="4"/>
    <n v="9"/>
    <n v="15"/>
    <n v="5"/>
    <n v="7"/>
    <n v="3"/>
    <n v="2"/>
    <n v="3"/>
    <s v="-"/>
    <n v="3"/>
    <n v="3"/>
    <n v="3"/>
    <n v="3"/>
    <n v="5"/>
    <n v="6"/>
    <n v="6"/>
    <n v="9"/>
    <n v="9"/>
    <n v="11"/>
    <n v="12"/>
    <n v="142"/>
  </r>
  <r>
    <n v="10420"/>
    <s v="60042D"/>
    <s v="Somerset Pharmacy"/>
    <x v="5"/>
    <n v="7322"/>
    <x v="1"/>
    <n v="30"/>
    <n v="120"/>
    <n v="83"/>
    <n v="72"/>
    <n v="73"/>
    <n v="71"/>
    <n v="74"/>
    <n v="78"/>
    <n v="75"/>
    <n v="72"/>
    <n v="68"/>
    <n v="69"/>
    <n v="67"/>
    <n v="68"/>
    <n v="67"/>
    <n v="83"/>
    <n v="69"/>
    <n v="65"/>
    <n v="61"/>
    <n v="73"/>
    <n v="68"/>
    <n v="81"/>
    <n v="85"/>
    <n v="1672"/>
  </r>
  <r>
    <n v="10425"/>
    <s v="41465J"/>
    <s v="Terrywhite Chemmart Southside"/>
    <x v="2"/>
    <n v="5253"/>
    <x v="1"/>
    <n v="115"/>
    <n v="134"/>
    <n v="136"/>
    <n v="134"/>
    <n v="133"/>
    <n v="133"/>
    <n v="132"/>
    <n v="133"/>
    <n v="66"/>
    <n v="5"/>
    <s v="-"/>
    <n v="121"/>
    <n v="119"/>
    <n v="115"/>
    <s v="-"/>
    <n v="91"/>
    <n v="125"/>
    <n v="102"/>
    <n v="110"/>
    <n v="119"/>
    <n v="122"/>
    <n v="120"/>
    <s v="-"/>
    <n v="2265"/>
  </r>
  <r>
    <n v="10426"/>
    <s v="33878C"/>
    <s v="Paradise Point Chempro Chemist"/>
    <x v="4"/>
    <n v="4216"/>
    <x v="0"/>
    <s v="-"/>
    <n v="7"/>
    <n v="7"/>
    <n v="7"/>
    <n v="9"/>
    <n v="9"/>
    <n v="9"/>
    <n v="9"/>
    <n v="9"/>
    <n v="9"/>
    <n v="11"/>
    <n v="15"/>
    <n v="9"/>
    <n v="16"/>
    <n v="18"/>
    <n v="14"/>
    <n v="10"/>
    <n v="11"/>
    <n v="12"/>
    <n v="13"/>
    <n v="11"/>
    <n v="10"/>
    <n v="19"/>
    <n v="244"/>
  </r>
  <r>
    <n v="10431"/>
    <s v="24240T"/>
    <s v="Chemist Warehouse Melbourne"/>
    <x v="0"/>
    <n v="3000"/>
    <x v="0"/>
    <s v="-"/>
    <n v="4"/>
    <s v="-"/>
    <s v="-"/>
    <n v="1"/>
    <n v="7"/>
    <n v="6"/>
    <n v="10"/>
    <n v="3"/>
    <n v="6"/>
    <n v="3"/>
    <n v="3"/>
    <n v="2"/>
    <n v="1"/>
    <s v="-"/>
    <s v="-"/>
    <s v="-"/>
    <s v="-"/>
    <s v="-"/>
    <s v="-"/>
    <s v="-"/>
    <s v="-"/>
    <s v="-"/>
    <n v="46"/>
  </r>
  <r>
    <n v="10432"/>
    <s v="24963W"/>
    <s v="Priceline Pharmacy Karingal Hub"/>
    <x v="0"/>
    <n v="3199"/>
    <x v="0"/>
    <n v="3"/>
    <n v="24"/>
    <n v="18"/>
    <n v="14"/>
    <n v="27"/>
    <n v="31"/>
    <n v="10"/>
    <n v="14"/>
    <n v="6"/>
    <n v="8"/>
    <n v="6"/>
    <n v="1"/>
    <n v="7"/>
    <n v="7"/>
    <n v="6"/>
    <n v="1"/>
    <n v="7"/>
    <n v="3"/>
    <n v="3"/>
    <n v="1"/>
    <n v="1"/>
    <n v="1"/>
    <s v="-"/>
    <n v="199"/>
  </r>
  <r>
    <n v="10434"/>
    <s v="51285F"/>
    <s v="Joondalup Pharmacy"/>
    <x v="3"/>
    <n v="6065"/>
    <x v="0"/>
    <n v="5"/>
    <n v="54"/>
    <n v="45"/>
    <n v="29"/>
    <n v="30"/>
    <n v="38"/>
    <n v="41"/>
    <n v="30"/>
    <s v="-"/>
    <n v="26"/>
    <n v="32"/>
    <n v="44"/>
    <n v="43"/>
    <n v="40"/>
    <n v="39"/>
    <n v="60"/>
    <n v="37"/>
    <n v="50"/>
    <n v="56"/>
    <n v="43"/>
    <n v="40"/>
    <n v="18"/>
    <s v="-"/>
    <n v="800"/>
  </r>
  <r>
    <n v="10435"/>
    <s v="51900N"/>
    <s v="TerryWhite Chemmart Aveley"/>
    <x v="3"/>
    <n v="6069"/>
    <x v="0"/>
    <s v="-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0436"/>
    <s v="34419M"/>
    <s v="Chemist Warehouse Buderim"/>
    <x v="4"/>
    <n v="4556"/>
    <x v="0"/>
    <s v="-"/>
    <n v="5"/>
    <n v="4"/>
    <n v="1"/>
    <n v="2"/>
    <s v="-"/>
    <s v="-"/>
    <s v="-"/>
    <s v="-"/>
    <s v="-"/>
    <n v="1"/>
    <s v="-"/>
    <n v="1"/>
    <n v="2"/>
    <n v="1"/>
    <n v="1"/>
    <s v="-"/>
    <n v="1"/>
    <n v="1"/>
    <n v="1"/>
    <s v="-"/>
    <s v="-"/>
    <s v="-"/>
    <n v="21"/>
  </r>
  <r>
    <n v="10438"/>
    <s v="24670K"/>
    <s v="Graeme Wurm Pharmacy"/>
    <x v="0"/>
    <n v="3023"/>
    <x v="0"/>
    <n v="4"/>
    <n v="6"/>
    <n v="9"/>
    <n v="21"/>
    <n v="32"/>
    <n v="43"/>
    <n v="29"/>
    <n v="32"/>
    <n v="22"/>
    <n v="30"/>
    <n v="28"/>
    <n v="31"/>
    <n v="24"/>
    <n v="26"/>
    <n v="27"/>
    <n v="30"/>
    <n v="31"/>
    <n v="38"/>
    <n v="31"/>
    <n v="31"/>
    <n v="33"/>
    <n v="28"/>
    <s v="-"/>
    <n v="586"/>
  </r>
  <r>
    <n v="10440"/>
    <s v="12881Y"/>
    <s v="Cincotta Discount Chemist Merrylands"/>
    <x v="1"/>
    <n v="2160"/>
    <x v="0"/>
    <s v="-"/>
    <n v="102"/>
    <n v="129"/>
    <n v="87"/>
    <n v="104"/>
    <n v="113"/>
    <n v="117"/>
    <n v="119"/>
    <n v="89"/>
    <n v="65"/>
    <n v="94"/>
    <n v="89"/>
    <n v="106"/>
    <n v="95"/>
    <n v="54"/>
    <n v="101"/>
    <n v="162"/>
    <n v="270"/>
    <n v="146"/>
    <n v="67"/>
    <n v="114"/>
    <n v="138"/>
    <n v="59"/>
    <n v="2420"/>
  </r>
  <r>
    <n v="10441"/>
    <s v="33082E"/>
    <s v="Gemfields Pharmacy"/>
    <x v="4"/>
    <n v="4702"/>
    <x v="6"/>
    <n v="1"/>
    <n v="1"/>
    <n v="2"/>
    <n v="2"/>
    <n v="2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0442"/>
    <s v="13685G"/>
    <s v="YouSave Chemist Umina Beach"/>
    <x v="1"/>
    <n v="2257"/>
    <x v="0"/>
    <n v="95"/>
    <n v="160"/>
    <n v="151"/>
    <n v="168"/>
    <n v="164"/>
    <n v="188"/>
    <n v="165"/>
    <n v="147"/>
    <n v="158"/>
    <n v="162"/>
    <n v="137"/>
    <n v="132"/>
    <n v="124"/>
    <n v="141"/>
    <n v="115"/>
    <n v="105"/>
    <n v="219"/>
    <n v="151"/>
    <n v="134"/>
    <n v="112"/>
    <n v="93"/>
    <n v="112"/>
    <n v="126"/>
    <n v="3259"/>
  </r>
  <r>
    <n v="10444"/>
    <s v="14863g"/>
    <s v="Cincotta Discount Chemist Five Dock"/>
    <x v="1"/>
    <n v="2046"/>
    <x v="0"/>
    <s v="-"/>
    <n v="40"/>
    <n v="47"/>
    <n v="41"/>
    <n v="39"/>
    <n v="25"/>
    <s v="-"/>
    <s v="-"/>
    <s v="-"/>
    <s v="-"/>
    <s v="-"/>
    <s v="-"/>
    <s v="-"/>
    <s v="-"/>
    <s v="-"/>
    <s v="-"/>
    <s v="-"/>
    <s v="-"/>
    <s v="-"/>
    <s v="-"/>
    <s v="-"/>
    <s v="-"/>
    <s v="-"/>
    <n v="192"/>
  </r>
  <r>
    <n v="10447"/>
    <s v="51853D"/>
    <s v="Advantage Pharmacy Morley"/>
    <x v="3"/>
    <n v="6062"/>
    <x v="0"/>
    <n v="2"/>
    <n v="15"/>
    <n v="2"/>
    <n v="3"/>
    <n v="2"/>
    <n v="3"/>
    <n v="3"/>
    <n v="1"/>
    <n v="2"/>
    <n v="2"/>
    <n v="2"/>
    <n v="1"/>
    <n v="2"/>
    <n v="3"/>
    <s v="-"/>
    <s v="-"/>
    <n v="3"/>
    <s v="-"/>
    <n v="2"/>
    <n v="3"/>
    <s v="-"/>
    <n v="2"/>
    <n v="1"/>
    <n v="54"/>
  </r>
  <r>
    <n v="10448"/>
    <s v="23689t"/>
    <s v="Tucker Rd Pharmacy"/>
    <x v="0"/>
    <n v="3204"/>
    <x v="0"/>
    <s v="-"/>
    <n v="14"/>
    <n v="25"/>
    <n v="26"/>
    <n v="5"/>
    <n v="27"/>
    <n v="20"/>
    <n v="21"/>
    <n v="26"/>
    <n v="6"/>
    <n v="4"/>
    <n v="24"/>
    <n v="19"/>
    <n v="17"/>
    <n v="7"/>
    <n v="5"/>
    <n v="19"/>
    <n v="16"/>
    <n v="18"/>
    <n v="30"/>
    <n v="18"/>
    <n v="5"/>
    <s v="-"/>
    <n v="352"/>
  </r>
  <r>
    <n v="10449"/>
    <s v="15861T"/>
    <s v="PHARMASAVE COLLAROY"/>
    <x v="1"/>
    <n v="2097"/>
    <x v="0"/>
    <n v="31"/>
    <n v="71"/>
    <n v="55"/>
    <n v="55"/>
    <n v="37"/>
    <n v="45"/>
    <n v="39"/>
    <n v="45"/>
    <n v="37"/>
    <n v="54"/>
    <n v="50"/>
    <n v="40"/>
    <n v="76"/>
    <n v="70"/>
    <n v="63"/>
    <n v="68"/>
    <n v="64"/>
    <n v="42"/>
    <n v="39"/>
    <n v="47"/>
    <n v="13"/>
    <n v="15"/>
    <n v="25"/>
    <n v="1081"/>
  </r>
  <r>
    <n v="10450"/>
    <s v="15189K"/>
    <s v="Wangi Pharmacy"/>
    <x v="1"/>
    <n v="2267"/>
    <x v="0"/>
    <n v="20"/>
    <n v="54"/>
    <n v="51"/>
    <n v="67"/>
    <n v="39"/>
    <n v="49"/>
    <n v="54"/>
    <n v="43"/>
    <n v="46"/>
    <n v="26"/>
    <n v="22"/>
    <n v="24"/>
    <n v="24"/>
    <n v="29"/>
    <n v="25"/>
    <n v="45"/>
    <n v="33"/>
    <n v="19"/>
    <n v="41"/>
    <n v="23"/>
    <n v="35"/>
    <n v="42"/>
    <n v="41"/>
    <n v="852"/>
  </r>
  <r>
    <n v="10451"/>
    <s v="03269C"/>
    <s v="steve kolliou pharmacy"/>
    <x v="0"/>
    <n v="3071"/>
    <x v="0"/>
    <s v="-"/>
    <s v="-"/>
    <s v="-"/>
    <s v="-"/>
    <s v="-"/>
    <n v="47"/>
    <n v="78"/>
    <n v="94"/>
    <n v="90"/>
    <n v="85"/>
    <n v="74"/>
    <n v="82"/>
    <n v="82"/>
    <n v="74"/>
    <n v="86"/>
    <n v="85"/>
    <n v="83"/>
    <n v="81"/>
    <n v="81"/>
    <n v="72"/>
    <n v="77"/>
    <n v="85"/>
    <n v="84"/>
    <n v="1440"/>
  </r>
  <r>
    <n v="10452"/>
    <s v="22426H"/>
    <s v="Priceline Pharmacy Brandon Park"/>
    <x v="0"/>
    <n v="3150"/>
    <x v="0"/>
    <s v="-"/>
    <n v="14"/>
    <n v="12"/>
    <n v="29"/>
    <n v="47"/>
    <n v="58"/>
    <n v="53"/>
    <n v="37"/>
    <n v="29"/>
    <n v="20"/>
    <n v="16"/>
    <n v="23"/>
    <n v="18"/>
    <s v="-"/>
    <s v="-"/>
    <s v="-"/>
    <s v="-"/>
    <s v="-"/>
    <s v="-"/>
    <s v="-"/>
    <s v="-"/>
    <s v="-"/>
    <s v="-"/>
    <n v="356"/>
  </r>
  <r>
    <n v="10453"/>
    <s v="33259L"/>
    <s v="Friendly Care Pharmacy Nundah Village"/>
    <x v="4"/>
    <n v="4012"/>
    <x v="0"/>
    <n v="9"/>
    <n v="32"/>
    <n v="28"/>
    <n v="20"/>
    <n v="19"/>
    <n v="18"/>
    <n v="15"/>
    <n v="14"/>
    <n v="11"/>
    <n v="12"/>
    <n v="43"/>
    <n v="13"/>
    <n v="11"/>
    <n v="10"/>
    <n v="13"/>
    <n v="14"/>
    <n v="14"/>
    <n v="8"/>
    <n v="13"/>
    <n v="52"/>
    <n v="6"/>
    <n v="17"/>
    <n v="26"/>
    <n v="418"/>
  </r>
  <r>
    <n v="10454"/>
    <s v="15479Q"/>
    <s v="Cremorne Town Centre Pharmacy"/>
    <x v="1"/>
    <n v="2090"/>
    <x v="0"/>
    <n v="7"/>
    <n v="72"/>
    <n v="53"/>
    <n v="40"/>
    <n v="41"/>
    <n v="28"/>
    <n v="32"/>
    <n v="25"/>
    <n v="30"/>
    <n v="27"/>
    <n v="30"/>
    <n v="25"/>
    <n v="27"/>
    <n v="21"/>
    <n v="26"/>
    <n v="28"/>
    <n v="35"/>
    <n v="25"/>
    <n v="19"/>
    <n v="19"/>
    <s v="-"/>
    <s v="-"/>
    <n v="20"/>
    <n v="630"/>
  </r>
  <r>
    <n v="10456"/>
    <s v="52174B"/>
    <s v="Terry White Chemists Mandurah West"/>
    <x v="3"/>
    <n v="6210"/>
    <x v="0"/>
    <n v="49"/>
    <n v="155"/>
    <n v="92"/>
    <n v="69"/>
    <n v="71"/>
    <n v="73"/>
    <n v="73"/>
    <n v="93"/>
    <n v="110"/>
    <n v="116"/>
    <n v="119"/>
    <n v="72"/>
    <n v="134"/>
    <n v="114"/>
    <n v="122"/>
    <n v="160"/>
    <n v="131"/>
    <n v="102"/>
    <n v="110"/>
    <n v="140"/>
    <n v="101"/>
    <n v="136"/>
    <n v="64"/>
    <n v="2406"/>
  </r>
  <r>
    <n v="10458"/>
    <s v="34378J"/>
    <s v="Pascoe Road Chempro Chemist"/>
    <x v="4"/>
    <n v="4208"/>
    <x v="0"/>
    <n v="14"/>
    <n v="27"/>
    <n v="25"/>
    <n v="18"/>
    <n v="17"/>
    <n v="9"/>
    <n v="13"/>
    <n v="8"/>
    <n v="4"/>
    <n v="13"/>
    <n v="16"/>
    <n v="25"/>
    <n v="24"/>
    <n v="19"/>
    <n v="4"/>
    <n v="27"/>
    <n v="31"/>
    <n v="17"/>
    <n v="32"/>
    <n v="33"/>
    <n v="28"/>
    <n v="31"/>
    <n v="32"/>
    <n v="467"/>
  </r>
  <r>
    <n v="10459"/>
    <s v="16517H"/>
    <s v="Casuarina Health and Lifestyle Pharmacy"/>
    <x v="1"/>
    <n v="2487"/>
    <x v="0"/>
    <n v="6"/>
    <n v="16"/>
    <n v="22"/>
    <n v="17"/>
    <n v="19"/>
    <n v="17"/>
    <n v="11"/>
    <n v="10"/>
    <s v="-"/>
    <s v="-"/>
    <s v="-"/>
    <s v="-"/>
    <s v="-"/>
    <s v="-"/>
    <s v="-"/>
    <s v="-"/>
    <s v="-"/>
    <s v="-"/>
    <s v="-"/>
    <s v="-"/>
    <s v="-"/>
    <s v="-"/>
    <s v="-"/>
    <n v="118"/>
  </r>
  <r>
    <n v="10461"/>
    <s v="14601l"/>
    <s v="cincotta discount chemist auburn"/>
    <x v="1"/>
    <n v="2144"/>
    <x v="0"/>
    <n v="6"/>
    <n v="35"/>
    <n v="35"/>
    <n v="19"/>
    <n v="14"/>
    <n v="20"/>
    <n v="59"/>
    <n v="19"/>
    <n v="16"/>
    <n v="15"/>
    <n v="20"/>
    <n v="13"/>
    <n v="14"/>
    <n v="12"/>
    <n v="11"/>
    <n v="16"/>
    <n v="37"/>
    <n v="70"/>
    <n v="81"/>
    <n v="38"/>
    <n v="27"/>
    <s v="-"/>
    <n v="49"/>
    <n v="626"/>
  </r>
  <r>
    <n v="10462"/>
    <s v="12491K"/>
    <s v="Curry Chemist"/>
    <x v="1"/>
    <n v="2077"/>
    <x v="0"/>
    <s v="-"/>
    <s v="-"/>
    <s v="-"/>
    <s v="-"/>
    <s v="-"/>
    <s v="-"/>
    <s v="-"/>
    <s v="-"/>
    <s v="-"/>
    <s v="-"/>
    <s v="-"/>
    <s v="-"/>
    <s v="-"/>
    <s v="-"/>
    <s v="-"/>
    <s v="-"/>
    <n v="7"/>
    <n v="14"/>
    <n v="9"/>
    <s v="-"/>
    <s v="-"/>
    <s v="-"/>
    <s v="-"/>
    <n v="30"/>
  </r>
  <r>
    <n v="10465"/>
    <s v="32624c"/>
    <s v="Healthpro Pharmacy Maryborough"/>
    <x v="4"/>
    <n v="4650"/>
    <x v="1"/>
    <n v="3"/>
    <n v="13"/>
    <n v="13"/>
    <n v="5"/>
    <n v="6"/>
    <n v="6"/>
    <n v="5"/>
    <n v="8"/>
    <n v="9"/>
    <n v="8"/>
    <n v="8"/>
    <n v="4"/>
    <n v="10"/>
    <n v="8"/>
    <n v="8"/>
    <n v="9"/>
    <n v="5"/>
    <n v="8"/>
    <n v="12"/>
    <n v="11"/>
    <n v="14"/>
    <n v="9"/>
    <n v="9"/>
    <n v="191"/>
  </r>
  <r>
    <n v="10469"/>
    <s v="41349G"/>
    <s v="chemist king morphett vale "/>
    <x v="2"/>
    <n v="5162"/>
    <x v="0"/>
    <n v="43"/>
    <n v="43"/>
    <n v="61"/>
    <n v="64"/>
    <n v="58"/>
    <n v="55"/>
    <n v="53"/>
    <n v="49"/>
    <n v="45"/>
    <n v="52"/>
    <n v="51"/>
    <n v="54"/>
    <n v="58"/>
    <n v="54"/>
    <n v="50"/>
    <n v="53"/>
    <n v="52"/>
    <n v="53"/>
    <n v="52"/>
    <n v="47"/>
    <n v="57"/>
    <n v="47"/>
    <n v="44"/>
    <n v="1195"/>
  </r>
  <r>
    <n v="10470"/>
    <s v="16293M"/>
    <s v="Pharmacy Care - Cooks Hill"/>
    <x v="1"/>
    <n v="2300"/>
    <x v="0"/>
    <n v="24"/>
    <n v="24"/>
    <n v="18"/>
    <n v="14"/>
    <n v="18"/>
    <n v="12"/>
    <n v="11"/>
    <n v="16"/>
    <n v="17"/>
    <n v="16"/>
    <n v="14"/>
    <n v="13"/>
    <n v="13"/>
    <n v="11"/>
    <n v="13"/>
    <n v="9"/>
    <n v="9"/>
    <n v="14"/>
    <s v="-"/>
    <n v="7"/>
    <n v="9"/>
    <n v="7"/>
    <n v="7"/>
    <n v="296"/>
  </r>
  <r>
    <n v="10471"/>
    <s v="33502G"/>
    <s v="DAINTREE PHARMACY"/>
    <x v="4"/>
    <n v="4873"/>
    <x v="3"/>
    <s v="-"/>
    <s v="-"/>
    <n v="2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"/>
  </r>
  <r>
    <n v="10472"/>
    <s v="33942K"/>
    <s v="SHAW ROAD PHARMACY"/>
    <x v="4"/>
    <n v="4012"/>
    <x v="0"/>
    <n v="27"/>
    <n v="62"/>
    <n v="51"/>
    <n v="44"/>
    <n v="28"/>
    <n v="28"/>
    <n v="28"/>
    <n v="31"/>
    <n v="21"/>
    <n v="21"/>
    <n v="21"/>
    <n v="25"/>
    <n v="20"/>
    <n v="27"/>
    <n v="31"/>
    <n v="20"/>
    <n v="38"/>
    <n v="35"/>
    <n v="24"/>
    <n v="25"/>
    <n v="23"/>
    <s v="-"/>
    <s v="-"/>
    <n v="630"/>
  </r>
  <r>
    <n v="10475"/>
    <s v="34245J"/>
    <s v="BLOOMS THE CHEMIST HELENSVALE"/>
    <x v="4"/>
    <n v="4212"/>
    <x v="0"/>
    <n v="7"/>
    <n v="17"/>
    <n v="10"/>
    <n v="6"/>
    <n v="6"/>
    <n v="4"/>
    <n v="6"/>
    <n v="4"/>
    <n v="7"/>
    <n v="8"/>
    <n v="8"/>
    <s v="-"/>
    <n v="12"/>
    <n v="12"/>
    <n v="14"/>
    <n v="12"/>
    <n v="17"/>
    <n v="17"/>
    <n v="15"/>
    <n v="16"/>
    <n v="14"/>
    <n v="13"/>
    <n v="17"/>
    <n v="242"/>
  </r>
  <r>
    <n v="10477"/>
    <s v="15317E"/>
    <s v="Complete Care Pharmacy Wheeler Heights"/>
    <x v="1"/>
    <n v="2097"/>
    <x v="0"/>
    <s v="-"/>
    <n v="33"/>
    <n v="60"/>
    <n v="59"/>
    <n v="54"/>
    <n v="51"/>
    <n v="56"/>
    <n v="46"/>
    <s v="-"/>
    <s v="-"/>
    <n v="32"/>
    <n v="60"/>
    <n v="62"/>
    <n v="49"/>
    <n v="58"/>
    <n v="43"/>
    <n v="58"/>
    <n v="66"/>
    <n v="63"/>
    <n v="54"/>
    <n v="64"/>
    <n v="68"/>
    <n v="74"/>
    <n v="1110"/>
  </r>
  <r>
    <n v="10478"/>
    <s v="24751Q"/>
    <s v="Medical Centre Pharmacy Geelong West"/>
    <x v="0"/>
    <n v="3218"/>
    <x v="0"/>
    <n v="160"/>
    <n v="44"/>
    <n v="167"/>
    <n v="82"/>
    <n v="174"/>
    <n v="203"/>
    <n v="169"/>
    <n v="161"/>
    <n v="92"/>
    <n v="154"/>
    <n v="111"/>
    <n v="85"/>
    <n v="123"/>
    <n v="99"/>
    <n v="1"/>
    <n v="31"/>
    <s v="-"/>
    <s v="-"/>
    <n v="29"/>
    <s v="-"/>
    <s v="-"/>
    <s v="-"/>
    <n v="81"/>
    <n v="1966"/>
  </r>
  <r>
    <n v="10481"/>
    <s v="01486F"/>
    <s v="Keirles Pharmacy"/>
    <x v="1"/>
    <n v="2820"/>
    <x v="3"/>
    <n v="39"/>
    <n v="55"/>
    <n v="4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0"/>
  </r>
  <r>
    <n v="10482"/>
    <s v="14970X"/>
    <s v="Rozelle Village Pharmacy"/>
    <x v="1"/>
    <n v="203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9"/>
    <n v="7"/>
    <n v="6"/>
    <n v="8"/>
    <n v="7"/>
    <n v="43"/>
  </r>
  <r>
    <n v="10483"/>
    <s v="24958N"/>
    <s v="TerryWhite Chemmart Mount Waverley"/>
    <x v="0"/>
    <n v="3149"/>
    <x v="0"/>
    <s v="-"/>
    <n v="25"/>
    <n v="42"/>
    <n v="29"/>
    <n v="32"/>
    <n v="56"/>
    <n v="54"/>
    <n v="54"/>
    <n v="47"/>
    <n v="38"/>
    <n v="38"/>
    <n v="37"/>
    <n v="39"/>
    <n v="30"/>
    <n v="39"/>
    <n v="43"/>
    <n v="36"/>
    <n v="41"/>
    <n v="33"/>
    <n v="25"/>
    <n v="30"/>
    <n v="47"/>
    <n v="33"/>
    <n v="848"/>
  </r>
  <r>
    <n v="10484"/>
    <s v="20787C"/>
    <s v="Devonshire Pharmacy"/>
    <x v="0"/>
    <n v="3020"/>
    <x v="0"/>
    <n v="3"/>
    <n v="13"/>
    <n v="10"/>
    <n v="10"/>
    <n v="22"/>
    <n v="36"/>
    <n v="23"/>
    <n v="20"/>
    <n v="6"/>
    <n v="14"/>
    <n v="6"/>
    <n v="10"/>
    <n v="10"/>
    <n v="8"/>
    <n v="10"/>
    <n v="12"/>
    <n v="17"/>
    <n v="22"/>
    <n v="19"/>
    <n v="29"/>
    <n v="17"/>
    <n v="14"/>
    <n v="22"/>
    <n v="353"/>
  </r>
  <r>
    <n v="10485"/>
    <s v="16009N"/>
    <s v="Huskisson Capital Chemist"/>
    <x v="1"/>
    <n v="2540"/>
    <x v="4"/>
    <n v="18"/>
    <n v="53"/>
    <n v="55"/>
    <n v="37"/>
    <n v="43"/>
    <n v="41"/>
    <n v="66"/>
    <n v="23"/>
    <n v="67"/>
    <n v="43"/>
    <n v="31"/>
    <n v="59"/>
    <n v="54"/>
    <n v="60"/>
    <n v="58"/>
    <n v="62"/>
    <n v="68"/>
    <n v="77"/>
    <n v="75"/>
    <n v="63"/>
    <n v="70"/>
    <n v="67"/>
    <n v="79"/>
    <n v="1269"/>
  </r>
  <r>
    <n v="10486"/>
    <s v="13964Y"/>
    <s v="Piggotts Hamilton Pharmacy"/>
    <x v="1"/>
    <n v="2303"/>
    <x v="0"/>
    <n v="41"/>
    <n v="134"/>
    <n v="199"/>
    <n v="89"/>
    <n v="96"/>
    <n v="108"/>
    <n v="42"/>
    <n v="91"/>
    <n v="64"/>
    <n v="23"/>
    <n v="50"/>
    <n v="57"/>
    <n v="53"/>
    <n v="52"/>
    <n v="28"/>
    <n v="40"/>
    <n v="64"/>
    <n v="74"/>
    <n v="84"/>
    <n v="79"/>
    <n v="70"/>
    <n v="38"/>
    <n v="127"/>
    <n v="1703"/>
  </r>
  <r>
    <n v="10487"/>
    <s v="14180H"/>
    <s v="Priceline Pharmacy Hamilton"/>
    <x v="1"/>
    <n v="2303"/>
    <x v="0"/>
    <n v="8"/>
    <n v="4"/>
    <n v="9"/>
    <n v="22"/>
    <n v="15"/>
    <n v="13"/>
    <n v="18"/>
    <s v="-"/>
    <n v="8"/>
    <n v="9"/>
    <n v="9"/>
    <n v="6"/>
    <s v="-"/>
    <s v="-"/>
    <n v="2"/>
    <s v="-"/>
    <s v="-"/>
    <s v="-"/>
    <s v="-"/>
    <n v="12"/>
    <s v="-"/>
    <s v="-"/>
    <s v="-"/>
    <n v="135"/>
  </r>
  <r>
    <n v="10490"/>
    <s v="14884J"/>
    <s v="Berrigan Pharmacy"/>
    <x v="1"/>
    <n v="2712"/>
    <x v="3"/>
    <n v="52"/>
    <n v="97"/>
    <n v="73"/>
    <n v="50"/>
    <n v="32"/>
    <n v="55"/>
    <n v="55"/>
    <n v="34"/>
    <s v="-"/>
    <n v="27"/>
    <n v="22"/>
    <n v="27"/>
    <n v="26"/>
    <n v="21"/>
    <n v="28"/>
    <n v="36"/>
    <n v="8"/>
    <n v="23"/>
    <n v="18"/>
    <n v="10"/>
    <n v="13"/>
    <n v="33"/>
    <n v="18"/>
    <n v="758"/>
  </r>
  <r>
    <n v="10491"/>
    <s v="31764T"/>
    <s v="LAIDLEY PHARMACY"/>
    <x v="4"/>
    <n v="4341"/>
    <x v="3"/>
    <s v="-"/>
    <n v="30"/>
    <n v="19"/>
    <n v="20"/>
    <n v="19"/>
    <n v="18"/>
    <n v="15"/>
    <s v="-"/>
    <n v="10"/>
    <n v="13"/>
    <n v="21"/>
    <n v="3"/>
    <n v="6"/>
    <s v="-"/>
    <n v="2"/>
    <n v="2"/>
    <n v="14"/>
    <n v="13"/>
    <n v="19"/>
    <n v="15"/>
    <n v="12"/>
    <n v="12"/>
    <n v="8"/>
    <n v="271"/>
  </r>
  <r>
    <n v="10492"/>
    <s v="34152L"/>
    <s v="Westbrook Community Chemist"/>
    <x v="4"/>
    <n v="4350"/>
    <x v="2"/>
    <n v="5"/>
    <n v="8"/>
    <n v="5"/>
    <n v="4"/>
    <n v="5"/>
    <n v="6"/>
    <n v="4"/>
    <n v="2"/>
    <n v="4"/>
    <n v="4"/>
    <n v="5"/>
    <n v="6"/>
    <n v="1"/>
    <n v="3"/>
    <n v="1"/>
    <n v="1"/>
    <n v="1"/>
    <s v="-"/>
    <n v="1"/>
    <s v="-"/>
    <n v="1"/>
    <n v="1"/>
    <n v="1"/>
    <n v="69"/>
  </r>
  <r>
    <n v="10493"/>
    <s v="34635X"/>
    <s v="SURFERS PARADISE 24 HOUR CHEMPRO CHEMIST "/>
    <x v="4"/>
    <n v="4217"/>
    <x v="0"/>
    <n v="2"/>
    <n v="11"/>
    <n v="3"/>
    <s v="-"/>
    <n v="1"/>
    <n v="2"/>
    <s v="-"/>
    <n v="2"/>
    <n v="1"/>
    <n v="1"/>
    <s v="-"/>
    <s v="-"/>
    <s v="-"/>
    <s v="-"/>
    <s v="-"/>
    <s v="-"/>
    <n v="3"/>
    <n v="1"/>
    <s v="-"/>
    <n v="1"/>
    <n v="1"/>
    <s v="-"/>
    <s v="-"/>
    <n v="29"/>
  </r>
  <r>
    <n v="10494"/>
    <s v="40925Y"/>
    <s v="Bordertown Pharmacy"/>
    <x v="2"/>
    <n v="5268"/>
    <x v="3"/>
    <s v="-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0495"/>
    <s v="33636H"/>
    <s v="Optimal Pharmacy Plus Kin Kora"/>
    <x v="4"/>
    <n v="4680"/>
    <x v="1"/>
    <n v="128"/>
    <n v="111"/>
    <n v="18"/>
    <s v="-"/>
    <s v="-"/>
    <s v="-"/>
    <s v="-"/>
    <s v="-"/>
    <n v="24"/>
    <n v="27"/>
    <n v="29"/>
    <n v="29"/>
    <n v="27"/>
    <n v="24"/>
    <n v="30"/>
    <n v="26"/>
    <n v="30"/>
    <n v="29"/>
    <n v="27"/>
    <n v="26"/>
    <n v="26"/>
    <n v="23"/>
    <n v="28"/>
    <n v="662"/>
  </r>
  <r>
    <n v="10498"/>
    <s v="13920P"/>
    <s v="Miller Discount Pharmacy"/>
    <x v="1"/>
    <n v="2168"/>
    <x v="0"/>
    <s v="-"/>
    <n v="16"/>
    <n v="15"/>
    <n v="13"/>
    <n v="15"/>
    <n v="18"/>
    <n v="18"/>
    <n v="10"/>
    <n v="15"/>
    <n v="14"/>
    <n v="18"/>
    <n v="15"/>
    <n v="16"/>
    <n v="11"/>
    <n v="16"/>
    <n v="22"/>
    <n v="24"/>
    <n v="27"/>
    <n v="26"/>
    <n v="24"/>
    <n v="21"/>
    <n v="19"/>
    <n v="24"/>
    <n v="397"/>
  </r>
  <r>
    <n v="10499"/>
    <s v="51371R"/>
    <s v="WEST PERTH PHARMACY"/>
    <x v="3"/>
    <n v="6005"/>
    <x v="0"/>
    <n v="1"/>
    <n v="5"/>
    <n v="2"/>
    <n v="3"/>
    <n v="2"/>
    <n v="4"/>
    <n v="3"/>
    <n v="2"/>
    <n v="2"/>
    <n v="2"/>
    <s v="-"/>
    <s v="-"/>
    <s v="-"/>
    <s v="-"/>
    <s v="-"/>
    <s v="-"/>
    <s v="-"/>
    <s v="-"/>
    <s v="-"/>
    <s v="-"/>
    <s v="-"/>
    <s v="-"/>
    <s v="-"/>
    <n v="26"/>
  </r>
  <r>
    <n v="10500"/>
    <s v="15439N"/>
    <s v="McBeath Pharmacy"/>
    <x v="1"/>
    <n v="2145"/>
    <x v="0"/>
    <s v="-"/>
    <n v="11"/>
    <n v="5"/>
    <n v="11"/>
    <n v="8"/>
    <n v="8"/>
    <n v="8"/>
    <n v="5"/>
    <n v="7"/>
    <n v="3"/>
    <n v="3"/>
    <n v="6"/>
    <n v="3"/>
    <n v="4"/>
    <n v="2"/>
    <n v="4"/>
    <n v="4"/>
    <n v="9"/>
    <n v="4"/>
    <n v="6"/>
    <s v="-"/>
    <n v="3"/>
    <n v="6"/>
    <n v="120"/>
  </r>
  <r>
    <n v="10502"/>
    <s v="23882Y"/>
    <s v="Chemist Warehouse Hawthorn"/>
    <x v="0"/>
    <n v="3122"/>
    <x v="0"/>
    <s v="-"/>
    <s v="-"/>
    <n v="3"/>
    <n v="2"/>
    <n v="7"/>
    <n v="9"/>
    <n v="11"/>
    <n v="10"/>
    <n v="7"/>
    <n v="8"/>
    <n v="8"/>
    <n v="1"/>
    <n v="2"/>
    <n v="1"/>
    <n v="1"/>
    <n v="2"/>
    <n v="4"/>
    <s v="-"/>
    <n v="3"/>
    <n v="1"/>
    <n v="2"/>
    <n v="1"/>
    <n v="8"/>
    <n v="91"/>
  </r>
  <r>
    <n v="10504"/>
    <s v="24688J"/>
    <s v="Murrumbeena Pharmacy"/>
    <x v="0"/>
    <n v="3163"/>
    <x v="0"/>
    <n v="40"/>
    <n v="58"/>
    <n v="51"/>
    <n v="19"/>
    <s v="-"/>
    <s v="-"/>
    <s v="-"/>
    <s v="-"/>
    <s v="-"/>
    <s v="-"/>
    <s v="-"/>
    <s v="-"/>
    <s v="-"/>
    <s v="-"/>
    <s v="-"/>
    <n v="66"/>
    <n v="85"/>
    <s v="-"/>
    <n v="91"/>
    <n v="102"/>
    <n v="101"/>
    <n v="91"/>
    <n v="93"/>
    <n v="797"/>
  </r>
  <r>
    <n v="10505"/>
    <s v="12465C"/>
    <s v="Galluzzo's Chemist Riverwood Plaza"/>
    <x v="1"/>
    <n v="2210"/>
    <x v="0"/>
    <n v="115"/>
    <n v="262"/>
    <n v="179"/>
    <n v="149"/>
    <n v="155"/>
    <n v="165"/>
    <n v="144"/>
    <n v="97"/>
    <n v="115"/>
    <n v="139"/>
    <n v="128"/>
    <n v="131"/>
    <n v="155"/>
    <n v="155"/>
    <n v="152"/>
    <n v="172"/>
    <n v="409"/>
    <n v="376"/>
    <n v="276"/>
    <n v="223"/>
    <n v="202"/>
    <n v="173"/>
    <n v="226"/>
    <n v="4298"/>
  </r>
  <r>
    <n v="10506"/>
    <s v="33740T"/>
    <s v="Maleny Riverside Chemist"/>
    <x v="4"/>
    <n v="4552"/>
    <x v="3"/>
    <s v="-"/>
    <n v="2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</r>
  <r>
    <n v="10507"/>
    <s v="22446J"/>
    <s v="Lorne Street Pharmacy"/>
    <x v="0"/>
    <n v="3075"/>
    <x v="0"/>
    <n v="36"/>
    <n v="106"/>
    <n v="81"/>
    <n v="93"/>
    <n v="110"/>
    <n v="120"/>
    <n v="104"/>
    <n v="108"/>
    <n v="97"/>
    <n v="93"/>
    <n v="66"/>
    <n v="81"/>
    <n v="90"/>
    <n v="85"/>
    <n v="91"/>
    <n v="98"/>
    <n v="97"/>
    <n v="112"/>
    <n v="118"/>
    <n v="119"/>
    <n v="107"/>
    <n v="114"/>
    <n v="22"/>
    <n v="2148"/>
  </r>
  <r>
    <n v="10509"/>
    <s v="16064L"/>
    <s v="North Orange Discount Drug Store"/>
    <x v="1"/>
    <n v="2800"/>
    <x v="1"/>
    <s v="-"/>
    <n v="2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1"/>
  </r>
  <r>
    <n v="10510"/>
    <s v="16488T"/>
    <s v="Blooms The Chemist Tweed City Transit"/>
    <x v="1"/>
    <n v="2486"/>
    <x v="0"/>
    <n v="23"/>
    <n v="43"/>
    <n v="46"/>
    <n v="49"/>
    <n v="59"/>
    <n v="61"/>
    <n v="62"/>
    <n v="62"/>
    <n v="62"/>
    <n v="62"/>
    <n v="62"/>
    <n v="62"/>
    <n v="62"/>
    <n v="62"/>
    <n v="61"/>
    <n v="59"/>
    <n v="59"/>
    <n v="57"/>
    <n v="54"/>
    <n v="54"/>
    <n v="53"/>
    <n v="50"/>
    <n v="50"/>
    <n v="1274"/>
  </r>
  <r>
    <n v="10511"/>
    <s v="23302K"/>
    <s v="Moorabbin Pharmacy"/>
    <x v="0"/>
    <n v="3188"/>
    <x v="0"/>
    <n v="62"/>
    <n v="114"/>
    <n v="135"/>
    <n v="169"/>
    <n v="174"/>
    <n v="154"/>
    <n v="130"/>
    <n v="136"/>
    <n v="118"/>
    <n v="121"/>
    <n v="136"/>
    <n v="147"/>
    <n v="157"/>
    <n v="146"/>
    <n v="139"/>
    <n v="143"/>
    <n v="92"/>
    <n v="144"/>
    <n v="72"/>
    <n v="128"/>
    <n v="61"/>
    <n v="116"/>
    <n v="121"/>
    <n v="2915"/>
  </r>
  <r>
    <n v="10512"/>
    <s v="31593T"/>
    <s v="Pacific Paradise Pharmacy"/>
    <x v="4"/>
    <n v="4556"/>
    <x v="0"/>
    <n v="43"/>
    <n v="26"/>
    <n v="56"/>
    <n v="59"/>
    <n v="60"/>
    <n v="63"/>
    <n v="54"/>
    <n v="47"/>
    <n v="57"/>
    <n v="55"/>
    <s v="-"/>
    <s v="-"/>
    <s v="-"/>
    <s v="-"/>
    <s v="-"/>
    <s v="-"/>
    <s v="-"/>
    <s v="-"/>
    <s v="-"/>
    <n v="2"/>
    <s v="-"/>
    <s v="-"/>
    <s v="-"/>
    <n v="522"/>
  </r>
  <r>
    <n v="10513"/>
    <s v="22383C"/>
    <s v="Pharmasave Central Square"/>
    <x v="0"/>
    <n v="3028"/>
    <x v="0"/>
    <n v="6"/>
    <n v="30"/>
    <n v="14"/>
    <n v="13"/>
    <n v="19"/>
    <s v="-"/>
    <n v="69"/>
    <n v="21"/>
    <n v="10"/>
    <n v="15"/>
    <n v="9"/>
    <n v="10"/>
    <n v="8"/>
    <n v="3"/>
    <n v="13"/>
    <n v="15"/>
    <n v="11"/>
    <s v="-"/>
    <n v="31"/>
    <n v="31"/>
    <n v="26"/>
    <n v="22"/>
    <n v="28"/>
    <n v="404"/>
  </r>
  <r>
    <n v="10514"/>
    <s v="15364P"/>
    <s v="Waratah Village Amcal"/>
    <x v="1"/>
    <n v="2298"/>
    <x v="0"/>
    <s v="-"/>
    <n v="125"/>
    <n v="92"/>
    <n v="96"/>
    <n v="96"/>
    <n v="109"/>
    <n v="112"/>
    <n v="107"/>
    <n v="104"/>
    <n v="102"/>
    <n v="97"/>
    <n v="97"/>
    <n v="100"/>
    <n v="95"/>
    <n v="102"/>
    <n v="90"/>
    <n v="94"/>
    <n v="124"/>
    <n v="128"/>
    <n v="116"/>
    <n v="116"/>
    <n v="118"/>
    <n v="100"/>
    <n v="2320"/>
  </r>
  <r>
    <n v="10515"/>
    <s v="34043R"/>
    <s v="Point Vernon Hervey Bay Pharmacy"/>
    <x v="4"/>
    <n v="4655"/>
    <x v="2"/>
    <s v="-"/>
    <s v="-"/>
    <n v="22"/>
    <n v="25"/>
    <n v="28"/>
    <n v="28"/>
    <n v="25"/>
    <n v="7"/>
    <n v="22"/>
    <n v="21"/>
    <n v="23"/>
    <n v="24"/>
    <n v="27"/>
    <n v="25"/>
    <n v="27"/>
    <n v="22"/>
    <n v="23"/>
    <n v="19"/>
    <n v="24"/>
    <n v="25"/>
    <n v="23"/>
    <n v="14"/>
    <n v="23"/>
    <n v="477"/>
  </r>
  <r>
    <n v="10516"/>
    <s v="15977x"/>
    <s v="Kareela Community Pharmacy"/>
    <x v="1"/>
    <n v="2232"/>
    <x v="0"/>
    <n v="8"/>
    <n v="24"/>
    <n v="19"/>
    <n v="13"/>
    <n v="15"/>
    <n v="12"/>
    <n v="19"/>
    <n v="19"/>
    <s v="-"/>
    <s v="-"/>
    <s v="-"/>
    <n v="17"/>
    <s v="-"/>
    <n v="12"/>
    <n v="13"/>
    <s v="-"/>
    <n v="7"/>
    <n v="35"/>
    <n v="27"/>
    <n v="25"/>
    <n v="16"/>
    <n v="5"/>
    <n v="27"/>
    <n v="313"/>
  </r>
  <r>
    <n v="10517"/>
    <s v="24614L"/>
    <s v="The Charlton Pharmacy"/>
    <x v="0"/>
    <n v="3525"/>
    <x v="3"/>
    <s v="-"/>
    <n v="2"/>
    <s v="-"/>
    <n v="2"/>
    <n v="5"/>
    <n v="9"/>
    <s v="-"/>
    <s v="-"/>
    <s v="-"/>
    <s v="-"/>
    <s v="-"/>
    <s v="-"/>
    <s v="-"/>
    <s v="-"/>
    <s v="-"/>
    <s v="-"/>
    <s v="-"/>
    <s v="-"/>
    <s v="-"/>
    <s v="-"/>
    <s v="-"/>
    <s v="-"/>
    <s v="-"/>
    <n v="18"/>
  </r>
  <r>
    <n v="10520"/>
    <s v="41261P"/>
    <s v="Terry White Chemists Unley"/>
    <x v="2"/>
    <n v="5061"/>
    <x v="0"/>
    <n v="22"/>
    <n v="42"/>
    <n v="36"/>
    <s v="-"/>
    <s v="-"/>
    <n v="27"/>
    <n v="28"/>
    <n v="28"/>
    <n v="30"/>
    <s v="-"/>
    <s v="-"/>
    <s v="-"/>
    <s v="-"/>
    <n v="20"/>
    <n v="21"/>
    <n v="19"/>
    <n v="17"/>
    <n v="25"/>
    <n v="21"/>
    <n v="21"/>
    <n v="26"/>
    <n v="19"/>
    <n v="23"/>
    <n v="425"/>
  </r>
  <r>
    <n v="10521"/>
    <s v="51781H"/>
    <s v="Narrogin Guardian Pharmacy"/>
    <x v="3"/>
    <n v="6312"/>
    <x v="3"/>
    <n v="57"/>
    <n v="64"/>
    <n v="52"/>
    <n v="53"/>
    <n v="56"/>
    <n v="51"/>
    <n v="59"/>
    <n v="58"/>
    <n v="56"/>
    <n v="54"/>
    <n v="50"/>
    <n v="67"/>
    <n v="64"/>
    <n v="59"/>
    <n v="93"/>
    <n v="91"/>
    <n v="87"/>
    <n v="87"/>
    <n v="87"/>
    <n v="84"/>
    <n v="86"/>
    <n v="79"/>
    <n v="97"/>
    <n v="1591"/>
  </r>
  <r>
    <n v="10525"/>
    <s v="15980C"/>
    <s v="Queen St Pharmacy"/>
    <x v="1"/>
    <n v="2025"/>
    <x v="0"/>
    <n v="12"/>
    <n v="34"/>
    <n v="23"/>
    <n v="20"/>
    <n v="17"/>
    <n v="21"/>
    <n v="17"/>
    <n v="15"/>
    <n v="19"/>
    <n v="18"/>
    <n v="11"/>
    <n v="11"/>
    <n v="18"/>
    <n v="17"/>
    <n v="15"/>
    <n v="21"/>
    <n v="29"/>
    <n v="21"/>
    <n v="18"/>
    <n v="17"/>
    <n v="18"/>
    <n v="10"/>
    <n v="4"/>
    <n v="406"/>
  </r>
  <r>
    <n v="10526"/>
    <s v="25277J"/>
    <s v="Blooms the Chemist Cranbourne"/>
    <x v="0"/>
    <n v="3977"/>
    <x v="0"/>
    <n v="67"/>
    <n v="97"/>
    <n v="95"/>
    <n v="76"/>
    <n v="104"/>
    <n v="120"/>
    <n v="105"/>
    <n v="94"/>
    <n v="81"/>
    <n v="67"/>
    <n v="63"/>
    <n v="62"/>
    <n v="51"/>
    <n v="51"/>
    <n v="57"/>
    <n v="61"/>
    <n v="64"/>
    <n v="57"/>
    <n v="56"/>
    <n v="52"/>
    <n v="56"/>
    <n v="71"/>
    <n v="58"/>
    <n v="1665"/>
  </r>
  <r>
    <n v="10529"/>
    <s v="15150J"/>
    <s v="BONDI PHARMACY"/>
    <x v="1"/>
    <n v="2026"/>
    <x v="0"/>
    <s v="-"/>
    <s v="-"/>
    <s v="-"/>
    <n v="1"/>
    <s v="-"/>
    <s v="-"/>
    <s v="-"/>
    <s v="-"/>
    <s v="-"/>
    <s v="-"/>
    <s v="-"/>
    <s v="-"/>
    <s v="-"/>
    <s v="-"/>
    <s v="-"/>
    <s v="-"/>
    <s v="-"/>
    <n v="6"/>
    <n v="6"/>
    <n v="18"/>
    <n v="5"/>
    <s v="-"/>
    <s v="-"/>
    <n v="36"/>
  </r>
  <r>
    <n v="10530"/>
    <s v="21970H"/>
    <s v="Rob's Pharmacy"/>
    <x v="0"/>
    <n v="3149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0531"/>
    <s v="33629Y"/>
    <s v="Mooloolaba Beach Pharmacy"/>
    <x v="4"/>
    <n v="4557"/>
    <x v="0"/>
    <s v="-"/>
    <n v="3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0532"/>
    <s v="15430D"/>
    <s v="Rite Aid Pharmacy Auburn"/>
    <x v="1"/>
    <n v="2144"/>
    <x v="0"/>
    <s v="-"/>
    <n v="5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0536"/>
    <s v="25252C"/>
    <s v="Pharmacy on Clyde"/>
    <x v="0"/>
    <n v="3978"/>
    <x v="0"/>
    <n v="33"/>
    <n v="110"/>
    <n v="80"/>
    <n v="66"/>
    <n v="80"/>
    <n v="114"/>
    <n v="97"/>
    <n v="76"/>
    <n v="63"/>
    <n v="42"/>
    <n v="68"/>
    <n v="41"/>
    <n v="66"/>
    <n v="47"/>
    <n v="61"/>
    <n v="52"/>
    <n v="45"/>
    <n v="51"/>
    <n v="57"/>
    <n v="76"/>
    <n v="66"/>
    <n v="76"/>
    <n v="84"/>
    <n v="1551"/>
  </r>
  <r>
    <n v="10537"/>
    <s v="12018M"/>
    <s v="Nambucca Heads Guardian Pharmacy"/>
    <x v="1"/>
    <n v="2448"/>
    <x v="4"/>
    <s v="-"/>
    <n v="43"/>
    <n v="44"/>
    <n v="20"/>
    <n v="16"/>
    <n v="11"/>
    <n v="1"/>
    <s v="-"/>
    <s v="-"/>
    <n v="52"/>
    <n v="52"/>
    <n v="52"/>
    <n v="82"/>
    <n v="68"/>
    <s v="-"/>
    <n v="66"/>
    <n v="78"/>
    <n v="79"/>
    <n v="67"/>
    <n v="61"/>
    <n v="60"/>
    <n v="70"/>
    <n v="74"/>
    <n v="996"/>
  </r>
  <r>
    <n v="10538"/>
    <s v="14719Q"/>
    <s v="EDEN PHARMACY"/>
    <x v="1"/>
    <n v="2551"/>
    <x v="3"/>
    <s v="-"/>
    <s v="-"/>
    <n v="26"/>
    <s v="-"/>
    <n v="12"/>
    <s v="-"/>
    <n v="17"/>
    <s v="-"/>
    <n v="6"/>
    <n v="9"/>
    <s v="-"/>
    <n v="13"/>
    <n v="11"/>
    <s v="-"/>
    <n v="17"/>
    <n v="15"/>
    <n v="14"/>
    <s v="-"/>
    <s v="-"/>
    <s v="-"/>
    <n v="15"/>
    <s v="-"/>
    <n v="13"/>
    <n v="168"/>
  </r>
  <r>
    <n v="10539"/>
    <s v="24529B"/>
    <s v="Upwey Pharmacy"/>
    <x v="0"/>
    <n v="3158"/>
    <x v="0"/>
    <n v="9"/>
    <n v="29"/>
    <s v="-"/>
    <n v="29"/>
    <n v="25"/>
    <n v="64"/>
    <n v="43"/>
    <n v="112"/>
    <n v="102"/>
    <n v="102"/>
    <n v="106"/>
    <n v="75"/>
    <n v="107"/>
    <n v="75"/>
    <n v="92"/>
    <n v="91"/>
    <n v="100"/>
    <n v="100"/>
    <n v="101"/>
    <n v="51"/>
    <n v="87"/>
    <n v="50"/>
    <n v="56"/>
    <n v="1606"/>
  </r>
  <r>
    <n v="10540"/>
    <s v="70040H"/>
    <s v="PharmaSave Casuarina Square Pharmacy"/>
    <x v="7"/>
    <n v="810"/>
    <x v="2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n v="1"/>
  </r>
  <r>
    <n v="10543"/>
    <s v="51618R"/>
    <s v="Southwest Hospital Pharmacy"/>
    <x v="3"/>
    <n v="6230"/>
    <x v="2"/>
    <n v="1"/>
    <n v="6"/>
    <n v="1"/>
    <n v="1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n v="10"/>
  </r>
  <r>
    <n v="10544"/>
    <s v="34526E"/>
    <s v="Priceline Pharmacy Morayfield"/>
    <x v="4"/>
    <n v="4506"/>
    <x v="0"/>
    <s v="-"/>
    <n v="76"/>
    <n v="267"/>
    <n v="268"/>
    <n v="233"/>
    <n v="28"/>
    <n v="19"/>
    <n v="27"/>
    <n v="24"/>
    <n v="1"/>
    <n v="6"/>
    <s v="-"/>
    <s v="-"/>
    <n v="19"/>
    <s v="-"/>
    <n v="44"/>
    <n v="30"/>
    <n v="35"/>
    <n v="10"/>
    <n v="21"/>
    <n v="70"/>
    <n v="74"/>
    <n v="67"/>
    <n v="1319"/>
  </r>
  <r>
    <n v="10545"/>
    <s v="80161B"/>
    <s v="Capital Chemist Dickson"/>
    <x v="6"/>
    <n v="2602"/>
    <x v="0"/>
    <n v="85"/>
    <n v="185"/>
    <n v="132"/>
    <n v="122"/>
    <n v="130"/>
    <n v="114"/>
    <n v="117"/>
    <n v="32"/>
    <n v="34"/>
    <n v="72"/>
    <n v="113"/>
    <n v="101"/>
    <n v="104"/>
    <n v="99"/>
    <n v="123"/>
    <n v="100"/>
    <n v="140"/>
    <n v="308"/>
    <n v="174"/>
    <n v="261"/>
    <n v="206"/>
    <n v="183"/>
    <n v="188"/>
    <n v="3123"/>
  </r>
  <r>
    <n v="10546"/>
    <s v="16239Q"/>
    <s v="Priceline Pharmacy Kurri Kurri"/>
    <x v="1"/>
    <n v="2327"/>
    <x v="0"/>
    <n v="67"/>
    <n v="119"/>
    <n v="79"/>
    <n v="72"/>
    <n v="75"/>
    <n v="84"/>
    <n v="77"/>
    <n v="70"/>
    <n v="65"/>
    <n v="55"/>
    <n v="60"/>
    <n v="65"/>
    <n v="72"/>
    <n v="83"/>
    <n v="74"/>
    <n v="77"/>
    <n v="84"/>
    <n v="120"/>
    <n v="115"/>
    <n v="106"/>
    <n v="110"/>
    <n v="87"/>
    <n v="82"/>
    <n v="1898"/>
  </r>
  <r>
    <n v="10547"/>
    <s v="13799g"/>
    <s v="banksia pharmacy"/>
    <x v="1"/>
    <n v="2216"/>
    <x v="0"/>
    <s v="-"/>
    <n v="17"/>
    <n v="9"/>
    <n v="26"/>
    <n v="23"/>
    <n v="21"/>
    <n v="19"/>
    <n v="18"/>
    <n v="16"/>
    <n v="18"/>
    <n v="12"/>
    <n v="14"/>
    <n v="17"/>
    <n v="29"/>
    <n v="23"/>
    <n v="27"/>
    <n v="28"/>
    <n v="29"/>
    <n v="29"/>
    <n v="27"/>
    <n v="22"/>
    <n v="24"/>
    <n v="23"/>
    <n v="471"/>
  </r>
  <r>
    <n v="10548"/>
    <s v="60378T"/>
    <s v="Chemist Warehouse Hobart"/>
    <x v="5"/>
    <n v="7000"/>
    <x v="2"/>
    <s v="-"/>
    <n v="1"/>
    <s v="-"/>
    <n v="1"/>
    <s v="-"/>
    <n v="1"/>
    <s v="-"/>
    <s v="-"/>
    <s v="-"/>
    <s v="-"/>
    <s v="-"/>
    <s v="-"/>
    <s v="-"/>
    <n v="1"/>
    <n v="2"/>
    <n v="3"/>
    <n v="2"/>
    <n v="7"/>
    <n v="3"/>
    <n v="2"/>
    <n v="3"/>
    <n v="5"/>
    <n v="11"/>
    <n v="42"/>
  </r>
  <r>
    <n v="10549"/>
    <s v="20977c"/>
    <s v="Crawfords Pharmacy"/>
    <x v="0"/>
    <n v="3350"/>
    <x v="2"/>
    <n v="717"/>
    <n v="934"/>
    <n v="901"/>
    <n v="854"/>
    <n v="1004"/>
    <n v="1062"/>
    <n v="985"/>
    <n v="988"/>
    <n v="955"/>
    <n v="949"/>
    <n v="960"/>
    <n v="905"/>
    <n v="960"/>
    <n v="940"/>
    <n v="968"/>
    <n v="964"/>
    <n v="996"/>
    <n v="1037"/>
    <n v="1102"/>
    <n v="1074"/>
    <n v="1053"/>
    <n v="1002"/>
    <n v="1074"/>
    <n v="22384"/>
  </r>
  <r>
    <n v="10550"/>
    <s v="40141Q"/>
    <s v="Health Save Pharmacy Elizabeth Vale"/>
    <x v="2"/>
    <n v="5112"/>
    <x v="0"/>
    <n v="164"/>
    <n v="223"/>
    <n v="203"/>
    <n v="187"/>
    <n v="203"/>
    <n v="208"/>
    <n v="126"/>
    <n v="156"/>
    <n v="28"/>
    <n v="179"/>
    <n v="71"/>
    <n v="184"/>
    <n v="66"/>
    <n v="154"/>
    <n v="182"/>
    <n v="127"/>
    <n v="109"/>
    <n v="179"/>
    <n v="135"/>
    <n v="149"/>
    <n v="40"/>
    <n v="198"/>
    <n v="23"/>
    <n v="3294"/>
  </r>
  <r>
    <n v="10552"/>
    <s v="25245Q"/>
    <s v="Bayswater Discount Pharmacy"/>
    <x v="0"/>
    <n v="3153"/>
    <x v="0"/>
    <n v="74"/>
    <n v="112"/>
    <n v="62"/>
    <n v="88"/>
    <n v="127"/>
    <n v="144"/>
    <n v="119"/>
    <n v="137"/>
    <n v="149"/>
    <n v="149"/>
    <n v="133"/>
    <n v="139"/>
    <n v="135"/>
    <n v="138"/>
    <n v="139"/>
    <n v="147"/>
    <n v="140"/>
    <n v="128"/>
    <n v="160"/>
    <n v="169"/>
    <n v="137"/>
    <n v="136"/>
    <n v="142"/>
    <n v="3004"/>
  </r>
  <r>
    <n v="10553"/>
    <s v="14980K"/>
    <s v="Rutherford Pharmacy"/>
    <x v="1"/>
    <n v="2320"/>
    <x v="0"/>
    <n v="32"/>
    <n v="265"/>
    <n v="143"/>
    <n v="88"/>
    <n v="73"/>
    <n v="34"/>
    <s v="-"/>
    <s v="-"/>
    <s v="-"/>
    <s v="-"/>
    <s v="-"/>
    <s v="-"/>
    <s v="-"/>
    <s v="-"/>
    <s v="-"/>
    <s v="-"/>
    <s v="-"/>
    <s v="-"/>
    <s v="-"/>
    <s v="-"/>
    <s v="-"/>
    <s v="-"/>
    <s v="-"/>
    <n v="635"/>
  </r>
  <r>
    <n v="10554"/>
    <s v="16125Q"/>
    <s v="YAGOONA MEDICAL PHARMACY"/>
    <x v="1"/>
    <n v="2199"/>
    <x v="0"/>
    <n v="4"/>
    <n v="26"/>
    <n v="32"/>
    <n v="33"/>
    <n v="27"/>
    <n v="27"/>
    <n v="20"/>
    <n v="20"/>
    <n v="22"/>
    <n v="15"/>
    <n v="18"/>
    <n v="29"/>
    <n v="23"/>
    <n v="58"/>
    <n v="25"/>
    <n v="95"/>
    <n v="82"/>
    <n v="103"/>
    <n v="105"/>
    <n v="88"/>
    <s v="-"/>
    <s v="-"/>
    <n v="8"/>
    <n v="860"/>
  </r>
  <r>
    <n v="10555"/>
    <s v="51498K"/>
    <s v="Kalamunda Pharmacy"/>
    <x v="3"/>
    <n v="6076"/>
    <x v="0"/>
    <n v="1"/>
    <n v="71"/>
    <n v="54"/>
    <n v="46"/>
    <n v="46"/>
    <n v="43"/>
    <n v="40"/>
    <n v="40"/>
    <n v="39"/>
    <n v="49"/>
    <n v="42"/>
    <n v="45"/>
    <n v="48"/>
    <n v="48"/>
    <n v="45"/>
    <n v="48"/>
    <n v="45"/>
    <n v="44"/>
    <n v="46"/>
    <n v="43"/>
    <n v="43"/>
    <n v="47"/>
    <n v="43"/>
    <n v="1016"/>
  </r>
  <r>
    <n v="10556"/>
    <s v="40844Q"/>
    <s v="Star Discount Chemist Morphett Vale"/>
    <x v="2"/>
    <n v="5162"/>
    <x v="0"/>
    <n v="133"/>
    <n v="193"/>
    <n v="195"/>
    <n v="104"/>
    <n v="209"/>
    <n v="47"/>
    <n v="36"/>
    <s v="-"/>
    <s v="-"/>
    <s v="-"/>
    <s v="-"/>
    <n v="34"/>
    <s v="-"/>
    <n v="30"/>
    <n v="3"/>
    <n v="43"/>
    <n v="39"/>
    <n v="3"/>
    <s v="-"/>
    <n v="40"/>
    <n v="38"/>
    <n v="31"/>
    <s v="-"/>
    <n v="1178"/>
  </r>
  <r>
    <n v="10559"/>
    <s v="14264R"/>
    <s v="Settlement City Pharmacy"/>
    <x v="1"/>
    <n v="2444"/>
    <x v="1"/>
    <n v="139"/>
    <n v="200"/>
    <n v="170"/>
    <n v="161"/>
    <n v="168"/>
    <n v="143"/>
    <n v="134"/>
    <n v="116"/>
    <n v="119"/>
    <n v="118"/>
    <n v="120"/>
    <n v="18"/>
    <n v="102"/>
    <n v="120"/>
    <n v="128"/>
    <n v="122"/>
    <n v="125"/>
    <n v="132"/>
    <n v="100"/>
    <n v="139"/>
    <n v="132"/>
    <n v="133"/>
    <n v="122"/>
    <n v="2961"/>
  </r>
  <r>
    <n v="10560"/>
    <s v="41486L"/>
    <s v="TerryWhite Chemmart Wynn Vale"/>
    <x v="2"/>
    <n v="5127"/>
    <x v="0"/>
    <n v="31"/>
    <n v="65"/>
    <n v="53"/>
    <s v="-"/>
    <n v="47"/>
    <n v="45"/>
    <n v="43"/>
    <n v="50"/>
    <n v="42"/>
    <n v="48"/>
    <n v="27"/>
    <n v="42"/>
    <n v="50"/>
    <s v="-"/>
    <n v="52"/>
    <n v="53"/>
    <n v="86"/>
    <n v="61"/>
    <n v="53"/>
    <n v="54"/>
    <n v="2"/>
    <n v="66"/>
    <s v="-"/>
    <n v="970"/>
  </r>
  <r>
    <n v="10561"/>
    <s v="24606C"/>
    <s v="Priceline Pharmacy Waurn Ponds"/>
    <x v="0"/>
    <n v="3216"/>
    <x v="0"/>
    <s v="-"/>
    <n v="23"/>
    <n v="21"/>
    <n v="7"/>
    <n v="12"/>
    <n v="13"/>
    <n v="10"/>
    <n v="5"/>
    <n v="7"/>
    <n v="6"/>
    <n v="7"/>
    <n v="11"/>
    <n v="5"/>
    <s v="-"/>
    <s v="-"/>
    <s v="-"/>
    <s v="-"/>
    <n v="3"/>
    <n v="8"/>
    <n v="2"/>
    <n v="5"/>
    <n v="12"/>
    <n v="12"/>
    <n v="169"/>
  </r>
  <r>
    <n v="10565"/>
    <s v="22950X"/>
    <s v="Anglesea Pharmacy"/>
    <x v="0"/>
    <n v="3230"/>
    <x v="1"/>
    <n v="5"/>
    <n v="33"/>
    <n v="15"/>
    <n v="8"/>
    <n v="5"/>
    <n v="10"/>
    <n v="8"/>
    <n v="12"/>
    <n v="7"/>
    <n v="8"/>
    <n v="9"/>
    <n v="6"/>
    <n v="5"/>
    <n v="5"/>
    <s v="-"/>
    <s v="-"/>
    <n v="3"/>
    <n v="8"/>
    <n v="10"/>
    <n v="10"/>
    <n v="15"/>
    <n v="21"/>
    <n v="16"/>
    <n v="219"/>
  </r>
  <r>
    <n v="10569"/>
    <s v="32734W"/>
    <s v="Ayr Amcal Chemist"/>
    <x v="4"/>
    <n v="4807"/>
    <x v="4"/>
    <s v="-"/>
    <n v="22"/>
    <s v="-"/>
    <n v="2"/>
    <n v="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29"/>
  </r>
  <r>
    <n v="10570"/>
    <s v="24205Y"/>
    <s v="Chemist Warehouse Sunbury Gap Rd"/>
    <x v="0"/>
    <n v="3429"/>
    <x v="0"/>
    <s v="-"/>
    <n v="13"/>
    <n v="1"/>
    <n v="6"/>
    <n v="4"/>
    <n v="16"/>
    <n v="18"/>
    <n v="17"/>
    <n v="13"/>
    <n v="6"/>
    <n v="8"/>
    <n v="13"/>
    <n v="14"/>
    <n v="10"/>
    <n v="15"/>
    <n v="18"/>
    <n v="6"/>
    <n v="21"/>
    <n v="33"/>
    <n v="35"/>
    <n v="17"/>
    <n v="10"/>
    <n v="14"/>
    <n v="308"/>
  </r>
  <r>
    <n v="10572"/>
    <s v="33466J"/>
    <s v="Priceline Pharmacy Market Square"/>
    <x v="4"/>
    <n v="4109"/>
    <x v="0"/>
    <s v="-"/>
    <n v="10"/>
    <s v="-"/>
    <n v="1"/>
    <s v="-"/>
    <n v="3"/>
    <s v="-"/>
    <s v="-"/>
    <n v="1"/>
    <s v="-"/>
    <s v="-"/>
    <s v="-"/>
    <s v="-"/>
    <s v="-"/>
    <s v="-"/>
    <s v="-"/>
    <s v="-"/>
    <s v="-"/>
    <n v="2"/>
    <s v="-"/>
    <s v="-"/>
    <s v="-"/>
    <s v="-"/>
    <n v="17"/>
  </r>
  <r>
    <n v="10574"/>
    <s v="23486D"/>
    <s v="TerryWhite Chemmart Swan St Richmond"/>
    <x v="0"/>
    <n v="3121"/>
    <x v="0"/>
    <n v="17"/>
    <n v="29"/>
    <n v="21"/>
    <n v="19"/>
    <n v="20"/>
    <n v="21"/>
    <n v="19"/>
    <n v="16"/>
    <n v="11"/>
    <n v="10"/>
    <n v="10"/>
    <n v="11"/>
    <n v="8"/>
    <n v="4"/>
    <n v="7"/>
    <s v="-"/>
    <s v="-"/>
    <s v="-"/>
    <s v="-"/>
    <s v="-"/>
    <s v="-"/>
    <s v="-"/>
    <s v="-"/>
    <n v="223"/>
  </r>
  <r>
    <n v="10575"/>
    <s v="24653M"/>
    <s v="Direct Chemist Outlet Warralily"/>
    <x v="0"/>
    <n v="3217"/>
    <x v="0"/>
    <n v="6"/>
    <n v="43"/>
    <n v="20"/>
    <n v="19"/>
    <n v="16"/>
    <n v="36"/>
    <n v="28"/>
    <n v="18"/>
    <n v="14"/>
    <n v="23"/>
    <n v="13"/>
    <n v="24"/>
    <n v="17"/>
    <n v="13"/>
    <n v="11"/>
    <n v="17"/>
    <n v="19"/>
    <n v="20"/>
    <n v="20"/>
    <n v="13"/>
    <n v="12"/>
    <n v="20"/>
    <n v="17"/>
    <n v="439"/>
  </r>
  <r>
    <n v="10576"/>
    <s v="23918W"/>
    <s v="My Chemist Wellness Medical Centre Rowville"/>
    <x v="0"/>
    <n v="3174"/>
    <x v="0"/>
    <n v="3"/>
    <n v="61"/>
    <n v="74"/>
    <n v="68"/>
    <n v="115"/>
    <n v="151"/>
    <n v="102"/>
    <n v="84"/>
    <n v="52"/>
    <n v="43"/>
    <n v="22"/>
    <n v="12"/>
    <n v="42"/>
    <n v="42"/>
    <n v="30"/>
    <n v="37"/>
    <n v="54"/>
    <n v="53"/>
    <n v="50"/>
    <n v="56"/>
    <n v="49"/>
    <n v="36"/>
    <n v="15"/>
    <n v="1251"/>
  </r>
  <r>
    <n v="10577"/>
    <s v="15678E"/>
    <s v="Pharmacy 4 Less Macarthur Square"/>
    <x v="1"/>
    <n v="2550"/>
    <x v="0"/>
    <s v="-"/>
    <s v="-"/>
    <n v="26"/>
    <n v="1"/>
    <n v="1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9"/>
  </r>
  <r>
    <n v="10578"/>
    <s v="41478C"/>
    <s v="Terry White Chemists Port Lincoln"/>
    <x v="2"/>
    <n v="5606"/>
    <x v="6"/>
    <n v="14"/>
    <n v="68"/>
    <n v="35"/>
    <n v="19"/>
    <n v="13"/>
    <n v="6"/>
    <n v="3"/>
    <n v="19"/>
    <n v="49"/>
    <n v="15"/>
    <n v="10"/>
    <n v="22"/>
    <n v="22"/>
    <n v="103"/>
    <n v="13"/>
    <n v="17"/>
    <n v="18"/>
    <n v="19"/>
    <n v="57"/>
    <n v="19"/>
    <n v="20"/>
    <n v="17"/>
    <n v="27"/>
    <n v="605"/>
  </r>
  <r>
    <n v="10580"/>
    <s v="15757H"/>
    <s v="BLOOMS THE CHEMIST ST IVES"/>
    <x v="1"/>
    <n v="2075"/>
    <x v="0"/>
    <s v="-"/>
    <n v="33"/>
    <n v="20"/>
    <n v="23"/>
    <n v="26"/>
    <n v="27"/>
    <s v="-"/>
    <n v="8"/>
    <s v="-"/>
    <s v="-"/>
    <s v="-"/>
    <s v="-"/>
    <s v="-"/>
    <s v="-"/>
    <s v="-"/>
    <n v="13"/>
    <n v="58"/>
    <n v="63"/>
    <n v="68"/>
    <n v="38"/>
    <n v="25"/>
    <s v="-"/>
    <s v="-"/>
    <n v="402"/>
  </r>
  <r>
    <n v="10581"/>
    <s v="41279N"/>
    <s v="TerryWhite Chemmart Hallett Cove"/>
    <x v="2"/>
    <n v="5158"/>
    <x v="0"/>
    <n v="45"/>
    <n v="306"/>
    <s v="-"/>
    <n v="93"/>
    <n v="81"/>
    <n v="48"/>
    <n v="2"/>
    <n v="118"/>
    <n v="96"/>
    <n v="126"/>
    <n v="108"/>
    <n v="44"/>
    <n v="62"/>
    <n v="43"/>
    <n v="108"/>
    <n v="105"/>
    <n v="115"/>
    <n v="41"/>
    <n v="44"/>
    <n v="103"/>
    <n v="114"/>
    <n v="114"/>
    <n v="128"/>
    <n v="2044"/>
  </r>
  <r>
    <n v="10582"/>
    <s v="34303K"/>
    <s v="Healthline Pharmacy (QLD)"/>
    <x v="4"/>
    <n v="4817"/>
    <x v="2"/>
    <n v="32"/>
    <n v="55"/>
    <n v="45"/>
    <n v="39"/>
    <n v="41"/>
    <n v="37"/>
    <n v="43"/>
    <n v="39"/>
    <n v="47"/>
    <n v="45"/>
    <n v="41"/>
    <n v="42"/>
    <n v="40"/>
    <n v="47"/>
    <n v="40"/>
    <n v="43"/>
    <n v="46"/>
    <n v="48"/>
    <n v="43"/>
    <n v="49"/>
    <n v="50"/>
    <n v="56"/>
    <n v="55"/>
    <n v="1023"/>
  </r>
  <r>
    <n v="10583"/>
    <s v="24308J"/>
    <s v="Venus Bay Pharmacy"/>
    <x v="0"/>
    <n v="3956"/>
    <x v="3"/>
    <n v="5"/>
    <n v="4"/>
    <n v="8"/>
    <n v="1"/>
    <n v="6"/>
    <n v="7"/>
    <s v="-"/>
    <n v="8"/>
    <n v="7"/>
    <n v="7"/>
    <n v="7"/>
    <n v="7"/>
    <n v="7"/>
    <n v="6"/>
    <n v="8"/>
    <n v="3"/>
    <n v="7"/>
    <n v="12"/>
    <n v="8"/>
    <n v="10"/>
    <n v="9"/>
    <n v="9"/>
    <n v="11"/>
    <n v="157"/>
  </r>
  <r>
    <n v="10584"/>
    <s v="41176E"/>
    <s v="Star Discount Chemist Firle"/>
    <x v="2"/>
    <n v="5070"/>
    <x v="0"/>
    <n v="83"/>
    <n v="135"/>
    <n v="124"/>
    <n v="126"/>
    <n v="124"/>
    <n v="162"/>
    <n v="107"/>
    <n v="105"/>
    <n v="109"/>
    <n v="84"/>
    <n v="110"/>
    <n v="137"/>
    <s v="-"/>
    <n v="114"/>
    <n v="102"/>
    <n v="62"/>
    <n v="123"/>
    <n v="117"/>
    <n v="106"/>
    <s v="-"/>
    <n v="148"/>
    <n v="135"/>
    <n v="100"/>
    <n v="2413"/>
  </r>
  <r>
    <n v="10585"/>
    <s v="14748F"/>
    <s v="Fairfield Forum Pharmacy"/>
    <x v="1"/>
    <n v="2165"/>
    <x v="0"/>
    <n v="14"/>
    <n v="117"/>
    <n v="108"/>
    <n v="83"/>
    <n v="115"/>
    <n v="127"/>
    <n v="26"/>
    <n v="53"/>
    <n v="48"/>
    <n v="39"/>
    <n v="35"/>
    <n v="49"/>
    <n v="48"/>
    <n v="15"/>
    <n v="24"/>
    <n v="269"/>
    <n v="937"/>
    <n v="12"/>
    <n v="46"/>
    <n v="222"/>
    <n v="140"/>
    <n v="149"/>
    <n v="272"/>
    <n v="2948"/>
  </r>
  <r>
    <n v="10587"/>
    <s v="16133D"/>
    <s v="Blooms the Chemist Mayfield"/>
    <x v="1"/>
    <n v="2304"/>
    <x v="0"/>
    <n v="300"/>
    <n v="371"/>
    <n v="333"/>
    <n v="320"/>
    <n v="349"/>
    <n v="291"/>
    <n v="314"/>
    <n v="312"/>
    <n v="275"/>
    <n v="121"/>
    <n v="108"/>
    <n v="113"/>
    <n v="98"/>
    <n v="103"/>
    <n v="104"/>
    <n v="139"/>
    <n v="116"/>
    <n v="143"/>
    <n v="250"/>
    <n v="263"/>
    <n v="255"/>
    <n v="271"/>
    <n v="256"/>
    <n v="5205"/>
  </r>
  <r>
    <n v="10588"/>
    <s v="23893M"/>
    <s v="Super Saver Discount Chemist "/>
    <x v="0"/>
    <n v="3064"/>
    <x v="0"/>
    <n v="62"/>
    <n v="102"/>
    <n v="49"/>
    <n v="112"/>
    <n v="49"/>
    <n v="85"/>
    <n v="41"/>
    <n v="57"/>
    <n v="68"/>
    <n v="74"/>
    <n v="72"/>
    <n v="43"/>
    <n v="84"/>
    <n v="74"/>
    <n v="76"/>
    <n v="76"/>
    <n v="76"/>
    <n v="76"/>
    <n v="85"/>
    <n v="85"/>
    <n v="82"/>
    <n v="84"/>
    <n v="80"/>
    <n v="1692"/>
  </r>
  <r>
    <n v="10589"/>
    <s v="52016Q"/>
    <s v="Pharmacy 194"/>
    <x v="3"/>
    <n v="6530"/>
    <x v="1"/>
    <n v="224"/>
    <n v="362"/>
    <n v="286"/>
    <n v="265"/>
    <n v="286"/>
    <n v="260"/>
    <n v="289"/>
    <n v="273"/>
    <n v="230"/>
    <n v="249"/>
    <n v="247"/>
    <n v="228"/>
    <n v="242"/>
    <n v="231"/>
    <n v="238"/>
    <n v="207"/>
    <n v="225"/>
    <n v="215"/>
    <n v="222"/>
    <n v="247"/>
    <n v="248"/>
    <n v="230"/>
    <n v="172"/>
    <n v="5676"/>
  </r>
  <r>
    <n v="10590"/>
    <s v="24482M"/>
    <s v="Chemsave Korumburra Pharmacy"/>
    <x v="0"/>
    <n v="3950"/>
    <x v="3"/>
    <n v="5"/>
    <n v="12"/>
    <n v="2"/>
    <n v="3"/>
    <n v="5"/>
    <s v="-"/>
    <n v="10"/>
    <n v="13"/>
    <n v="13"/>
    <n v="13"/>
    <n v="16"/>
    <n v="17"/>
    <n v="22"/>
    <n v="18"/>
    <n v="18"/>
    <n v="18"/>
    <n v="19"/>
    <n v="21"/>
    <n v="19"/>
    <n v="19"/>
    <n v="24"/>
    <n v="21"/>
    <n v="22"/>
    <n v="330"/>
  </r>
  <r>
    <n v="10594"/>
    <s v="41053Q"/>
    <s v="Windsor Village Pharmacy"/>
    <x v="2"/>
    <n v="5087"/>
    <x v="0"/>
    <s v="-"/>
    <n v="18"/>
    <n v="16"/>
    <n v="16"/>
    <n v="15"/>
    <s v="-"/>
    <n v="12"/>
    <n v="12"/>
    <s v="-"/>
    <s v="-"/>
    <s v="-"/>
    <s v="-"/>
    <s v="-"/>
    <s v="-"/>
    <s v="-"/>
    <s v="-"/>
    <s v="-"/>
    <s v="-"/>
    <s v="-"/>
    <s v="-"/>
    <s v="-"/>
    <s v="-"/>
    <s v="-"/>
    <n v="89"/>
  </r>
  <r>
    <n v="10595"/>
    <s v="34023Q"/>
    <s v="Priceline Pharmacy Mareeba"/>
    <x v="4"/>
    <n v="4880"/>
    <x v="4"/>
    <n v="12"/>
    <n v="37"/>
    <n v="33"/>
    <n v="26"/>
    <n v="23"/>
    <n v="5"/>
    <n v="17"/>
    <n v="21"/>
    <n v="26"/>
    <n v="24"/>
    <n v="12"/>
    <s v="-"/>
    <s v="-"/>
    <s v="-"/>
    <s v="-"/>
    <n v="18"/>
    <n v="23"/>
    <s v="-"/>
    <s v="-"/>
    <s v="-"/>
    <s v="-"/>
    <s v="-"/>
    <s v="-"/>
    <n v="277"/>
  </r>
  <r>
    <n v="10597"/>
    <s v="15039M"/>
    <s v="iCare Pharmacy Mona Vale"/>
    <x v="1"/>
    <n v="2103"/>
    <x v="0"/>
    <n v="134"/>
    <n v="430"/>
    <n v="171"/>
    <n v="115"/>
    <n v="136"/>
    <n v="113"/>
    <n v="125"/>
    <n v="109"/>
    <n v="29"/>
    <n v="282"/>
    <n v="133"/>
    <n v="123"/>
    <n v="131"/>
    <n v="115"/>
    <n v="115"/>
    <n v="131"/>
    <n v="278"/>
    <n v="259"/>
    <n v="205"/>
    <n v="159"/>
    <n v="145"/>
    <n v="138"/>
    <n v="166"/>
    <n v="3742"/>
  </r>
  <r>
    <n v="10598"/>
    <s v="32593K"/>
    <s v="LiveLife Pharmacy Yeppoon Central"/>
    <x v="4"/>
    <n v="4703"/>
    <x v="1"/>
    <n v="5"/>
    <n v="27"/>
    <n v="29"/>
    <n v="25"/>
    <n v="19"/>
    <n v="22"/>
    <n v="17"/>
    <n v="17"/>
    <n v="22"/>
    <n v="12"/>
    <n v="15"/>
    <n v="13"/>
    <n v="15"/>
    <n v="13"/>
    <n v="12"/>
    <n v="15"/>
    <n v="15"/>
    <n v="18"/>
    <n v="19"/>
    <n v="18"/>
    <n v="17"/>
    <n v="18"/>
    <n v="22"/>
    <n v="405"/>
  </r>
  <r>
    <n v="10599"/>
    <s v="51683E"/>
    <s v="Innaloo Discount Drug Store"/>
    <x v="3"/>
    <n v="6018"/>
    <x v="0"/>
    <s v="-"/>
    <n v="31"/>
    <n v="23"/>
    <n v="1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8"/>
  </r>
  <r>
    <n v="10600"/>
    <s v="14536C"/>
    <s v="Goodprice Pharmacy Warehouse Nowra"/>
    <x v="1"/>
    <n v="2541"/>
    <x v="1"/>
    <s v="-"/>
    <n v="9"/>
    <n v="12"/>
    <n v="7"/>
    <n v="11"/>
    <n v="10"/>
    <n v="10"/>
    <n v="4"/>
    <n v="10"/>
    <n v="7"/>
    <n v="6"/>
    <n v="11"/>
    <n v="7"/>
    <n v="10"/>
    <n v="9"/>
    <n v="9"/>
    <n v="16"/>
    <n v="12"/>
    <n v="13"/>
    <n v="9"/>
    <n v="10"/>
    <n v="7"/>
    <n v="11"/>
    <n v="210"/>
  </r>
  <r>
    <n v="10602"/>
    <s v="51958P"/>
    <s v="Amcal+ Cannington"/>
    <x v="3"/>
    <n v="6107"/>
    <x v="0"/>
    <n v="2"/>
    <n v="1"/>
    <n v="8"/>
    <n v="6"/>
    <n v="1"/>
    <s v="-"/>
    <s v="-"/>
    <n v="3"/>
    <n v="3"/>
    <n v="1"/>
    <s v="-"/>
    <s v="-"/>
    <s v="-"/>
    <s v="-"/>
    <s v="-"/>
    <s v="-"/>
    <s v="-"/>
    <s v="-"/>
    <s v="-"/>
    <s v="-"/>
    <s v="-"/>
    <s v="-"/>
    <s v="-"/>
    <n v="25"/>
  </r>
  <r>
    <n v="10603"/>
    <s v="40496J"/>
    <s v="PharmaSave The Hub Pharmacy"/>
    <x v="2"/>
    <n v="5159"/>
    <x v="0"/>
    <n v="55"/>
    <n v="178"/>
    <n v="165"/>
    <n v="113"/>
    <n v="109"/>
    <n v="103"/>
    <n v="101"/>
    <n v="101"/>
    <n v="130"/>
    <n v="123"/>
    <n v="110"/>
    <n v="100"/>
    <n v="109"/>
    <n v="74"/>
    <s v="-"/>
    <s v="-"/>
    <s v="-"/>
    <s v="-"/>
    <s v="-"/>
    <s v="-"/>
    <s v="-"/>
    <s v="-"/>
    <s v="-"/>
    <n v="1571"/>
  </r>
  <r>
    <n v="10604"/>
    <s v="40515J"/>
    <s v="National Pharmacies Elizabeth"/>
    <x v="2"/>
    <n v="5112"/>
    <x v="0"/>
    <n v="5"/>
    <n v="17"/>
    <n v="12"/>
    <n v="9"/>
    <n v="12"/>
    <n v="12"/>
    <n v="12"/>
    <n v="12"/>
    <n v="16"/>
    <n v="12"/>
    <n v="9"/>
    <n v="9"/>
    <n v="15"/>
    <n v="13"/>
    <n v="13"/>
    <n v="14"/>
    <n v="21"/>
    <n v="19"/>
    <n v="16"/>
    <n v="21"/>
    <n v="19"/>
    <n v="18"/>
    <n v="14"/>
    <n v="320"/>
  </r>
  <r>
    <n v="10605"/>
    <s v="33354L"/>
    <s v="Market Plaza Pharmacy (QLD)"/>
    <x v="4"/>
    <n v="4510"/>
    <x v="0"/>
    <s v="-"/>
    <n v="8"/>
    <n v="9"/>
    <n v="7"/>
    <n v="3"/>
    <n v="6"/>
    <n v="8"/>
    <n v="6"/>
    <n v="7"/>
    <n v="6"/>
    <n v="4"/>
    <n v="4"/>
    <n v="5"/>
    <n v="5"/>
    <n v="4"/>
    <n v="2"/>
    <n v="4"/>
    <n v="6"/>
    <n v="4"/>
    <n v="7"/>
    <n v="7"/>
    <n v="6"/>
    <n v="5"/>
    <n v="123"/>
  </r>
  <r>
    <n v="10608"/>
    <s v="14224P"/>
    <s v="RADWAN'S PHARMACY"/>
    <x v="1"/>
    <n v="2195"/>
    <x v="0"/>
    <n v="3"/>
    <n v="20"/>
    <n v="28"/>
    <n v="32"/>
    <n v="20"/>
    <n v="32"/>
    <n v="34"/>
    <n v="39"/>
    <n v="38"/>
    <n v="39"/>
    <n v="33"/>
    <n v="34"/>
    <n v="37"/>
    <n v="30"/>
    <n v="37"/>
    <n v="28"/>
    <n v="41"/>
    <n v="42"/>
    <n v="37"/>
    <n v="34"/>
    <n v="36"/>
    <n v="37"/>
    <n v="40"/>
    <n v="751"/>
  </r>
  <r>
    <n v="10609"/>
    <s v="12305P"/>
    <s v="Strachans Day Night Pharmacy"/>
    <x v="1"/>
    <n v="2305"/>
    <x v="0"/>
    <n v="109"/>
    <n v="140"/>
    <n v="63"/>
    <n v="137"/>
    <n v="131"/>
    <n v="138"/>
    <n v="140"/>
    <n v="139"/>
    <n v="116"/>
    <n v="135"/>
    <n v="57"/>
    <n v="134"/>
    <n v="135"/>
    <n v="121"/>
    <n v="128"/>
    <n v="129"/>
    <n v="132"/>
    <n v="139"/>
    <n v="84"/>
    <n v="138"/>
    <n v="64"/>
    <n v="135"/>
    <n v="137"/>
    <n v="2781"/>
  </r>
  <r>
    <n v="10611"/>
    <s v="23157T"/>
    <s v="Sydenham Pharmacy P/L"/>
    <x v="0"/>
    <n v="3037"/>
    <x v="0"/>
    <s v="-"/>
    <n v="8"/>
    <n v="3"/>
    <n v="6"/>
    <n v="14"/>
    <n v="14"/>
    <n v="10"/>
    <n v="9"/>
    <n v="9"/>
    <n v="7"/>
    <n v="7"/>
    <n v="4"/>
    <n v="6"/>
    <n v="4"/>
    <n v="5"/>
    <n v="3"/>
    <n v="4"/>
    <n v="7"/>
    <s v="-"/>
    <n v="5"/>
    <n v="3"/>
    <n v="1"/>
    <n v="6"/>
    <n v="135"/>
  </r>
  <r>
    <n v="10614"/>
    <s v="14438X"/>
    <s v="Plunketts Pharmacy"/>
    <x v="1"/>
    <n v="2103"/>
    <x v="0"/>
    <n v="23"/>
    <n v="89"/>
    <n v="116"/>
    <n v="119"/>
    <n v="120"/>
    <n v="117"/>
    <n v="118"/>
    <n v="129"/>
    <n v="111"/>
    <n v="111"/>
    <n v="126"/>
    <n v="99"/>
    <n v="103"/>
    <n v="102"/>
    <n v="92"/>
    <n v="99"/>
    <n v="113"/>
    <n v="96"/>
    <n v="117"/>
    <n v="96"/>
    <n v="95"/>
    <n v="109"/>
    <n v="102"/>
    <n v="2402"/>
  </r>
  <r>
    <n v="10616"/>
    <s v="24787N"/>
    <s v="Priceline Pharmacy Williamstown"/>
    <x v="0"/>
    <n v="3016"/>
    <x v="0"/>
    <n v="55"/>
    <n v="123"/>
    <n v="119"/>
    <n v="99"/>
    <n v="148"/>
    <n v="155"/>
    <n v="115"/>
    <n v="113"/>
    <n v="102"/>
    <n v="97"/>
    <n v="85"/>
    <n v="94"/>
    <n v="22"/>
    <n v="59"/>
    <n v="69"/>
    <n v="68"/>
    <n v="67"/>
    <n v="68"/>
    <n v="77"/>
    <n v="85"/>
    <n v="1"/>
    <n v="78"/>
    <n v="85"/>
    <n v="1984"/>
  </r>
  <r>
    <n v="10620"/>
    <s v="24484P"/>
    <s v="Circle Health Pharmacy"/>
    <x v="0"/>
    <n v="3025"/>
    <x v="0"/>
    <n v="27"/>
    <n v="39"/>
    <n v="39"/>
    <n v="26"/>
    <n v="49"/>
    <n v="54"/>
    <n v="55"/>
    <n v="43"/>
    <n v="37"/>
    <n v="30"/>
    <n v="33"/>
    <n v="33"/>
    <n v="18"/>
    <n v="32"/>
    <n v="28"/>
    <n v="32"/>
    <n v="37"/>
    <n v="39"/>
    <n v="46"/>
    <n v="40"/>
    <n v="30"/>
    <n v="26"/>
    <n v="27"/>
    <n v="820"/>
  </r>
  <r>
    <n v="10621"/>
    <s v="70009Q"/>
    <s v="Chemist Warehouse Darwin"/>
    <x v="7"/>
    <n v="828"/>
    <x v="2"/>
    <s v="-"/>
    <n v="3"/>
    <s v="-"/>
    <n v="4"/>
    <n v="3"/>
    <n v="3"/>
    <n v="3"/>
    <n v="1"/>
    <s v="-"/>
    <n v="3"/>
    <n v="1"/>
    <s v="-"/>
    <n v="1"/>
    <s v="-"/>
    <s v="-"/>
    <n v="2"/>
    <n v="1"/>
    <n v="2"/>
    <n v="2"/>
    <s v="-"/>
    <s v="-"/>
    <s v="-"/>
    <s v="-"/>
    <n v="29"/>
  </r>
  <r>
    <n v="10622"/>
    <s v="24406M"/>
    <s v="Barkly Square Pharmacy"/>
    <x v="0"/>
    <n v="3056"/>
    <x v="0"/>
    <s v="-"/>
    <s v="-"/>
    <n v="5"/>
    <s v="-"/>
    <s v="-"/>
    <s v="-"/>
    <s v="-"/>
    <s v="-"/>
    <s v="-"/>
    <s v="-"/>
    <s v="-"/>
    <s v="-"/>
    <s v="-"/>
    <s v="-"/>
    <s v="-"/>
    <s v="-"/>
    <s v="-"/>
    <s v="-"/>
    <n v="10"/>
    <n v="17"/>
    <s v="-"/>
    <n v="3"/>
    <s v="-"/>
    <n v="35"/>
  </r>
  <r>
    <n v="10623"/>
    <s v="15124B"/>
    <s v="Rosemeadow Pharmacy"/>
    <x v="1"/>
    <n v="2560"/>
    <x v="0"/>
    <n v="19"/>
    <n v="40"/>
    <n v="19"/>
    <n v="1"/>
    <n v="5"/>
    <n v="13"/>
    <n v="16"/>
    <s v="-"/>
    <s v="-"/>
    <s v="-"/>
    <n v="27"/>
    <n v="5"/>
    <n v="36"/>
    <n v="33"/>
    <n v="17"/>
    <n v="24"/>
    <n v="51"/>
    <n v="78"/>
    <n v="52"/>
    <n v="61"/>
    <n v="60"/>
    <n v="43"/>
    <n v="79"/>
    <n v="679"/>
  </r>
  <r>
    <n v="10626"/>
    <s v="51888Y"/>
    <s v="Kingsley Village Pharmacy Holdings Pty Ltd"/>
    <x v="3"/>
    <n v="6026"/>
    <x v="0"/>
    <n v="8"/>
    <n v="88"/>
    <n v="69"/>
    <n v="45"/>
    <n v="42"/>
    <n v="44"/>
    <n v="65"/>
    <s v="-"/>
    <n v="35"/>
    <n v="35"/>
    <n v="41"/>
    <n v="43"/>
    <n v="40"/>
    <n v="32"/>
    <n v="3"/>
    <n v="41"/>
    <n v="41"/>
    <n v="35"/>
    <n v="41"/>
    <n v="41"/>
    <n v="32"/>
    <n v="32"/>
    <n v="29"/>
    <n v="882"/>
  </r>
  <r>
    <n v="10627"/>
    <s v="51419G"/>
    <s v="Scarborough Beach Pharmacy (WA)"/>
    <x v="3"/>
    <n v="6019"/>
    <x v="0"/>
    <n v="3"/>
    <n v="15"/>
    <n v="9"/>
    <n v="12"/>
    <n v="8"/>
    <n v="8"/>
    <n v="17"/>
    <n v="9"/>
    <n v="17"/>
    <n v="15"/>
    <n v="13"/>
    <n v="11"/>
    <n v="16"/>
    <n v="19"/>
    <n v="11"/>
    <n v="22"/>
    <n v="26"/>
    <n v="26"/>
    <n v="28"/>
    <n v="31"/>
    <n v="32"/>
    <n v="41"/>
    <n v="31"/>
    <n v="420"/>
  </r>
  <r>
    <n v="10628"/>
    <s v="24389P"/>
    <s v="PAISLEY STREET PHARMACY"/>
    <x v="0"/>
    <n v="3011"/>
    <x v="0"/>
    <n v="6"/>
    <n v="8"/>
    <n v="8"/>
    <n v="6"/>
    <s v="-"/>
    <n v="10"/>
    <n v="8"/>
    <n v="8"/>
    <n v="9"/>
    <n v="10"/>
    <n v="8"/>
    <n v="10"/>
    <n v="9"/>
    <n v="9"/>
    <n v="8"/>
    <n v="17"/>
    <n v="24"/>
    <n v="20"/>
    <n v="9"/>
    <n v="9"/>
    <s v="-"/>
    <n v="10"/>
    <s v="-"/>
    <n v="206"/>
  </r>
  <r>
    <n v="10630"/>
    <s v="33571X"/>
    <s v="Priceline Pharmacy Noosa Civic"/>
    <x v="4"/>
    <n v="4566"/>
    <x v="0"/>
    <n v="13"/>
    <n v="48"/>
    <n v="22"/>
    <n v="23"/>
    <n v="12"/>
    <n v="8"/>
    <n v="6"/>
    <n v="8"/>
    <n v="6"/>
    <n v="19"/>
    <n v="16"/>
    <s v="-"/>
    <n v="10"/>
    <s v="-"/>
    <s v="-"/>
    <n v="9"/>
    <n v="2"/>
    <n v="3"/>
    <n v="21"/>
    <n v="20"/>
    <n v="4"/>
    <n v="20"/>
    <n v="28"/>
    <n v="298"/>
  </r>
  <r>
    <n v="10632"/>
    <s v="16232H"/>
    <s v="Blooms The Chemist Goulburn "/>
    <x v="1"/>
    <n v="2580"/>
    <x v="1"/>
    <n v="274"/>
    <n v="256"/>
    <n v="185"/>
    <n v="197"/>
    <n v="196"/>
    <n v="194"/>
    <n v="194"/>
    <n v="194"/>
    <n v="194"/>
    <s v="-"/>
    <n v="193"/>
    <n v="192"/>
    <n v="193"/>
    <n v="194"/>
    <n v="194"/>
    <n v="194"/>
    <n v="193"/>
    <n v="194"/>
    <s v="-"/>
    <n v="193"/>
    <n v="192"/>
    <n v="194"/>
    <n v="194"/>
    <n v="4204"/>
  </r>
  <r>
    <n v="10633"/>
    <s v="24307H"/>
    <s v="Murtoa Community Pharmacy"/>
    <x v="0"/>
    <n v="3390"/>
    <x v="3"/>
    <n v="15"/>
    <n v="88"/>
    <n v="99"/>
    <n v="75"/>
    <n v="105"/>
    <n v="80"/>
    <n v="75"/>
    <n v="80"/>
    <n v="87"/>
    <n v="87"/>
    <n v="68"/>
    <n v="74"/>
    <n v="63"/>
    <n v="76"/>
    <n v="79"/>
    <n v="74"/>
    <n v="72"/>
    <n v="74"/>
    <n v="66"/>
    <n v="79"/>
    <n v="84"/>
    <n v="76"/>
    <n v="50"/>
    <n v="1726"/>
  </r>
  <r>
    <n v="10635"/>
    <s v="15265K"/>
    <s v="Vale Medical Practice Pharmacy"/>
    <x v="1"/>
    <n v="2100"/>
    <x v="0"/>
    <n v="42"/>
    <n v="95"/>
    <n v="98"/>
    <n v="107"/>
    <n v="102"/>
    <n v="95"/>
    <n v="86"/>
    <n v="87"/>
    <n v="86"/>
    <n v="94"/>
    <n v="83"/>
    <n v="84"/>
    <n v="85"/>
    <n v="86"/>
    <n v="76"/>
    <n v="90"/>
    <n v="110"/>
    <n v="115"/>
    <n v="111"/>
    <n v="107"/>
    <n v="119"/>
    <n v="106"/>
    <s v="-"/>
    <n v="2064"/>
  </r>
  <r>
    <n v="10636"/>
    <s v="51096G"/>
    <s v="Chisham avenue Guardian Pharmacy"/>
    <x v="3"/>
    <n v="6167"/>
    <x v="0"/>
    <n v="5"/>
    <n v="33"/>
    <n v="23"/>
    <n v="16"/>
    <n v="15"/>
    <n v="17"/>
    <n v="10"/>
    <n v="8"/>
    <n v="11"/>
    <n v="16"/>
    <n v="10"/>
    <n v="17"/>
    <n v="7"/>
    <n v="6"/>
    <n v="8"/>
    <n v="7"/>
    <n v="14"/>
    <n v="7"/>
    <n v="4"/>
    <n v="5"/>
    <n v="8"/>
    <s v="-"/>
    <n v="4"/>
    <n v="251"/>
  </r>
  <r>
    <n v="10638"/>
    <s v="41259M"/>
    <s v="Whyalla Pharmacy"/>
    <x v="2"/>
    <n v="5608"/>
    <x v="1"/>
    <n v="17"/>
    <n v="53"/>
    <n v="43"/>
    <n v="2"/>
    <s v="-"/>
    <n v="26"/>
    <n v="50"/>
    <n v="51"/>
    <n v="54"/>
    <n v="58"/>
    <n v="47"/>
    <n v="53"/>
    <n v="53"/>
    <n v="45"/>
    <n v="48"/>
    <n v="41"/>
    <n v="44"/>
    <n v="45"/>
    <n v="49"/>
    <n v="57"/>
    <n v="49"/>
    <n v="58"/>
    <n v="60"/>
    <n v="1003"/>
  </r>
  <r>
    <n v="10639"/>
    <s v="60260N"/>
    <s v="Chemist Warehouse Racecourse Launceston"/>
    <x v="5"/>
    <n v="7248"/>
    <x v="2"/>
    <s v="-"/>
    <n v="9"/>
    <n v="12"/>
    <n v="12"/>
    <n v="7"/>
    <n v="9"/>
    <n v="8"/>
    <n v="5"/>
    <n v="8"/>
    <n v="1"/>
    <n v="3"/>
    <n v="4"/>
    <n v="4"/>
    <n v="5"/>
    <n v="5"/>
    <n v="5"/>
    <n v="8"/>
    <n v="9"/>
    <n v="5"/>
    <n v="5"/>
    <n v="5"/>
    <n v="8"/>
    <n v="7"/>
    <n v="144"/>
  </r>
  <r>
    <n v="10640"/>
    <s v="41487M"/>
    <s v="The Green Dispensary Erindale"/>
    <x v="2"/>
    <n v="5068"/>
    <x v="0"/>
    <s v="-"/>
    <s v="-"/>
    <n v="15"/>
    <n v="22"/>
    <n v="22"/>
    <n v="22"/>
    <n v="21"/>
    <n v="21"/>
    <n v="20"/>
    <n v="20"/>
    <n v="17"/>
    <n v="16"/>
    <n v="19"/>
    <n v="19"/>
    <n v="19"/>
    <n v="20"/>
    <n v="21"/>
    <n v="22"/>
    <n v="21"/>
    <n v="19"/>
    <s v="-"/>
    <n v="17"/>
    <n v="15"/>
    <n v="388"/>
  </r>
  <r>
    <n v="10641"/>
    <s v="60293H"/>
    <s v="Chemist Warehouse South Launceston"/>
    <x v="5"/>
    <n v="7250"/>
    <x v="2"/>
    <s v="-"/>
    <s v="-"/>
    <n v="2"/>
    <n v="2"/>
    <n v="4"/>
    <n v="2"/>
    <n v="2"/>
    <n v="1"/>
    <n v="2"/>
    <n v="2"/>
    <n v="2"/>
    <n v="3"/>
    <n v="1"/>
    <s v="-"/>
    <n v="1"/>
    <n v="1"/>
    <n v="2"/>
    <s v="-"/>
    <s v="-"/>
    <n v="1"/>
    <n v="1"/>
    <s v="-"/>
    <s v="-"/>
    <n v="29"/>
  </r>
  <r>
    <n v="10643"/>
    <s v="15552M"/>
    <s v="Chemist Warehouse Westfield Parramatta"/>
    <x v="1"/>
    <n v="2150"/>
    <x v="0"/>
    <s v="-"/>
    <n v="24"/>
    <n v="29"/>
    <n v="27"/>
    <n v="22"/>
    <n v="40"/>
    <n v="41"/>
    <n v="36"/>
    <n v="26"/>
    <n v="22"/>
    <n v="20"/>
    <n v="20"/>
    <n v="11"/>
    <n v="14"/>
    <n v="8"/>
    <n v="13"/>
    <n v="85"/>
    <n v="147"/>
    <n v="107"/>
    <n v="76"/>
    <n v="49"/>
    <n v="38"/>
    <n v="36"/>
    <n v="891"/>
  </r>
  <r>
    <n v="10644"/>
    <s v="24295Q"/>
    <s v="Portland Amcal Pharmacy"/>
    <x v="0"/>
    <n v="3305"/>
    <x v="4"/>
    <n v="129"/>
    <n v="217"/>
    <n v="166"/>
    <n v="139"/>
    <n v="172"/>
    <n v="199"/>
    <n v="158"/>
    <n v="137"/>
    <n v="142"/>
    <n v="145"/>
    <n v="121"/>
    <n v="140"/>
    <n v="138"/>
    <n v="141"/>
    <n v="120"/>
    <n v="129"/>
    <n v="143"/>
    <n v="138"/>
    <n v="135"/>
    <n v="126"/>
    <n v="133"/>
    <n v="133"/>
    <n v="133"/>
    <n v="3334"/>
  </r>
  <r>
    <n v="10647"/>
    <s v="51864Q"/>
    <s v="Chemist Warehouse Fremantle"/>
    <x v="3"/>
    <n v="6160"/>
    <x v="0"/>
    <s v="-"/>
    <n v="23"/>
    <n v="12"/>
    <n v="4"/>
    <n v="3"/>
    <n v="1"/>
    <s v="-"/>
    <s v="-"/>
    <s v="-"/>
    <s v="-"/>
    <n v="3"/>
    <n v="2"/>
    <n v="2"/>
    <s v="-"/>
    <n v="1"/>
    <n v="1"/>
    <n v="4"/>
    <n v="2"/>
    <n v="1"/>
    <n v="1"/>
    <s v="-"/>
    <n v="1"/>
    <s v="-"/>
    <n v="61"/>
  </r>
  <r>
    <n v="10648"/>
    <s v="12855N"/>
    <s v="Chemist Outlet Lisarow"/>
    <x v="1"/>
    <n v="2250"/>
    <x v="0"/>
    <s v="-"/>
    <s v="-"/>
    <s v="-"/>
    <s v="-"/>
    <s v="-"/>
    <s v="-"/>
    <s v="-"/>
    <s v="-"/>
    <s v="-"/>
    <s v="-"/>
    <s v="-"/>
    <s v="-"/>
    <s v="-"/>
    <s v="-"/>
    <s v="-"/>
    <s v="-"/>
    <n v="16"/>
    <n v="5"/>
    <s v="-"/>
    <s v="-"/>
    <s v="-"/>
    <s v="-"/>
    <s v="-"/>
    <n v="21"/>
  </r>
  <r>
    <n v="10650"/>
    <s v="15411D"/>
    <s v="LONG JETTY PHARMACY"/>
    <x v="1"/>
    <n v="2261"/>
    <x v="0"/>
    <n v="55"/>
    <n v="234"/>
    <n v="203"/>
    <n v="140"/>
    <n v="72"/>
    <n v="67"/>
    <n v="60"/>
    <n v="64"/>
    <n v="74"/>
    <n v="33"/>
    <s v="-"/>
    <s v="-"/>
    <n v="36"/>
    <n v="31"/>
    <n v="32"/>
    <n v="28"/>
    <n v="32"/>
    <n v="47"/>
    <n v="45"/>
    <n v="42"/>
    <n v="41"/>
    <n v="60"/>
    <n v="48"/>
    <n v="1444"/>
  </r>
  <r>
    <n v="10651"/>
    <s v="34437L"/>
    <s v="Infinity Pharmacy Strathpine"/>
    <x v="4"/>
    <n v="4500"/>
    <x v="0"/>
    <s v="-"/>
    <n v="43"/>
    <n v="27"/>
    <n v="17"/>
    <n v="14"/>
    <s v="-"/>
    <n v="3"/>
    <n v="9"/>
    <n v="4"/>
    <s v="-"/>
    <s v="-"/>
    <s v="-"/>
    <n v="3"/>
    <n v="1"/>
    <s v="-"/>
    <s v="-"/>
    <n v="5"/>
    <n v="8"/>
    <n v="5"/>
    <n v="5"/>
    <s v="-"/>
    <s v="-"/>
    <s v="-"/>
    <n v="144"/>
  </r>
  <r>
    <n v="10653"/>
    <s v="09410G"/>
    <s v="Eddie's Pharmacy"/>
    <x v="1"/>
    <n v="2217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0655"/>
    <s v="40638W"/>
    <s v="John Street Pharmacy"/>
    <x v="2"/>
    <n v="5108"/>
    <x v="0"/>
    <n v="97"/>
    <n v="100"/>
    <n v="108"/>
    <n v="108"/>
    <n v="109"/>
    <n v="106"/>
    <n v="105"/>
    <n v="95"/>
    <n v="96"/>
    <n v="88"/>
    <n v="82"/>
    <n v="75"/>
    <n v="76"/>
    <n v="67"/>
    <n v="87"/>
    <n v="86"/>
    <n v="86"/>
    <n v="87"/>
    <n v="99"/>
    <n v="84"/>
    <n v="87"/>
    <n v="73"/>
    <n v="97"/>
    <n v="2098"/>
  </r>
  <r>
    <n v="10656"/>
    <s v="15070E"/>
    <s v="Budgewoi Pharmacy"/>
    <x v="1"/>
    <n v="2262"/>
    <x v="0"/>
    <n v="167"/>
    <n v="319"/>
    <n v="205"/>
    <n v="211"/>
    <n v="255"/>
    <n v="102"/>
    <n v="168"/>
    <n v="187"/>
    <n v="170"/>
    <n v="91"/>
    <n v="172"/>
    <n v="132"/>
    <n v="102"/>
    <n v="157"/>
    <n v="168"/>
    <n v="166"/>
    <n v="332"/>
    <n v="177"/>
    <n v="186"/>
    <n v="188"/>
    <n v="289"/>
    <n v="154"/>
    <n v="299"/>
    <n v="4397"/>
  </r>
  <r>
    <n v="10657"/>
    <s v="16112B"/>
    <s v="Live Life Pharmacy Byron Bay Plaza"/>
    <x v="1"/>
    <n v="2481"/>
    <x v="4"/>
    <s v="-"/>
    <s v="-"/>
    <n v="3"/>
    <n v="1"/>
    <n v="1"/>
    <n v="1"/>
    <n v="1"/>
    <n v="1"/>
    <s v="-"/>
    <n v="1"/>
    <s v="-"/>
    <s v="-"/>
    <s v="-"/>
    <s v="-"/>
    <s v="-"/>
    <s v="-"/>
    <s v="-"/>
    <s v="-"/>
    <s v="-"/>
    <s v="-"/>
    <s v="-"/>
    <s v="-"/>
    <s v="-"/>
    <n v="9"/>
  </r>
  <r>
    <n v="10658"/>
    <s v="11160J"/>
    <s v="GYMEA PHARMACY"/>
    <x v="1"/>
    <n v="2227"/>
    <x v="0"/>
    <n v="45"/>
    <n v="37"/>
    <n v="57"/>
    <n v="56"/>
    <n v="61"/>
    <n v="62"/>
    <n v="49"/>
    <n v="53"/>
    <n v="58"/>
    <n v="52"/>
    <n v="19"/>
    <n v="49"/>
    <n v="47"/>
    <n v="46"/>
    <n v="6"/>
    <n v="7"/>
    <n v="21"/>
    <n v="28"/>
    <n v="59"/>
    <n v="58"/>
    <n v="64"/>
    <n v="19"/>
    <n v="11"/>
    <n v="964"/>
  </r>
  <r>
    <n v="10659"/>
    <s v="16334Q"/>
    <s v="Kensington Pharmacy &amp; Newsagency"/>
    <x v="1"/>
    <n v="2033"/>
    <x v="0"/>
    <n v="86"/>
    <n v="87"/>
    <n v="76"/>
    <n v="74"/>
    <n v="98"/>
    <n v="98"/>
    <n v="97"/>
    <n v="98"/>
    <n v="92"/>
    <n v="102"/>
    <n v="92"/>
    <n v="95"/>
    <n v="78"/>
    <n v="93"/>
    <n v="96"/>
    <n v="98"/>
    <n v="101"/>
    <n v="98"/>
    <n v="95"/>
    <n v="96"/>
    <n v="101"/>
    <n v="91"/>
    <n v="98"/>
    <n v="2140"/>
  </r>
  <r>
    <n v="10660"/>
    <s v="32504R"/>
    <s v="Nobby Beach Chempro Chemist"/>
    <x v="4"/>
    <n v="4218"/>
    <x v="0"/>
    <n v="1"/>
    <n v="7"/>
    <n v="2"/>
    <n v="5"/>
    <n v="5"/>
    <n v="3"/>
    <n v="3"/>
    <s v="-"/>
    <s v="-"/>
    <s v="-"/>
    <s v="-"/>
    <s v="-"/>
    <n v="3"/>
    <s v="-"/>
    <s v="-"/>
    <s v="-"/>
    <s v="-"/>
    <s v="-"/>
    <s v="-"/>
    <s v="-"/>
    <s v="-"/>
    <s v="-"/>
    <n v="4"/>
    <n v="33"/>
  </r>
  <r>
    <n v="10661"/>
    <s v="34308Q"/>
    <s v="Collins Pharmacy"/>
    <x v="4"/>
    <n v="4820"/>
    <x v="4"/>
    <s v="-"/>
    <n v="9"/>
    <n v="6"/>
    <n v="4"/>
    <n v="2"/>
    <n v="2"/>
    <n v="1"/>
    <s v="-"/>
    <s v="-"/>
    <s v="-"/>
    <s v="-"/>
    <s v="-"/>
    <s v="-"/>
    <s v="-"/>
    <s v="-"/>
    <s v="-"/>
    <s v="-"/>
    <s v="-"/>
    <s v="-"/>
    <s v="-"/>
    <s v="-"/>
    <s v="-"/>
    <s v="-"/>
    <n v="24"/>
  </r>
  <r>
    <n v="10663"/>
    <s v="10162W"/>
    <s v="Dee Why Health Care Pharmacy"/>
    <x v="1"/>
    <n v="2099"/>
    <x v="0"/>
    <n v="30"/>
    <n v="32"/>
    <n v="28"/>
    <n v="26"/>
    <n v="26"/>
    <n v="24"/>
    <n v="27"/>
    <n v="25"/>
    <n v="29"/>
    <n v="27"/>
    <n v="25"/>
    <n v="26"/>
    <n v="23"/>
    <n v="22"/>
    <n v="20"/>
    <n v="31"/>
    <n v="37"/>
    <n v="83"/>
    <n v="69"/>
    <n v="64"/>
    <n v="52"/>
    <n v="50"/>
    <n v="59"/>
    <n v="835"/>
  </r>
  <r>
    <n v="10665"/>
    <s v="41220L"/>
    <s v="Priceline Pharmacy Renmark"/>
    <x v="2"/>
    <n v="5341"/>
    <x v="3"/>
    <n v="6"/>
    <n v="4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8"/>
  </r>
  <r>
    <n v="10666"/>
    <s v="10214N"/>
    <s v="Nyngan Pharmacy"/>
    <x v="1"/>
    <n v="2825"/>
    <x v="6"/>
    <n v="1"/>
    <n v="35"/>
    <n v="44"/>
    <n v="49"/>
    <n v="41"/>
    <n v="41"/>
    <n v="47"/>
    <n v="41"/>
    <n v="2"/>
    <n v="58"/>
    <n v="65"/>
    <n v="68"/>
    <n v="31"/>
    <n v="68"/>
    <n v="76"/>
    <n v="77"/>
    <n v="76"/>
    <n v="73"/>
    <n v="71"/>
    <n v="73"/>
    <n v="72"/>
    <n v="71"/>
    <n v="70"/>
    <n v="1250"/>
  </r>
  <r>
    <n v="10667"/>
    <s v="23364Q"/>
    <s v="U Pharmacy Langwarrin"/>
    <x v="0"/>
    <n v="3910"/>
    <x v="0"/>
    <s v="-"/>
    <s v="-"/>
    <s v="-"/>
    <s v="-"/>
    <s v="-"/>
    <s v="-"/>
    <s v="-"/>
    <s v="-"/>
    <s v="-"/>
    <s v="-"/>
    <n v="6"/>
    <s v="-"/>
    <s v="-"/>
    <s v="-"/>
    <s v="-"/>
    <s v="-"/>
    <s v="-"/>
    <s v="-"/>
    <s v="-"/>
    <s v="-"/>
    <s v="-"/>
    <s v="-"/>
    <s v="-"/>
    <n v="6"/>
  </r>
  <r>
    <n v="10670"/>
    <s v="41059B"/>
    <s v="Fulham Day&amp;Night Chemmart"/>
    <x v="2"/>
    <n v="5013"/>
    <x v="0"/>
    <n v="23"/>
    <n v="37"/>
    <n v="33"/>
    <n v="24"/>
    <n v="35"/>
    <n v="35"/>
    <n v="39"/>
    <n v="39"/>
    <n v="39"/>
    <n v="42"/>
    <n v="49"/>
    <n v="46"/>
    <n v="46"/>
    <n v="45"/>
    <n v="43"/>
    <n v="44"/>
    <n v="44"/>
    <n v="42"/>
    <n v="37"/>
    <n v="34"/>
    <n v="35"/>
    <n v="34"/>
    <n v="38"/>
    <n v="883"/>
  </r>
  <r>
    <n v="10673"/>
    <s v="34109F"/>
    <s v="Coomera Village Amcal Chempro Chemist"/>
    <x v="4"/>
    <n v="4209"/>
    <x v="0"/>
    <s v="-"/>
    <s v="-"/>
    <s v="-"/>
    <n v="17"/>
    <s v="-"/>
    <s v="-"/>
    <s v="-"/>
    <s v="-"/>
    <s v="-"/>
    <s v="-"/>
    <s v="-"/>
    <s v="-"/>
    <n v="6"/>
    <n v="5"/>
    <n v="3"/>
    <n v="9"/>
    <n v="7"/>
    <n v="12"/>
    <n v="3"/>
    <n v="8"/>
    <s v="-"/>
    <n v="12"/>
    <n v="7"/>
    <n v="89"/>
  </r>
  <r>
    <n v="10674"/>
    <s v="60270D"/>
    <s v="Chemist Warehouse Lindisfarne"/>
    <x v="5"/>
    <n v="7015"/>
    <x v="2"/>
    <s v="-"/>
    <n v="22"/>
    <n v="24"/>
    <n v="6"/>
    <n v="14"/>
    <n v="15"/>
    <n v="16"/>
    <n v="13"/>
    <n v="14"/>
    <n v="15"/>
    <n v="17"/>
    <n v="16"/>
    <n v="17"/>
    <n v="17"/>
    <n v="18"/>
    <n v="19"/>
    <n v="18"/>
    <n v="23"/>
    <n v="21"/>
    <n v="22"/>
    <n v="21"/>
    <n v="21"/>
    <n v="21"/>
    <n v="390"/>
  </r>
  <r>
    <n v="10675"/>
    <s v="33472Q"/>
    <s v="LiveLife Pharmacy Cannonvale"/>
    <x v="4"/>
    <n v="4802"/>
    <x v="4"/>
    <n v="17"/>
    <n v="101"/>
    <n v="115"/>
    <n v="26"/>
    <n v="23"/>
    <n v="84"/>
    <n v="17"/>
    <n v="30"/>
    <n v="28"/>
    <n v="25"/>
    <n v="24"/>
    <n v="27"/>
    <n v="30"/>
    <n v="30"/>
    <n v="25"/>
    <n v="19"/>
    <n v="21"/>
    <n v="34"/>
    <n v="23"/>
    <n v="22"/>
    <n v="33"/>
    <n v="30"/>
    <n v="27"/>
    <n v="811"/>
  </r>
  <r>
    <n v="10676"/>
    <s v="15001M"/>
    <s v="HARBOURSIDE DAY AND NIGHT PHARMACY"/>
    <x v="1"/>
    <n v="2000"/>
    <x v="0"/>
    <s v="-"/>
    <s v="-"/>
    <n v="41"/>
    <n v="28"/>
    <n v="29"/>
    <n v="28"/>
    <n v="31"/>
    <n v="24"/>
    <n v="24"/>
    <n v="23"/>
    <n v="25"/>
    <n v="24"/>
    <n v="25"/>
    <n v="23"/>
    <n v="23"/>
    <n v="26"/>
    <n v="24"/>
    <n v="34"/>
    <n v="24"/>
    <n v="24"/>
    <n v="30"/>
    <n v="30"/>
    <s v="-"/>
    <n v="540"/>
  </r>
  <r>
    <n v="10677"/>
    <s v="16020e"/>
    <s v="Werris Creek Pharmacy"/>
    <x v="1"/>
    <n v="2341"/>
    <x v="3"/>
    <n v="3"/>
    <n v="1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0681"/>
    <s v="51283D"/>
    <s v="SuperChem Kinross Pharmacy"/>
    <x v="3"/>
    <n v="6028"/>
    <x v="0"/>
    <n v="1"/>
    <n v="9"/>
    <n v="6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0682"/>
    <s v="23482X"/>
    <s v="My Chemist Moonee Ponds"/>
    <x v="0"/>
    <n v="3039"/>
    <x v="0"/>
    <s v="-"/>
    <s v="-"/>
    <n v="1"/>
    <n v="1"/>
    <n v="1"/>
    <n v="2"/>
    <n v="4"/>
    <n v="4"/>
    <n v="3"/>
    <s v="-"/>
    <n v="3"/>
    <n v="3"/>
    <s v="-"/>
    <n v="4"/>
    <n v="3"/>
    <n v="3"/>
    <n v="3"/>
    <n v="2"/>
    <n v="2"/>
    <n v="1"/>
    <n v="1"/>
    <n v="2"/>
    <s v="-"/>
    <n v="43"/>
  </r>
  <r>
    <n v="10683"/>
    <s v="51463N"/>
    <s v="Forrestfield Amcal Chemist"/>
    <x v="3"/>
    <n v="6058"/>
    <x v="0"/>
    <s v="-"/>
    <n v="73"/>
    <n v="60"/>
    <n v="67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4"/>
  </r>
  <r>
    <n v="10684"/>
    <s v="21881p"/>
    <s v="PRICELINE PHARMACY BOX HILL"/>
    <x v="0"/>
    <n v="3128"/>
    <x v="0"/>
    <s v="-"/>
    <n v="102"/>
    <n v="97"/>
    <n v="73"/>
    <n v="118"/>
    <n v="230"/>
    <n v="202"/>
    <n v="180"/>
    <n v="117"/>
    <n v="84"/>
    <n v="86"/>
    <n v="71"/>
    <n v="68"/>
    <n v="52"/>
    <n v="62"/>
    <n v="76"/>
    <n v="101"/>
    <n v="143"/>
    <n v="163"/>
    <n v="139"/>
    <n v="102"/>
    <n v="83"/>
    <n v="90"/>
    <n v="2439"/>
  </r>
  <r>
    <n v="10686"/>
    <s v="33510Q"/>
    <s v="The Valley Discount Drug Store"/>
    <x v="4"/>
    <n v="4006"/>
    <x v="0"/>
    <n v="13"/>
    <n v="23"/>
    <n v="29"/>
    <n v="27"/>
    <n v="28"/>
    <n v="28"/>
    <n v="30"/>
    <n v="29"/>
    <n v="27"/>
    <n v="28"/>
    <n v="26"/>
    <n v="27"/>
    <s v="-"/>
    <s v="-"/>
    <n v="27"/>
    <n v="26"/>
    <n v="21"/>
    <n v="23"/>
    <n v="20"/>
    <n v="1"/>
    <s v="-"/>
    <s v="-"/>
    <s v="-"/>
    <n v="433"/>
  </r>
  <r>
    <n v="10687"/>
    <s v="15041P"/>
    <s v="FRIENDLY PHARMACY HURSTVILLE"/>
    <x v="1"/>
    <n v="2220"/>
    <x v="0"/>
    <s v="-"/>
    <n v="27"/>
    <n v="20"/>
    <n v="12"/>
    <n v="23"/>
    <n v="19"/>
    <n v="16"/>
    <n v="18"/>
    <n v="17"/>
    <n v="16"/>
    <n v="12"/>
    <n v="19"/>
    <n v="25"/>
    <n v="18"/>
    <n v="14"/>
    <n v="21"/>
    <n v="16"/>
    <n v="24"/>
    <n v="25"/>
    <n v="28"/>
    <n v="10"/>
    <n v="19"/>
    <n v="28"/>
    <n v="427"/>
  </r>
  <r>
    <n v="10689"/>
    <s v="50731C"/>
    <s v="Atwell Community Pharmacy"/>
    <x v="3"/>
    <n v="6164"/>
    <x v="0"/>
    <s v="-"/>
    <s v="-"/>
    <s v="-"/>
    <s v="-"/>
    <s v="-"/>
    <s v="-"/>
    <s v="-"/>
    <s v="-"/>
    <s v="-"/>
    <s v="-"/>
    <s v="-"/>
    <n v="9"/>
    <n v="6"/>
    <n v="7"/>
    <s v="-"/>
    <n v="8"/>
    <n v="5"/>
    <n v="6"/>
    <n v="1"/>
    <n v="1"/>
    <s v="-"/>
    <s v="-"/>
    <s v="-"/>
    <n v="43"/>
  </r>
  <r>
    <n v="10690"/>
    <s v="16553F"/>
    <s v="Greenwich Village Pharmacy"/>
    <x v="1"/>
    <n v="2065"/>
    <x v="0"/>
    <n v="61"/>
    <n v="84"/>
    <n v="81"/>
    <n v="63"/>
    <n v="71"/>
    <n v="68"/>
    <n v="62"/>
    <n v="71"/>
    <n v="69"/>
    <n v="71"/>
    <n v="66"/>
    <n v="84"/>
    <n v="74"/>
    <n v="66"/>
    <n v="72"/>
    <n v="73"/>
    <n v="97"/>
    <n v="84"/>
    <n v="81"/>
    <n v="79"/>
    <n v="85"/>
    <n v="60"/>
    <n v="65"/>
    <n v="1687"/>
  </r>
  <r>
    <n v="10691"/>
    <s v="52031L"/>
    <s v="Wizard Pharmacy Riverton"/>
    <x v="3"/>
    <n v="6148"/>
    <x v="0"/>
    <n v="5"/>
    <n v="26"/>
    <n v="23"/>
    <n v="19"/>
    <n v="20"/>
    <n v="14"/>
    <n v="18"/>
    <s v="-"/>
    <s v="-"/>
    <s v="-"/>
    <s v="-"/>
    <n v="7"/>
    <s v="-"/>
    <s v="-"/>
    <s v="-"/>
    <n v="4"/>
    <n v="12"/>
    <n v="4"/>
    <s v="-"/>
    <n v="1"/>
    <n v="2"/>
    <n v="2"/>
    <s v="-"/>
    <n v="157"/>
  </r>
  <r>
    <n v="10693"/>
    <s v="22260N"/>
    <s v="Chemist Warehouse Box Hill"/>
    <x v="0"/>
    <n v="3128"/>
    <x v="0"/>
    <s v="-"/>
    <n v="10"/>
    <n v="15"/>
    <n v="8"/>
    <n v="14"/>
    <n v="20"/>
    <n v="18"/>
    <n v="14"/>
    <n v="10"/>
    <n v="10"/>
    <n v="9"/>
    <n v="10"/>
    <n v="8"/>
    <n v="8"/>
    <n v="10"/>
    <n v="13"/>
    <n v="12"/>
    <n v="7"/>
    <n v="15"/>
    <n v="17"/>
    <n v="8"/>
    <n v="9"/>
    <n v="14"/>
    <n v="259"/>
  </r>
  <r>
    <n v="10694"/>
    <s v="34239C"/>
    <s v="Highland Park Amcal Chempro Chemist"/>
    <x v="4"/>
    <n v="4211"/>
    <x v="0"/>
    <n v="8"/>
    <n v="18"/>
    <n v="5"/>
    <n v="5"/>
    <n v="5"/>
    <s v="-"/>
    <n v="2"/>
    <s v="-"/>
    <s v="-"/>
    <s v="-"/>
    <n v="3"/>
    <n v="3"/>
    <s v="-"/>
    <n v="6"/>
    <n v="5"/>
    <n v="3"/>
    <n v="5"/>
    <n v="5"/>
    <n v="6"/>
    <n v="5"/>
    <n v="8"/>
    <n v="11"/>
    <n v="12"/>
    <n v="115"/>
  </r>
  <r>
    <n v="10695"/>
    <s v="15366R"/>
    <s v="Wilton Pharmacy"/>
    <x v="1"/>
    <n v="2571"/>
    <x v="2"/>
    <s v="-"/>
    <n v="2"/>
    <n v="5"/>
    <s v="-"/>
    <s v="-"/>
    <s v="-"/>
    <s v="-"/>
    <s v="-"/>
    <s v="-"/>
    <s v="-"/>
    <s v="-"/>
    <s v="-"/>
    <s v="-"/>
    <s v="-"/>
    <s v="-"/>
    <s v="-"/>
    <n v="8"/>
    <s v="-"/>
    <s v="-"/>
    <s v="-"/>
    <s v="-"/>
    <s v="-"/>
    <s v="-"/>
    <n v="15"/>
  </r>
  <r>
    <n v="10696"/>
    <s v="34502X"/>
    <s v="Brand and Brewer Hospital Pharmacy"/>
    <x v="4"/>
    <n v="4812"/>
    <x v="2"/>
    <n v="4"/>
    <n v="4"/>
    <n v="2"/>
    <s v="-"/>
    <s v="-"/>
    <s v="-"/>
    <s v="-"/>
    <s v="-"/>
    <s v="-"/>
    <s v="-"/>
    <s v="-"/>
    <s v="-"/>
    <s v="-"/>
    <n v="1"/>
    <n v="4"/>
    <n v="4"/>
    <n v="8"/>
    <n v="32"/>
    <n v="41"/>
    <n v="102"/>
    <n v="27"/>
    <n v="8"/>
    <s v="-"/>
    <n v="237"/>
  </r>
  <r>
    <n v="10697"/>
    <s v="23927H"/>
    <s v="EDITHVALE PHARMACY"/>
    <x v="0"/>
    <n v="3196"/>
    <x v="0"/>
    <n v="79"/>
    <n v="119"/>
    <n v="109"/>
    <n v="94"/>
    <n v="139"/>
    <n v="150"/>
    <n v="83"/>
    <n v="130"/>
    <n v="138"/>
    <n v="164"/>
    <n v="83"/>
    <n v="133"/>
    <n v="138"/>
    <n v="146"/>
    <n v="130"/>
    <n v="153"/>
    <n v="182"/>
    <n v="127"/>
    <n v="182"/>
    <n v="136"/>
    <n v="181"/>
    <n v="172"/>
    <n v="68"/>
    <n v="3036"/>
  </r>
  <r>
    <n v="10702"/>
    <s v="15735E"/>
    <s v="Morris Care &amp; Advice Pharmacy"/>
    <x v="1"/>
    <n v="2760"/>
    <x v="0"/>
    <n v="28"/>
    <n v="45"/>
    <n v="19"/>
    <n v="31"/>
    <n v="42"/>
    <n v="32"/>
    <n v="48"/>
    <n v="48"/>
    <n v="54"/>
    <n v="39"/>
    <n v="27"/>
    <n v="41"/>
    <n v="48"/>
    <n v="27"/>
    <n v="37"/>
    <n v="39"/>
    <n v="53"/>
    <n v="44"/>
    <n v="9"/>
    <n v="38"/>
    <n v="50"/>
    <n v="41"/>
    <n v="31"/>
    <n v="871"/>
  </r>
  <r>
    <n v="10704"/>
    <s v="15531K"/>
    <s v="Airds Village Pharmacy"/>
    <x v="1"/>
    <n v="2560"/>
    <x v="0"/>
    <n v="17"/>
    <n v="22"/>
    <n v="20"/>
    <n v="2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0"/>
  </r>
  <r>
    <n v="10705"/>
    <s v="25091N"/>
    <s v="Discount Pharmacy Australia Viewbank"/>
    <x v="0"/>
    <n v="3084"/>
    <x v="0"/>
    <n v="73"/>
    <n v="60"/>
    <n v="72"/>
    <n v="64"/>
    <n v="117"/>
    <n v="122"/>
    <n v="167"/>
    <n v="140"/>
    <n v="81"/>
    <n v="85"/>
    <n v="87"/>
    <n v="102"/>
    <n v="67"/>
    <n v="105"/>
    <n v="105"/>
    <n v="116"/>
    <n v="130"/>
    <n v="139"/>
    <s v="-"/>
    <n v="102"/>
    <n v="103"/>
    <n v="104"/>
    <n v="138"/>
    <n v="2279"/>
  </r>
  <r>
    <n v="10706"/>
    <s v="51693Q"/>
    <s v="Kalbarri Pharmacy"/>
    <x v="3"/>
    <n v="6536"/>
    <x v="6"/>
    <s v="-"/>
    <n v="10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"/>
  </r>
  <r>
    <n v="10707"/>
    <s v="24544T"/>
    <s v="TerryWhite Chemmart Traralgon"/>
    <x v="0"/>
    <n v="3844"/>
    <x v="1"/>
    <n v="52"/>
    <n v="157"/>
    <n v="131"/>
    <n v="128"/>
    <n v="157"/>
    <n v="179"/>
    <n v="155"/>
    <n v="161"/>
    <n v="158"/>
    <n v="143"/>
    <n v="120"/>
    <n v="126"/>
    <n v="127"/>
    <n v="114"/>
    <n v="131"/>
    <n v="102"/>
    <s v="-"/>
    <s v="-"/>
    <s v="-"/>
    <s v="-"/>
    <s v="-"/>
    <s v="-"/>
    <s v="-"/>
    <n v="2141"/>
  </r>
  <r>
    <n v="10708"/>
    <s v="24689K"/>
    <s v="Diggers Rest Pharmacy"/>
    <x v="0"/>
    <n v="3427"/>
    <x v="0"/>
    <n v="4"/>
    <n v="6"/>
    <n v="5"/>
    <n v="4"/>
    <n v="4"/>
    <n v="6"/>
    <n v="4"/>
    <n v="4"/>
    <n v="4"/>
    <n v="4"/>
    <n v="6"/>
    <n v="4"/>
    <n v="5"/>
    <n v="6"/>
    <n v="5"/>
    <n v="6"/>
    <n v="4"/>
    <n v="4"/>
    <n v="4"/>
    <n v="6"/>
    <n v="5"/>
    <n v="4"/>
    <n v="5"/>
    <n v="109"/>
  </r>
  <r>
    <n v="10709"/>
    <s v="16050R"/>
    <s v="Old Toongabbie Pharmacy"/>
    <x v="1"/>
    <n v="2146"/>
    <x v="0"/>
    <n v="13"/>
    <n v="29"/>
    <n v="31"/>
    <n v="18"/>
    <n v="20"/>
    <n v="20"/>
    <n v="17"/>
    <n v="21"/>
    <n v="21"/>
    <n v="24"/>
    <n v="20"/>
    <n v="16"/>
    <n v="22"/>
    <n v="27"/>
    <n v="25"/>
    <n v="29"/>
    <n v="42"/>
    <n v="19"/>
    <n v="42"/>
    <n v="32"/>
    <n v="33"/>
    <n v="31"/>
    <n v="33"/>
    <n v="585"/>
  </r>
  <r>
    <n v="10710"/>
    <s v="14537D"/>
    <s v="Docs Megasave Chemist Marketown"/>
    <x v="1"/>
    <n v="2302"/>
    <x v="0"/>
    <n v="74"/>
    <n v="125"/>
    <n v="84"/>
    <n v="85"/>
    <n v="66"/>
    <n v="72"/>
    <n v="76"/>
    <n v="71"/>
    <n v="61"/>
    <n v="63"/>
    <n v="70"/>
    <n v="60"/>
    <n v="72"/>
    <n v="67"/>
    <n v="61"/>
    <n v="110"/>
    <n v="108"/>
    <n v="176"/>
    <n v="165"/>
    <n v="152"/>
    <n v="138"/>
    <n v="155"/>
    <n v="170"/>
    <n v="2281"/>
  </r>
  <r>
    <n v="10711"/>
    <s v="22216G"/>
    <s v="Bendigo UFS Pharmacies Ltd (Strathfieldsaye)"/>
    <x v="0"/>
    <n v="3551"/>
    <x v="2"/>
    <s v="-"/>
    <n v="158"/>
    <n v="87"/>
    <n v="38"/>
    <n v="26"/>
    <n v="48"/>
    <n v="23"/>
    <n v="12"/>
    <n v="18"/>
    <n v="15"/>
    <n v="14"/>
    <n v="14"/>
    <n v="13"/>
    <n v="12"/>
    <n v="12"/>
    <n v="9"/>
    <n v="22"/>
    <n v="28"/>
    <n v="22"/>
    <n v="25"/>
    <n v="22"/>
    <n v="14"/>
    <n v="32"/>
    <n v="664"/>
  </r>
  <r>
    <n v="10712"/>
    <s v="16375W"/>
    <s v="GREAT LAKES PHARMACY"/>
    <x v="1"/>
    <n v="2428"/>
    <x v="1"/>
    <s v="-"/>
    <n v="78"/>
    <n v="112"/>
    <n v="177"/>
    <n v="141"/>
    <n v="148"/>
    <n v="151"/>
    <n v="164"/>
    <n v="138"/>
    <n v="143"/>
    <n v="89"/>
    <n v="151"/>
    <n v="42"/>
    <n v="16"/>
    <n v="25"/>
    <n v="8"/>
    <n v="21"/>
    <s v="-"/>
    <n v="33"/>
    <n v="57"/>
    <n v="59"/>
    <n v="52"/>
    <n v="47"/>
    <n v="1852"/>
  </r>
  <r>
    <n v="10713"/>
    <s v="23869g"/>
    <s v="mooroopna Discount pharmacy"/>
    <x v="0"/>
    <n v="3629"/>
    <x v="1"/>
    <s v="-"/>
    <s v="-"/>
    <s v="-"/>
    <n v="5"/>
    <n v="11"/>
    <n v="10"/>
    <s v="-"/>
    <n v="7"/>
    <s v="-"/>
    <s v="-"/>
    <n v="6"/>
    <n v="7"/>
    <s v="-"/>
    <s v="-"/>
    <n v="6"/>
    <n v="7"/>
    <n v="5"/>
    <n v="8"/>
    <n v="6"/>
    <s v="-"/>
    <s v="-"/>
    <n v="7"/>
    <s v="-"/>
    <n v="85"/>
  </r>
  <r>
    <n v="10715"/>
    <s v="16349L"/>
    <s v="Chemist Warehouse Dubbo"/>
    <x v="1"/>
    <n v="2830"/>
    <x v="1"/>
    <s v="-"/>
    <n v="2"/>
    <n v="5"/>
    <n v="4"/>
    <n v="3"/>
    <n v="1"/>
    <n v="1"/>
    <n v="3"/>
    <n v="1"/>
    <n v="1"/>
    <n v="1"/>
    <n v="1"/>
    <n v="1"/>
    <s v="-"/>
    <n v="1"/>
    <n v="3"/>
    <n v="1"/>
    <n v="95"/>
    <n v="49"/>
    <n v="13"/>
    <n v="4"/>
    <n v="2"/>
    <n v="3"/>
    <n v="195"/>
  </r>
  <r>
    <n v="10716"/>
    <s v="15699G"/>
    <s v="Canley Vale Pharmacy"/>
    <x v="1"/>
    <n v="2166"/>
    <x v="0"/>
    <s v="-"/>
    <n v="11"/>
    <n v="4"/>
    <n v="4"/>
    <n v="4"/>
    <n v="3"/>
    <n v="4"/>
    <n v="3"/>
    <n v="3"/>
    <s v="-"/>
    <n v="3"/>
    <n v="2"/>
    <n v="2"/>
    <n v="2"/>
    <n v="1"/>
    <n v="3"/>
    <n v="7"/>
    <n v="1"/>
    <n v="5"/>
    <n v="3"/>
    <n v="2"/>
    <n v="4"/>
    <n v="8"/>
    <n v="79"/>
  </r>
  <r>
    <n v="10717"/>
    <s v="32262B"/>
    <s v="Good Price Pharmacy Warehouse Stafford"/>
    <x v="4"/>
    <n v="4053"/>
    <x v="0"/>
    <n v="7"/>
    <n v="27"/>
    <n v="25"/>
    <n v="24"/>
    <n v="25"/>
    <n v="21"/>
    <n v="28"/>
    <n v="24"/>
    <n v="24"/>
    <n v="29"/>
    <n v="24"/>
    <n v="24"/>
    <n v="22"/>
    <n v="28"/>
    <n v="20"/>
    <n v="25"/>
    <n v="23"/>
    <n v="27"/>
    <n v="25"/>
    <n v="24"/>
    <n v="22"/>
    <n v="25"/>
    <n v="28"/>
    <n v="551"/>
  </r>
  <r>
    <n v="10718"/>
    <s v="14797T"/>
    <s v="Chemsave Pharmacy (Campbell Town)"/>
    <x v="1"/>
    <n v="2560"/>
    <x v="0"/>
    <n v="18"/>
    <n v="29"/>
    <n v="35"/>
    <n v="49"/>
    <n v="37"/>
    <n v="34"/>
    <n v="40"/>
    <n v="42"/>
    <n v="40"/>
    <n v="36"/>
    <n v="36"/>
    <n v="33"/>
    <n v="50"/>
    <n v="48"/>
    <n v="16"/>
    <n v="60"/>
    <n v="38"/>
    <n v="45"/>
    <n v="54"/>
    <n v="30"/>
    <n v="55"/>
    <n v="50"/>
    <n v="37"/>
    <n v="912"/>
  </r>
  <r>
    <n v="10719"/>
    <s v="33045F"/>
    <s v="Clifton Pharmacy"/>
    <x v="4"/>
    <n v="4361"/>
    <x v="3"/>
    <s v="-"/>
    <n v="1"/>
    <n v="2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0720"/>
    <s v="16036B"/>
    <s v="Chemist Outlet Belmont"/>
    <x v="1"/>
    <n v="2280"/>
    <x v="0"/>
    <s v="-"/>
    <n v="17"/>
    <n v="4"/>
    <n v="1"/>
    <n v="2"/>
    <n v="6"/>
    <n v="4"/>
    <n v="4"/>
    <n v="4"/>
    <n v="6"/>
    <n v="1"/>
    <n v="5"/>
    <n v="2"/>
    <n v="3"/>
    <n v="4"/>
    <n v="8"/>
    <n v="7"/>
    <n v="25"/>
    <n v="14"/>
    <n v="14"/>
    <n v="6"/>
    <n v="13"/>
    <n v="7"/>
    <n v="157"/>
  </r>
  <r>
    <n v="10721"/>
    <s v="14098b"/>
    <s v="Timbertown Pharmacy"/>
    <x v="1"/>
    <n v="2446"/>
    <x v="1"/>
    <n v="27"/>
    <n v="82"/>
    <n v="56"/>
    <n v="46"/>
    <n v="50"/>
    <n v="60"/>
    <n v="49"/>
    <n v="45"/>
    <n v="51"/>
    <n v="54"/>
    <n v="47"/>
    <n v="38"/>
    <n v="40"/>
    <n v="27"/>
    <n v="29"/>
    <s v="-"/>
    <n v="37"/>
    <n v="53"/>
    <n v="2"/>
    <n v="39"/>
    <n v="46"/>
    <s v="-"/>
    <n v="4"/>
    <n v="882"/>
  </r>
  <r>
    <n v="10724"/>
    <s v="34095L"/>
    <s v="Priceline Pharmacy Aspley"/>
    <x v="4"/>
    <n v="4034"/>
    <x v="0"/>
    <n v="90"/>
    <n v="136"/>
    <n v="128"/>
    <n v="110"/>
    <n v="101"/>
    <n v="102"/>
    <n v="94"/>
    <n v="90"/>
    <n v="89"/>
    <n v="93"/>
    <n v="94"/>
    <n v="90"/>
    <n v="89"/>
    <n v="85"/>
    <n v="73"/>
    <n v="79"/>
    <n v="85"/>
    <n v="80"/>
    <n v="75"/>
    <n v="75"/>
    <n v="86"/>
    <n v="71"/>
    <n v="97"/>
    <n v="2112"/>
  </r>
  <r>
    <n v="10727"/>
    <s v="12603H"/>
    <s v="Pharmacy Nutrition Warehouse Quakers Hill "/>
    <x v="1"/>
    <n v="2763"/>
    <x v="0"/>
    <s v="-"/>
    <n v="41"/>
    <n v="34"/>
    <n v="27"/>
    <n v="44"/>
    <n v="46"/>
    <n v="42"/>
    <n v="29"/>
    <n v="29"/>
    <n v="15"/>
    <n v="28"/>
    <n v="31"/>
    <n v="34"/>
    <n v="26"/>
    <n v="23"/>
    <n v="36"/>
    <n v="145"/>
    <n v="228"/>
    <n v="194"/>
    <n v="125"/>
    <n v="77"/>
    <n v="70"/>
    <n v="121"/>
    <n v="1445"/>
  </r>
  <r>
    <n v="10728"/>
    <s v="24390Q"/>
    <s v="Chemist Warehouse Ascot Vale Union Road"/>
    <x v="0"/>
    <n v="3032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0729"/>
    <s v="21934K"/>
    <s v="Chemist Warehouse Coburg Market"/>
    <x v="0"/>
    <n v="3058"/>
    <x v="0"/>
    <s v="-"/>
    <n v="9"/>
    <n v="7"/>
    <n v="9"/>
    <n v="14"/>
    <n v="24"/>
    <n v="7"/>
    <n v="7"/>
    <n v="5"/>
    <n v="4"/>
    <n v="12"/>
    <n v="11"/>
    <n v="3"/>
    <n v="7"/>
    <n v="3"/>
    <n v="6"/>
    <n v="9"/>
    <n v="17"/>
    <n v="11"/>
    <n v="11"/>
    <n v="9"/>
    <s v="-"/>
    <n v="1"/>
    <n v="186"/>
  </r>
  <r>
    <n v="10730"/>
    <s v="24868W"/>
    <s v="Mortlake Pharmacy"/>
    <x v="0"/>
    <n v="3272"/>
    <x v="3"/>
    <n v="71"/>
    <n v="110"/>
    <n v="77"/>
    <n v="69"/>
    <n v="75"/>
    <n v="79"/>
    <n v="66"/>
    <n v="63"/>
    <n v="66"/>
    <n v="60"/>
    <n v="61"/>
    <s v="-"/>
    <s v="-"/>
    <s v="-"/>
    <s v="-"/>
    <s v="-"/>
    <s v="-"/>
    <s v="-"/>
    <s v="-"/>
    <s v="-"/>
    <s v="-"/>
    <s v="-"/>
    <s v="-"/>
    <n v="797"/>
  </r>
  <r>
    <n v="10733"/>
    <s v="32876H"/>
    <s v="Alive Pharmacy Warehouse Westcourt"/>
    <x v="4"/>
    <n v="4870"/>
    <x v="2"/>
    <n v="10"/>
    <n v="19"/>
    <n v="2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32"/>
  </r>
  <r>
    <n v="10734"/>
    <s v="13897K"/>
    <s v="KINGSCLIFF AMCAL CHEMPRO CHEMIST"/>
    <x v="1"/>
    <n v="2487"/>
    <x v="0"/>
    <s v="-"/>
    <n v="39"/>
    <n v="18"/>
    <n v="5"/>
    <n v="3"/>
    <s v="-"/>
    <n v="18"/>
    <n v="24"/>
    <s v="-"/>
    <n v="26"/>
    <n v="18"/>
    <n v="20"/>
    <n v="20"/>
    <s v="-"/>
    <n v="29"/>
    <n v="24"/>
    <s v="-"/>
    <n v="34"/>
    <s v="-"/>
    <s v="-"/>
    <s v="-"/>
    <s v="-"/>
    <n v="32"/>
    <n v="310"/>
  </r>
  <r>
    <n v="10735"/>
    <s v="33760W"/>
    <s v="Jadin Chemist Warner"/>
    <x v="4"/>
    <n v="4500"/>
    <x v="0"/>
    <n v="5"/>
    <n v="24"/>
    <n v="21"/>
    <n v="19"/>
    <n v="15"/>
    <n v="25"/>
    <n v="24"/>
    <n v="14"/>
    <n v="17"/>
    <n v="15"/>
    <n v="18"/>
    <n v="16"/>
    <n v="17"/>
    <n v="17"/>
    <n v="18"/>
    <n v="20"/>
    <n v="19"/>
    <n v="22"/>
    <n v="16"/>
    <n v="20"/>
    <n v="16"/>
    <n v="18"/>
    <n v="2"/>
    <n v="398"/>
  </r>
  <r>
    <n v="10736"/>
    <s v="32766M"/>
    <s v="Wynnum Day &amp; Night Pharmacy"/>
    <x v="4"/>
    <n v="4178"/>
    <x v="0"/>
    <n v="35"/>
    <n v="41"/>
    <n v="47"/>
    <n v="48"/>
    <n v="43"/>
    <n v="41"/>
    <n v="38"/>
    <n v="38"/>
    <n v="41"/>
    <n v="41"/>
    <n v="36"/>
    <n v="37"/>
    <n v="32"/>
    <n v="33"/>
    <n v="40"/>
    <n v="36"/>
    <n v="34"/>
    <n v="46"/>
    <n v="37"/>
    <n v="40"/>
    <n v="27"/>
    <n v="37"/>
    <n v="37"/>
    <n v="885"/>
  </r>
  <r>
    <n v="10737"/>
    <s v="30635J"/>
    <s v="Dupuy's Pharmacy"/>
    <x v="4"/>
    <n v="4740"/>
    <x v="2"/>
    <n v="57"/>
    <n v="68"/>
    <n v="1"/>
    <n v="31"/>
    <n v="23"/>
    <s v="-"/>
    <s v="-"/>
    <s v="-"/>
    <s v="-"/>
    <s v="-"/>
    <s v="-"/>
    <s v="-"/>
    <n v="54"/>
    <n v="45"/>
    <n v="49"/>
    <n v="45"/>
    <n v="53"/>
    <s v="-"/>
    <n v="35"/>
    <n v="48"/>
    <n v="47"/>
    <n v="49"/>
    <n v="51"/>
    <n v="656"/>
  </r>
  <r>
    <n v="10738"/>
    <s v="33585P"/>
    <s v="Priceline Pharmacy Riverlink"/>
    <x v="4"/>
    <n v="4305"/>
    <x v="0"/>
    <n v="19"/>
    <n v="100"/>
    <n v="49"/>
    <n v="34"/>
    <n v="29"/>
    <n v="34"/>
    <n v="34"/>
    <n v="30"/>
    <n v="41"/>
    <n v="32"/>
    <n v="25"/>
    <n v="31"/>
    <n v="33"/>
    <n v="43"/>
    <n v="30"/>
    <n v="21"/>
    <n v="48"/>
    <n v="42"/>
    <n v="45"/>
    <n v="53"/>
    <n v="49"/>
    <n v="39"/>
    <n v="35"/>
    <n v="896"/>
  </r>
  <r>
    <n v="10740"/>
    <s v="14640M"/>
    <s v="Priceline Pharmacy Yass "/>
    <x v="1"/>
    <n v="2582"/>
    <x v="4"/>
    <n v="122"/>
    <n v="183"/>
    <n v="153"/>
    <n v="70"/>
    <n v="115"/>
    <n v="147"/>
    <n v="97"/>
    <n v="77"/>
    <s v="-"/>
    <s v="-"/>
    <s v="-"/>
    <s v="-"/>
    <s v="-"/>
    <s v="-"/>
    <s v="-"/>
    <s v="-"/>
    <s v="-"/>
    <n v="82"/>
    <n v="51"/>
    <n v="93"/>
    <n v="91"/>
    <n v="100"/>
    <n v="115"/>
    <n v="1496"/>
  </r>
  <r>
    <n v="10743"/>
    <s v="41342X"/>
    <s v="Star Discount Chemist Wellan"/>
    <x v="2"/>
    <n v="5007"/>
    <x v="0"/>
    <s v="-"/>
    <n v="133"/>
    <n v="153"/>
    <n v="136"/>
    <n v="190"/>
    <n v="195"/>
    <n v="195"/>
    <n v="196"/>
    <n v="209"/>
    <n v="215"/>
    <n v="206"/>
    <n v="214"/>
    <n v="207"/>
    <n v="208"/>
    <n v="208"/>
    <n v="197"/>
    <n v="203"/>
    <n v="182"/>
    <n v="179"/>
    <n v="172"/>
    <n v="175"/>
    <n v="177"/>
    <n v="177"/>
    <n v="4127"/>
  </r>
  <r>
    <n v="10744"/>
    <s v="31635B"/>
    <s v="Eumundi Village Pharmacy"/>
    <x v="4"/>
    <n v="4562"/>
    <x v="2"/>
    <n v="8"/>
    <n v="9"/>
    <n v="5"/>
    <n v="5"/>
    <n v="1"/>
    <n v="4"/>
    <n v="1"/>
    <n v="1"/>
    <s v="-"/>
    <n v="3"/>
    <s v="-"/>
    <n v="1"/>
    <s v="-"/>
    <n v="3"/>
    <n v="1"/>
    <s v="-"/>
    <s v="-"/>
    <s v="-"/>
    <s v="-"/>
    <s v="-"/>
    <s v="-"/>
    <s v="-"/>
    <s v="-"/>
    <n v="42"/>
  </r>
  <r>
    <n v="10746"/>
    <s v="13993L"/>
    <s v="Ourimbah pharmacy"/>
    <x v="1"/>
    <n v="2258"/>
    <x v="0"/>
    <s v="-"/>
    <n v="26"/>
    <n v="23"/>
    <n v="19"/>
    <n v="18"/>
    <n v="20"/>
    <n v="12"/>
    <n v="16"/>
    <n v="18"/>
    <n v="14"/>
    <n v="11"/>
    <s v="-"/>
    <n v="17"/>
    <n v="15"/>
    <n v="13"/>
    <n v="20"/>
    <n v="17"/>
    <n v="23"/>
    <n v="23"/>
    <n v="23"/>
    <n v="17"/>
    <n v="23"/>
    <n v="24"/>
    <n v="392"/>
  </r>
  <r>
    <n v="10747"/>
    <s v="23246L"/>
    <s v="Richard Edwards Pharmacy"/>
    <x v="0"/>
    <n v="3805"/>
    <x v="0"/>
    <s v="-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0750"/>
    <s v="16542P"/>
    <s v="Erskineville Chemist"/>
    <x v="1"/>
    <n v="2043"/>
    <x v="0"/>
    <n v="2"/>
    <n v="13"/>
    <n v="7"/>
    <n v="10"/>
    <n v="6"/>
    <n v="5"/>
    <n v="5"/>
    <n v="6"/>
    <n v="5"/>
    <n v="2"/>
    <n v="3"/>
    <n v="3"/>
    <n v="6"/>
    <n v="1"/>
    <n v="2"/>
    <s v="-"/>
    <n v="8"/>
    <n v="7"/>
    <n v="2"/>
    <n v="3"/>
    <n v="6"/>
    <n v="2"/>
    <n v="2"/>
    <n v="106"/>
  </r>
  <r>
    <n v="10751"/>
    <s v="14817W"/>
    <s v="Priceline Pharmacy Taree"/>
    <x v="1"/>
    <n v="2430"/>
    <x v="1"/>
    <n v="25"/>
    <n v="270"/>
    <n v="284"/>
    <n v="276"/>
    <n v="266"/>
    <n v="274"/>
    <n v="257"/>
    <n v="262"/>
    <n v="124"/>
    <n v="280"/>
    <n v="262"/>
    <n v="251"/>
    <n v="252"/>
    <n v="175"/>
    <n v="202"/>
    <n v="254"/>
    <n v="123"/>
    <n v="138"/>
    <n v="134"/>
    <n v="111"/>
    <s v="-"/>
    <n v="79"/>
    <n v="200"/>
    <n v="4499"/>
  </r>
  <r>
    <n v="10752"/>
    <s v="34077M"/>
    <s v="Healthyworld Pharmacy Chermside No 2"/>
    <x v="4"/>
    <n v="4032"/>
    <x v="0"/>
    <n v="9"/>
    <n v="9"/>
    <n v="2"/>
    <n v="6"/>
    <n v="2"/>
    <n v="2"/>
    <n v="7"/>
    <n v="3"/>
    <n v="2"/>
    <n v="2"/>
    <n v="3"/>
    <n v="3"/>
    <n v="3"/>
    <n v="3"/>
    <n v="4"/>
    <n v="4"/>
    <n v="4"/>
    <n v="4"/>
    <n v="3"/>
    <n v="8"/>
    <n v="6"/>
    <n v="6"/>
    <n v="3"/>
    <n v="98"/>
  </r>
  <r>
    <n v="10753"/>
    <s v="14867L"/>
    <s v="Amcal Plus Pharmacy - Salamander Bay "/>
    <x v="1"/>
    <n v="2317"/>
    <x v="4"/>
    <n v="92"/>
    <n v="220"/>
    <n v="120"/>
    <n v="93"/>
    <n v="129"/>
    <n v="110"/>
    <n v="92"/>
    <n v="89"/>
    <n v="84"/>
    <n v="107"/>
    <n v="84"/>
    <n v="60"/>
    <n v="72"/>
    <n v="65"/>
    <n v="58"/>
    <n v="75"/>
    <n v="89"/>
    <n v="187"/>
    <n v="219"/>
    <n v="145"/>
    <n v="156"/>
    <n v="157"/>
    <n v="181"/>
    <n v="2684"/>
  </r>
  <r>
    <n v="10754"/>
    <s v="24599Q"/>
    <s v="Chandra Pharmacy"/>
    <x v="0"/>
    <n v="3109"/>
    <x v="0"/>
    <s v="-"/>
    <n v="64"/>
    <n v="69"/>
    <n v="62"/>
    <s v="-"/>
    <n v="70"/>
    <s v="-"/>
    <n v="51"/>
    <n v="58"/>
    <n v="42"/>
    <n v="50"/>
    <s v="-"/>
    <n v="51"/>
    <n v="16"/>
    <n v="38"/>
    <n v="73"/>
    <s v="-"/>
    <s v="-"/>
    <n v="42"/>
    <n v="83"/>
    <n v="44"/>
    <n v="50"/>
    <n v="50"/>
    <n v="913"/>
  </r>
  <r>
    <n v="10756"/>
    <s v="15335D"/>
    <s v="Tumbarumba Pharmacy"/>
    <x v="1"/>
    <n v="2653"/>
    <x v="3"/>
    <s v="-"/>
    <n v="7"/>
    <n v="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"/>
  </r>
  <r>
    <n v="10757"/>
    <s v="34626K"/>
    <s v="Manly Village Pharmacy"/>
    <x v="4"/>
    <n v="4179"/>
    <x v="0"/>
    <n v="46"/>
    <n v="75"/>
    <n v="61"/>
    <n v="46"/>
    <n v="47"/>
    <n v="43"/>
    <n v="43"/>
    <n v="41"/>
    <n v="40"/>
    <n v="37"/>
    <n v="40"/>
    <n v="41"/>
    <n v="46"/>
    <n v="40"/>
    <n v="40"/>
    <n v="40"/>
    <n v="40"/>
    <n v="38"/>
    <n v="38"/>
    <n v="35"/>
    <n v="36"/>
    <n v="38"/>
    <n v="41"/>
    <n v="992"/>
  </r>
  <r>
    <n v="10758"/>
    <s v="24283C"/>
    <s v="Chemist Warehouse Bendigo"/>
    <x v="0"/>
    <n v="3550"/>
    <x v="2"/>
    <s v="-"/>
    <n v="15"/>
    <n v="17"/>
    <n v="4"/>
    <n v="7"/>
    <n v="13"/>
    <n v="9"/>
    <n v="4"/>
    <n v="3"/>
    <n v="9"/>
    <n v="6"/>
    <n v="7"/>
    <n v="5"/>
    <n v="3"/>
    <n v="5"/>
    <n v="3"/>
    <s v="-"/>
    <s v="-"/>
    <n v="2"/>
    <n v="15"/>
    <n v="8"/>
    <s v="-"/>
    <s v="-"/>
    <n v="135"/>
  </r>
  <r>
    <n v="10759"/>
    <s v="24020F"/>
    <s v="Cardinia Lakes Pharmacy"/>
    <x v="0"/>
    <n v="3810"/>
    <x v="0"/>
    <n v="13"/>
    <n v="70"/>
    <n v="64"/>
    <n v="59"/>
    <n v="62"/>
    <n v="94"/>
    <n v="67"/>
    <n v="65"/>
    <n v="61"/>
    <n v="60"/>
    <n v="47"/>
    <n v="55"/>
    <n v="47"/>
    <n v="50"/>
    <n v="56"/>
    <n v="56"/>
    <n v="63"/>
    <n v="59"/>
    <n v="74"/>
    <n v="98"/>
    <n v="72"/>
    <n v="41"/>
    <n v="15"/>
    <n v="1348"/>
  </r>
  <r>
    <n v="10760"/>
    <s v="23808C"/>
    <s v="Dendy Village Pharmacy"/>
    <x v="0"/>
    <n v="3186"/>
    <x v="0"/>
    <n v="61"/>
    <n v="109"/>
    <n v="91"/>
    <n v="101"/>
    <n v="100"/>
    <n v="118"/>
    <n v="118"/>
    <n v="133"/>
    <n v="147"/>
    <n v="166"/>
    <n v="136"/>
    <n v="135"/>
    <n v="138"/>
    <n v="149"/>
    <n v="101"/>
    <n v="187"/>
    <n v="177"/>
    <n v="188"/>
    <n v="180"/>
    <n v="187"/>
    <n v="193"/>
    <n v="196"/>
    <n v="186"/>
    <n v="3297"/>
  </r>
  <r>
    <n v="10761"/>
    <s v="24718Y"/>
    <s v="QUALITY PHARMACY BELLPOST"/>
    <x v="0"/>
    <n v="3214"/>
    <x v="0"/>
    <s v="-"/>
    <n v="8"/>
    <n v="5"/>
    <n v="3"/>
    <n v="2"/>
    <n v="10"/>
    <n v="4"/>
    <n v="1"/>
    <s v="-"/>
    <s v="-"/>
    <s v="-"/>
    <s v="-"/>
    <s v="-"/>
    <s v="-"/>
    <s v="-"/>
    <s v="-"/>
    <s v="-"/>
    <s v="-"/>
    <s v="-"/>
    <s v="-"/>
    <s v="-"/>
    <s v="-"/>
    <s v="-"/>
    <n v="33"/>
  </r>
  <r>
    <n v="10762"/>
    <s v="41480E"/>
    <s v="TerryWhite Chemmart Colonnades"/>
    <x v="2"/>
    <n v="5168"/>
    <x v="0"/>
    <n v="23"/>
    <n v="65"/>
    <n v="51"/>
    <n v="37"/>
    <n v="42"/>
    <n v="36"/>
    <n v="40"/>
    <n v="34"/>
    <n v="34"/>
    <n v="28"/>
    <n v="30"/>
    <s v="-"/>
    <n v="26"/>
    <n v="25"/>
    <n v="24"/>
    <n v="28"/>
    <n v="35"/>
    <n v="27"/>
    <n v="20"/>
    <n v="24"/>
    <n v="19"/>
    <n v="20"/>
    <n v="23"/>
    <n v="691"/>
  </r>
  <r>
    <n v="10763"/>
    <s v="24197M"/>
    <s v="Direct Chemist Outlet Brimbank "/>
    <x v="0"/>
    <n v="3023"/>
    <x v="0"/>
    <n v="10"/>
    <n v="66"/>
    <n v="24"/>
    <n v="35"/>
    <n v="87"/>
    <n v="112"/>
    <n v="98"/>
    <n v="89"/>
    <n v="87"/>
    <n v="73"/>
    <n v="9"/>
    <n v="37"/>
    <s v="-"/>
    <s v="-"/>
    <n v="58"/>
    <n v="104"/>
    <n v="46"/>
    <n v="67"/>
    <n v="63"/>
    <n v="59"/>
    <n v="51"/>
    <n v="102"/>
    <n v="86"/>
    <n v="1363"/>
  </r>
  <r>
    <n v="10764"/>
    <s v="34139T"/>
    <s v="TerryWhite Chemmart Toowong"/>
    <x v="4"/>
    <n v="4066"/>
    <x v="0"/>
    <n v="13"/>
    <n v="99"/>
    <n v="64"/>
    <n v="43"/>
    <n v="35"/>
    <n v="44"/>
    <n v="42"/>
    <n v="45"/>
    <n v="35"/>
    <n v="43"/>
    <n v="47"/>
    <n v="41"/>
    <n v="38"/>
    <n v="42"/>
    <n v="33"/>
    <n v="42"/>
    <n v="45"/>
    <n v="80"/>
    <n v="46"/>
    <n v="44"/>
    <n v="42"/>
    <n v="41"/>
    <n v="47"/>
    <n v="1051"/>
  </r>
  <r>
    <n v="10765"/>
    <s v="34084X"/>
    <s v="Capalaba Park Chempro Chemist"/>
    <x v="4"/>
    <n v="4157"/>
    <x v="0"/>
    <s v="-"/>
    <n v="12"/>
    <n v="5"/>
    <n v="11"/>
    <n v="12"/>
    <n v="7"/>
    <n v="6"/>
    <n v="7"/>
    <n v="6"/>
    <n v="9"/>
    <n v="9"/>
    <n v="6"/>
    <n v="10"/>
    <n v="8"/>
    <n v="9"/>
    <n v="10"/>
    <n v="9"/>
    <n v="7"/>
    <n v="11"/>
    <n v="1"/>
    <s v="-"/>
    <s v="-"/>
    <s v="-"/>
    <n v="155"/>
  </r>
  <r>
    <n v="10766"/>
    <s v="51001G"/>
    <s v="Pharmacy 777 Wanneroo"/>
    <x v="3"/>
    <n v="6065"/>
    <x v="0"/>
    <n v="52"/>
    <n v="95"/>
    <n v="85"/>
    <n v="72"/>
    <n v="63"/>
    <n v="66"/>
    <n v="68"/>
    <n v="60"/>
    <n v="62"/>
    <n v="65"/>
    <n v="44"/>
    <n v="56"/>
    <n v="59"/>
    <n v="55"/>
    <n v="57"/>
    <n v="71"/>
    <n v="65"/>
    <n v="66"/>
    <n v="69"/>
    <n v="78"/>
    <n v="76"/>
    <n v="68"/>
    <n v="70"/>
    <n v="1522"/>
  </r>
  <r>
    <n v="10767"/>
    <s v="08136F"/>
    <s v="Deloraine Amcal Pharmacy"/>
    <x v="5"/>
    <n v="7304"/>
    <x v="3"/>
    <n v="7"/>
    <n v="37"/>
    <n v="13"/>
    <s v="-"/>
    <s v="-"/>
    <s v="-"/>
    <s v="-"/>
    <n v="16"/>
    <n v="12"/>
    <n v="21"/>
    <n v="12"/>
    <n v="12"/>
    <n v="14"/>
    <n v="14"/>
    <n v="9"/>
    <n v="12"/>
    <n v="16"/>
    <n v="14"/>
    <n v="13"/>
    <n v="18"/>
    <n v="18"/>
    <n v="11"/>
    <n v="20"/>
    <n v="289"/>
  </r>
  <r>
    <n v="10770"/>
    <s v="15074J"/>
    <s v="PharmacyMart Fairfield"/>
    <x v="1"/>
    <n v="2165"/>
    <x v="0"/>
    <n v="16"/>
    <n v="16"/>
    <n v="24"/>
    <n v="6"/>
    <s v="-"/>
    <s v="-"/>
    <s v="-"/>
    <s v="-"/>
    <s v="-"/>
    <s v="-"/>
    <s v="-"/>
    <s v="-"/>
    <s v="-"/>
    <s v="-"/>
    <s v="-"/>
    <s v="-"/>
    <n v="44"/>
    <n v="128"/>
    <n v="89"/>
    <n v="8"/>
    <s v="-"/>
    <s v="-"/>
    <s v="-"/>
    <n v="331"/>
  </r>
  <r>
    <n v="10772"/>
    <s v="60304X"/>
    <s v="Tony Davies Pharmacy"/>
    <x v="5"/>
    <n v="7310"/>
    <x v="1"/>
    <s v="-"/>
    <n v="2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7"/>
  </r>
  <r>
    <n v="10775"/>
    <s v="31124D"/>
    <s v="CARRARA GARDENS PHARMACY"/>
    <x v="4"/>
    <n v="4211"/>
    <x v="0"/>
    <n v="8"/>
    <n v="13"/>
    <n v="9"/>
    <n v="13"/>
    <n v="16"/>
    <n v="19"/>
    <n v="16"/>
    <n v="16"/>
    <n v="13"/>
    <n v="19"/>
    <n v="15"/>
    <n v="18"/>
    <n v="16"/>
    <n v="12"/>
    <n v="17"/>
    <n v="13"/>
    <n v="22"/>
    <n v="28"/>
    <n v="30"/>
    <n v="26"/>
    <n v="33"/>
    <n v="29"/>
    <n v="32"/>
    <n v="433"/>
  </r>
  <r>
    <n v="10776"/>
    <s v="52140F"/>
    <s v="Chemist Warehouse Midland Gate"/>
    <x v="3"/>
    <n v="6056"/>
    <x v="0"/>
    <s v="-"/>
    <s v="-"/>
    <s v="-"/>
    <s v="-"/>
    <s v="-"/>
    <n v="2"/>
    <n v="2"/>
    <s v="-"/>
    <n v="1"/>
    <n v="1"/>
    <n v="1"/>
    <s v="-"/>
    <n v="1"/>
    <s v="-"/>
    <n v="1"/>
    <s v="-"/>
    <s v="-"/>
    <n v="1"/>
    <s v="-"/>
    <s v="-"/>
    <s v="-"/>
    <s v="-"/>
    <s v="-"/>
    <n v="10"/>
  </r>
  <r>
    <n v="10778"/>
    <s v="13847T"/>
    <s v="Healthsmart Pharmacy St Marys North"/>
    <x v="1"/>
    <n v="2760"/>
    <x v="0"/>
    <s v="-"/>
    <n v="10"/>
    <n v="10"/>
    <n v="8"/>
    <n v="12"/>
    <n v="9"/>
    <n v="4"/>
    <n v="1"/>
    <n v="7"/>
    <s v="-"/>
    <s v="-"/>
    <n v="11"/>
    <n v="11"/>
    <n v="8"/>
    <n v="9"/>
    <n v="1"/>
    <s v="-"/>
    <n v="25"/>
    <n v="33"/>
    <s v="-"/>
    <n v="8"/>
    <n v="7"/>
    <n v="11"/>
    <n v="185"/>
  </r>
  <r>
    <n v="10780"/>
    <s v="24815C"/>
    <s v="Pharmacy 4 Less Coburg"/>
    <x v="0"/>
    <n v="3058"/>
    <x v="0"/>
    <n v="40"/>
    <n v="60"/>
    <s v="-"/>
    <s v="-"/>
    <s v="-"/>
    <s v="-"/>
    <s v="-"/>
    <s v="-"/>
    <s v="-"/>
    <s v="-"/>
    <s v="-"/>
    <s v="-"/>
    <n v="35"/>
    <n v="1"/>
    <s v="-"/>
    <s v="-"/>
    <s v="-"/>
    <n v="2"/>
    <n v="10"/>
    <n v="22"/>
    <n v="36"/>
    <n v="90"/>
    <n v="59"/>
    <n v="355"/>
  </r>
  <r>
    <n v="10784"/>
    <s v="14794P"/>
    <s v="Bombala Pharmacy"/>
    <x v="1"/>
    <n v="2632"/>
    <x v="3"/>
    <s v="-"/>
    <s v="-"/>
    <n v="1"/>
    <n v="2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0787"/>
    <s v="00658P"/>
    <s v="EASTFIELD PHARMACY"/>
    <x v="0"/>
    <n v="3136"/>
    <x v="0"/>
    <n v="54"/>
    <n v="92"/>
    <n v="103"/>
    <n v="94"/>
    <n v="103"/>
    <n v="124"/>
    <n v="77"/>
    <n v="108"/>
    <n v="104"/>
    <n v="90"/>
    <n v="113"/>
    <n v="116"/>
    <n v="104"/>
    <n v="124"/>
    <n v="126"/>
    <n v="146"/>
    <n v="169"/>
    <n v="141"/>
    <n v="130"/>
    <n v="106"/>
    <n v="117"/>
    <n v="106"/>
    <n v="98"/>
    <n v="2545"/>
  </r>
  <r>
    <n v="10789"/>
    <s v="33203M"/>
    <s v="Chemist Warehouse Redcliffe"/>
    <x v="4"/>
    <n v="4020"/>
    <x v="0"/>
    <s v="-"/>
    <n v="10"/>
    <n v="17"/>
    <n v="10"/>
    <n v="12"/>
    <n v="16"/>
    <n v="13"/>
    <n v="14"/>
    <n v="8"/>
    <n v="10"/>
    <n v="13"/>
    <n v="10"/>
    <n v="15"/>
    <n v="6"/>
    <n v="9"/>
    <n v="11"/>
    <n v="17"/>
    <n v="14"/>
    <n v="8"/>
    <n v="9"/>
    <n v="8"/>
    <n v="8"/>
    <n v="23"/>
    <n v="261"/>
  </r>
  <r>
    <n v="10790"/>
    <s v="51989G"/>
    <s v="Pharmacy 777 Cannington"/>
    <x v="3"/>
    <n v="6107"/>
    <x v="0"/>
    <s v="-"/>
    <s v="-"/>
    <n v="5"/>
    <n v="4"/>
    <n v="4"/>
    <n v="3"/>
    <n v="3"/>
    <n v="1"/>
    <s v="-"/>
    <n v="2"/>
    <s v="-"/>
    <n v="6"/>
    <n v="2"/>
    <n v="1"/>
    <n v="4"/>
    <n v="6"/>
    <n v="4"/>
    <n v="6"/>
    <n v="4"/>
    <n v="4"/>
    <n v="9"/>
    <n v="8"/>
    <n v="5"/>
    <n v="81"/>
  </r>
  <r>
    <n v="10791"/>
    <s v="80061R"/>
    <s v="Mitchell Discount Pharmacy"/>
    <x v="6"/>
    <n v="2911"/>
    <x v="0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0793"/>
    <s v="15010B"/>
    <s v="Medical Centre Pharmacy Brookvale"/>
    <x v="1"/>
    <n v="2100"/>
    <x v="0"/>
    <n v="69"/>
    <n v="105"/>
    <n v="94"/>
    <n v="80"/>
    <n v="75"/>
    <n v="85"/>
    <n v="82"/>
    <n v="78"/>
    <n v="76"/>
    <n v="100"/>
    <n v="78"/>
    <n v="64"/>
    <n v="70"/>
    <n v="71"/>
    <n v="65"/>
    <n v="68"/>
    <n v="89"/>
    <n v="91"/>
    <n v="83"/>
    <n v="91"/>
    <n v="85"/>
    <n v="84"/>
    <n v="98"/>
    <n v="1881"/>
  </r>
  <r>
    <n v="10795"/>
    <s v="16010P"/>
    <s v="Tanilba Bay Pharmacy"/>
    <x v="1"/>
    <n v="2319"/>
    <x v="3"/>
    <n v="33"/>
    <n v="118"/>
    <n v="63"/>
    <n v="55"/>
    <n v="56"/>
    <n v="59"/>
    <n v="63"/>
    <s v="-"/>
    <n v="60"/>
    <n v="59"/>
    <n v="49"/>
    <n v="47"/>
    <n v="53"/>
    <n v="51"/>
    <n v="59"/>
    <n v="58"/>
    <n v="69"/>
    <n v="92"/>
    <n v="76"/>
    <n v="70"/>
    <n v="67"/>
    <n v="71"/>
    <n v="77"/>
    <n v="1405"/>
  </r>
  <r>
    <n v="10796"/>
    <s v="34548H"/>
    <s v="Clayfield day and night pharmacy "/>
    <x v="4"/>
    <n v="4011"/>
    <x v="0"/>
    <n v="17"/>
    <n v="23"/>
    <n v="21"/>
    <n v="21"/>
    <n v="19"/>
    <n v="20"/>
    <n v="25"/>
    <n v="22"/>
    <n v="21"/>
    <n v="23"/>
    <n v="23"/>
    <n v="25"/>
    <n v="29"/>
    <n v="29"/>
    <n v="32"/>
    <n v="29"/>
    <n v="28"/>
    <n v="41"/>
    <n v="28"/>
    <n v="31"/>
    <s v="-"/>
    <n v="22"/>
    <n v="24"/>
    <n v="553"/>
  </r>
  <r>
    <n v="10797"/>
    <s v="34207J"/>
    <s v="PharmaSave Acacia Ridge Pharmacy"/>
    <x v="4"/>
    <n v="4110"/>
    <x v="0"/>
    <n v="22"/>
    <n v="22"/>
    <n v="20"/>
    <n v="73"/>
    <n v="66"/>
    <n v="50"/>
    <n v="48"/>
    <n v="69"/>
    <n v="71"/>
    <s v="-"/>
    <n v="70"/>
    <n v="69"/>
    <n v="93"/>
    <n v="100"/>
    <n v="102"/>
    <n v="91"/>
    <n v="93"/>
    <n v="90"/>
    <n v="96"/>
    <n v="95"/>
    <n v="90"/>
    <n v="71"/>
    <n v="2"/>
    <n v="1503"/>
  </r>
  <r>
    <n v="10799"/>
    <s v="13392w"/>
    <s v="Discount Drug Store Wollongong"/>
    <x v="1"/>
    <n v="2500"/>
    <x v="0"/>
    <n v="62"/>
    <n v="63"/>
    <n v="60"/>
    <n v="35"/>
    <n v="47"/>
    <n v="63"/>
    <n v="61"/>
    <n v="65"/>
    <n v="60"/>
    <n v="64"/>
    <n v="59"/>
    <n v="56"/>
    <n v="48"/>
    <n v="48"/>
    <n v="18"/>
    <n v="50"/>
    <n v="49"/>
    <n v="65"/>
    <n v="68"/>
    <n v="59"/>
    <n v="58"/>
    <n v="54"/>
    <n v="73"/>
    <n v="1285"/>
  </r>
  <r>
    <n v="10800"/>
    <s v="13951G"/>
    <s v="John Bronger Chemistworks (Chemistwork Wetherill Park)"/>
    <x v="1"/>
    <n v="2164"/>
    <x v="0"/>
    <n v="11"/>
    <n v="140"/>
    <n v="168"/>
    <n v="132"/>
    <n v="214"/>
    <n v="217"/>
    <n v="160"/>
    <n v="150"/>
    <n v="136"/>
    <n v="116"/>
    <n v="92"/>
    <n v="87"/>
    <n v="103"/>
    <n v="93"/>
    <n v="109"/>
    <n v="102"/>
    <n v="231"/>
    <n v="129"/>
    <n v="381"/>
    <n v="123"/>
    <n v="19"/>
    <n v="109"/>
    <n v="73"/>
    <n v="3095"/>
  </r>
  <r>
    <n v="10801"/>
    <s v="15822r"/>
    <s v="cincotta discount chemist stockland merrylands"/>
    <x v="1"/>
    <n v="2160"/>
    <x v="0"/>
    <s v="-"/>
    <n v="3"/>
    <n v="6"/>
    <n v="4"/>
    <n v="10"/>
    <n v="11"/>
    <n v="9"/>
    <n v="12"/>
    <n v="7"/>
    <n v="9"/>
    <n v="8"/>
    <n v="13"/>
    <n v="6"/>
    <n v="9"/>
    <n v="6"/>
    <n v="11"/>
    <n v="35"/>
    <n v="58"/>
    <n v="59"/>
    <n v="27"/>
    <n v="12"/>
    <n v="22"/>
    <n v="10"/>
    <n v="347"/>
  </r>
  <r>
    <n v="10802"/>
    <s v="14703W"/>
    <s v="Boronia Park Pharmacy"/>
    <x v="1"/>
    <n v="2111"/>
    <x v="0"/>
    <n v="6"/>
    <n v="16"/>
    <n v="18"/>
    <n v="18"/>
    <n v="12"/>
    <n v="18"/>
    <n v="16"/>
    <n v="15"/>
    <s v="-"/>
    <n v="17"/>
    <s v="-"/>
    <n v="15"/>
    <n v="13"/>
    <n v="12"/>
    <n v="12"/>
    <n v="10"/>
    <n v="17"/>
    <n v="12"/>
    <n v="13"/>
    <n v="11"/>
    <n v="13"/>
    <n v="12"/>
    <n v="15"/>
    <n v="291"/>
  </r>
  <r>
    <n v="10803"/>
    <s v="15351Y"/>
    <s v="Terry White Chemmart Tolland"/>
    <x v="1"/>
    <n v="2650"/>
    <x v="1"/>
    <s v="-"/>
    <n v="3"/>
    <s v="-"/>
    <s v="-"/>
    <s v="-"/>
    <s v="-"/>
    <n v="48"/>
    <n v="9"/>
    <s v="-"/>
    <n v="13"/>
    <n v="9"/>
    <n v="27"/>
    <n v="29"/>
    <n v="95"/>
    <n v="204"/>
    <n v="172"/>
    <n v="207"/>
    <n v="234"/>
    <n v="237"/>
    <s v="-"/>
    <s v="-"/>
    <n v="184"/>
    <n v="196"/>
    <n v="1667"/>
  </r>
  <r>
    <n v="10804"/>
    <s v="51542R"/>
    <s v="Baldivis Pharmacy"/>
    <x v="3"/>
    <n v="6171"/>
    <x v="0"/>
    <n v="32"/>
    <n v="53"/>
    <n v="41"/>
    <s v="-"/>
    <s v="-"/>
    <n v="56"/>
    <n v="1"/>
    <s v="-"/>
    <s v="-"/>
    <s v="-"/>
    <s v="-"/>
    <s v="-"/>
    <s v="-"/>
    <s v="-"/>
    <s v="-"/>
    <s v="-"/>
    <s v="-"/>
    <s v="-"/>
    <s v="-"/>
    <s v="-"/>
    <s v="-"/>
    <s v="-"/>
    <s v="-"/>
    <n v="183"/>
  </r>
  <r>
    <n v="10805"/>
    <s v="13263C"/>
    <s v="CINCOTTA DISCOUNT CHEMIST ENGADINE"/>
    <x v="1"/>
    <n v="2233"/>
    <x v="0"/>
    <n v="3"/>
    <n v="44"/>
    <n v="18"/>
    <n v="7"/>
    <n v="5"/>
    <n v="9"/>
    <n v="17"/>
    <n v="18"/>
    <n v="18"/>
    <n v="16"/>
    <n v="14"/>
    <n v="10"/>
    <n v="12"/>
    <n v="12"/>
    <n v="12"/>
    <n v="19"/>
    <n v="42"/>
    <n v="57"/>
    <n v="51"/>
    <n v="24"/>
    <n v="33"/>
    <n v="46"/>
    <n v="49"/>
    <n v="536"/>
  </r>
  <r>
    <n v="10806"/>
    <s v="34246K"/>
    <s v="Richardson Road Discount Drug Store"/>
    <x v="4"/>
    <n v="4701"/>
    <x v="2"/>
    <s v="-"/>
    <n v="225"/>
    <n v="203"/>
    <n v="193"/>
    <n v="171"/>
    <n v="157"/>
    <s v="-"/>
    <n v="183"/>
    <n v="8"/>
    <s v="-"/>
    <s v="-"/>
    <n v="150"/>
    <s v="-"/>
    <s v="-"/>
    <s v="-"/>
    <s v="-"/>
    <s v="-"/>
    <n v="56"/>
    <n v="76"/>
    <n v="97"/>
    <n v="93"/>
    <n v="85"/>
    <n v="37"/>
    <n v="1734"/>
  </r>
  <r>
    <n v="10807"/>
    <s v="22130R"/>
    <s v="Rowville Pharmacy"/>
    <x v="0"/>
    <n v="3178"/>
    <x v="0"/>
    <n v="2"/>
    <n v="38"/>
    <n v="26"/>
    <n v="13"/>
    <n v="27"/>
    <n v="64"/>
    <n v="40"/>
    <n v="36"/>
    <n v="23"/>
    <n v="13"/>
    <n v="10"/>
    <n v="20"/>
    <n v="19"/>
    <n v="15"/>
    <n v="54"/>
    <n v="55"/>
    <n v="59"/>
    <n v="63"/>
    <n v="66"/>
    <n v="67"/>
    <n v="66"/>
    <n v="16"/>
    <n v="26"/>
    <n v="818"/>
  </r>
  <r>
    <n v="10809"/>
    <s v="15547G"/>
    <s v="David Wilson Chemist (Campbelltown)"/>
    <x v="1"/>
    <n v="2560"/>
    <x v="0"/>
    <n v="16"/>
    <n v="31"/>
    <n v="27"/>
    <n v="9"/>
    <n v="58"/>
    <n v="44"/>
    <s v="-"/>
    <n v="26"/>
    <n v="40"/>
    <n v="12"/>
    <s v="-"/>
    <s v="-"/>
    <s v="-"/>
    <s v="-"/>
    <s v="-"/>
    <s v="-"/>
    <s v="-"/>
    <s v="-"/>
    <s v="-"/>
    <s v="-"/>
    <s v="-"/>
    <s v="-"/>
    <s v="-"/>
    <n v="263"/>
  </r>
  <r>
    <n v="10810"/>
    <s v="25234D"/>
    <s v="Wallan Direct Chemist Outlet"/>
    <x v="0"/>
    <n v="3756"/>
    <x v="0"/>
    <n v="13"/>
    <n v="25"/>
    <n v="22"/>
    <n v="19"/>
    <n v="1"/>
    <n v="23"/>
    <n v="4"/>
    <n v="18"/>
    <n v="15"/>
    <n v="20"/>
    <n v="12"/>
    <n v="10"/>
    <n v="17"/>
    <n v="15"/>
    <n v="19"/>
    <n v="17"/>
    <s v="-"/>
    <n v="20"/>
    <s v="-"/>
    <n v="28"/>
    <n v="33"/>
    <n v="10"/>
    <n v="23"/>
    <n v="364"/>
  </r>
  <r>
    <n v="10814"/>
    <s v="14109N"/>
    <s v="Vaucluse Pharmacy"/>
    <x v="1"/>
    <n v="2030"/>
    <x v="0"/>
    <n v="2"/>
    <n v="12"/>
    <n v="9"/>
    <s v="-"/>
    <s v="-"/>
    <s v="-"/>
    <n v="4"/>
    <s v="-"/>
    <s v="-"/>
    <s v="-"/>
    <n v="2"/>
    <n v="11"/>
    <s v="-"/>
    <s v="-"/>
    <s v="-"/>
    <s v="-"/>
    <s v="-"/>
    <s v="-"/>
    <s v="-"/>
    <s v="-"/>
    <s v="-"/>
    <s v="-"/>
    <s v="-"/>
    <n v="40"/>
  </r>
  <r>
    <n v="10816"/>
    <s v="51600T"/>
    <s v="Padbury Pharmacy"/>
    <x v="3"/>
    <n v="6025"/>
    <x v="0"/>
    <n v="22"/>
    <n v="65"/>
    <n v="29"/>
    <n v="21"/>
    <n v="23"/>
    <n v="13"/>
    <n v="12"/>
    <n v="21"/>
    <n v="31"/>
    <n v="30"/>
    <n v="28"/>
    <n v="27"/>
    <n v="20"/>
    <n v="28"/>
    <n v="29"/>
    <n v="35"/>
    <n v="37"/>
    <n v="18"/>
    <n v="8"/>
    <n v="14"/>
    <n v="11"/>
    <n v="8"/>
    <n v="10"/>
    <n v="540"/>
  </r>
  <r>
    <n v="10817"/>
    <s v="70023K"/>
    <s v="Palmerston Superclinic Pharmacy"/>
    <x v="7"/>
    <n v="830"/>
    <x v="2"/>
    <n v="3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"/>
  </r>
  <r>
    <n v="10819"/>
    <s v="16274M"/>
    <s v="Taylors' Pharmacy Turramurra"/>
    <x v="1"/>
    <n v="2074"/>
    <x v="0"/>
    <n v="59"/>
    <n v="216"/>
    <n v="263"/>
    <n v="261"/>
    <n v="262"/>
    <n v="263"/>
    <n v="263"/>
    <n v="262"/>
    <n v="50"/>
    <n v="263"/>
    <n v="223"/>
    <n v="229"/>
    <n v="227"/>
    <n v="227"/>
    <n v="226"/>
    <n v="227"/>
    <n v="227"/>
    <n v="228"/>
    <n v="228"/>
    <n v="226"/>
    <n v="226"/>
    <n v="226"/>
    <n v="233"/>
    <n v="5115"/>
  </r>
  <r>
    <n v="10820"/>
    <s v="23874M"/>
    <s v="Newport Pharmacy (VIC)"/>
    <x v="0"/>
    <n v="3015"/>
    <x v="0"/>
    <n v="11"/>
    <n v="15"/>
    <n v="35"/>
    <n v="12"/>
    <n v="7"/>
    <n v="19"/>
    <n v="12"/>
    <n v="8"/>
    <n v="16"/>
    <n v="16"/>
    <n v="12"/>
    <n v="12"/>
    <n v="1"/>
    <s v="-"/>
    <s v="-"/>
    <n v="12"/>
    <n v="5"/>
    <s v="-"/>
    <s v="-"/>
    <s v="-"/>
    <s v="-"/>
    <s v="-"/>
    <n v="10"/>
    <n v="203"/>
  </r>
  <r>
    <n v="10821"/>
    <s v="16195J"/>
    <s v="Blooms The Chemist Bathurst Chase"/>
    <x v="1"/>
    <n v="2795"/>
    <x v="1"/>
    <n v="28"/>
    <n v="88"/>
    <n v="69"/>
    <n v="37"/>
    <n v="67"/>
    <n v="45"/>
    <n v="56"/>
    <s v="-"/>
    <s v="-"/>
    <n v="54"/>
    <n v="30"/>
    <n v="37"/>
    <n v="54"/>
    <n v="33"/>
    <n v="43"/>
    <n v="53"/>
    <n v="58"/>
    <n v="64"/>
    <n v="85"/>
    <n v="63"/>
    <n v="72"/>
    <n v="42"/>
    <n v="59"/>
    <n v="1137"/>
  </r>
  <r>
    <n v="10823"/>
    <s v="40588F"/>
    <s v="Priceline Pharmacy Norwood"/>
    <x v="2"/>
    <n v="5067"/>
    <x v="0"/>
    <n v="15"/>
    <n v="29"/>
    <n v="11"/>
    <s v="-"/>
    <s v="-"/>
    <s v="-"/>
    <s v="-"/>
    <s v="-"/>
    <s v="-"/>
    <s v="-"/>
    <s v="-"/>
    <s v="-"/>
    <s v="-"/>
    <s v="-"/>
    <s v="-"/>
    <n v="85"/>
    <n v="102"/>
    <n v="91"/>
    <n v="86"/>
    <n v="81"/>
    <n v="76"/>
    <n v="84"/>
    <n v="87"/>
    <n v="747"/>
  </r>
  <r>
    <n v="10824"/>
    <s v="52094T"/>
    <s v="Royal Street Chemmart Pharmacy"/>
    <x v="3"/>
    <n v="6060"/>
    <x v="0"/>
    <s v="-"/>
    <n v="41"/>
    <n v="46"/>
    <n v="47"/>
    <n v="48"/>
    <n v="48"/>
    <n v="47"/>
    <n v="45"/>
    <n v="44"/>
    <n v="1"/>
    <s v="-"/>
    <s v="-"/>
    <s v="-"/>
    <s v="-"/>
    <s v="-"/>
    <s v="-"/>
    <s v="-"/>
    <s v="-"/>
    <s v="-"/>
    <s v="-"/>
    <s v="-"/>
    <s v="-"/>
    <s v="-"/>
    <n v="367"/>
  </r>
  <r>
    <n v="10825"/>
    <s v="24344G"/>
    <s v="Adam's Chemist"/>
    <x v="0"/>
    <n v="3029"/>
    <x v="0"/>
    <s v="-"/>
    <n v="12"/>
    <n v="11"/>
    <n v="12"/>
    <s v="-"/>
    <n v="10"/>
    <n v="10"/>
    <n v="10"/>
    <n v="10"/>
    <n v="11"/>
    <n v="11"/>
    <n v="11"/>
    <n v="11"/>
    <n v="11"/>
    <n v="11"/>
    <n v="11"/>
    <s v="-"/>
    <n v="12"/>
    <n v="11"/>
    <n v="11"/>
    <n v="11"/>
    <n v="11"/>
    <n v="11"/>
    <n v="219"/>
  </r>
  <r>
    <n v="10827"/>
    <s v="51054c"/>
    <s v="Queens Park Pharmacy"/>
    <x v="3"/>
    <n v="6107"/>
    <x v="0"/>
    <n v="31"/>
    <n v="32"/>
    <n v="32"/>
    <n v="26"/>
    <n v="30"/>
    <n v="34"/>
    <n v="36"/>
    <n v="38"/>
    <n v="30"/>
    <n v="37"/>
    <n v="38"/>
    <n v="34"/>
    <n v="46"/>
    <n v="36"/>
    <n v="35"/>
    <n v="36"/>
    <n v="37"/>
    <n v="38"/>
    <n v="40"/>
    <n v="37"/>
    <n v="32"/>
    <n v="39"/>
    <n v="38"/>
    <n v="812"/>
  </r>
  <r>
    <n v="10828"/>
    <s v="40305H"/>
    <s v="National Pharmacies Ascot Park"/>
    <x v="2"/>
    <n v="5043"/>
    <x v="0"/>
    <n v="10"/>
    <n v="30"/>
    <n v="26"/>
    <n v="17"/>
    <n v="12"/>
    <n v="16"/>
    <n v="16"/>
    <n v="17"/>
    <n v="23"/>
    <n v="14"/>
    <n v="17"/>
    <n v="17"/>
    <n v="18"/>
    <n v="16"/>
    <n v="16"/>
    <n v="12"/>
    <n v="17"/>
    <n v="16"/>
    <n v="18"/>
    <n v="13"/>
    <n v="13"/>
    <n v="17"/>
    <n v="13"/>
    <n v="384"/>
  </r>
  <r>
    <n v="10829"/>
    <s v="34300G"/>
    <s v="Amcal Plus Castletown"/>
    <x v="4"/>
    <n v="4812"/>
    <x v="2"/>
    <n v="120"/>
    <n v="161"/>
    <n v="115"/>
    <n v="119"/>
    <n v="131"/>
    <n v="123"/>
    <n v="130"/>
    <n v="134"/>
    <n v="131"/>
    <n v="134"/>
    <n v="46"/>
    <s v="-"/>
    <s v="-"/>
    <s v="-"/>
    <n v="161"/>
    <n v="160"/>
    <n v="169"/>
    <n v="194"/>
    <s v="-"/>
    <n v="184"/>
    <n v="171"/>
    <n v="184"/>
    <n v="190"/>
    <n v="2757"/>
  </r>
  <r>
    <n v="10831"/>
    <s v="34266L"/>
    <s v="LiveLife Bowen Plaza Pharmacy"/>
    <x v="4"/>
    <n v="4805"/>
    <x v="4"/>
    <n v="135"/>
    <n v="173"/>
    <n v="162"/>
    <n v="139"/>
    <n v="132"/>
    <n v="31"/>
    <n v="69"/>
    <n v="42"/>
    <n v="48"/>
    <n v="22"/>
    <n v="12"/>
    <n v="21"/>
    <n v="14"/>
    <n v="55"/>
    <n v="51"/>
    <n v="9"/>
    <n v="9"/>
    <n v="14"/>
    <n v="5"/>
    <s v="-"/>
    <s v="-"/>
    <s v="-"/>
    <s v="-"/>
    <n v="1143"/>
  </r>
  <r>
    <n v="10834"/>
    <s v="16156H"/>
    <s v="Cincotta Discount Chemist Cabramatta"/>
    <x v="1"/>
    <n v="2166"/>
    <x v="0"/>
    <s v="-"/>
    <s v="-"/>
    <s v="-"/>
    <s v="-"/>
    <s v="-"/>
    <s v="-"/>
    <s v="-"/>
    <s v="-"/>
    <s v="-"/>
    <s v="-"/>
    <s v="-"/>
    <s v="-"/>
    <s v="-"/>
    <s v="-"/>
    <s v="-"/>
    <n v="20"/>
    <n v="20"/>
    <n v="20"/>
    <n v="20"/>
    <n v="19"/>
    <n v="20"/>
    <s v="-"/>
    <s v="-"/>
    <n v="119"/>
  </r>
  <r>
    <n v="10837"/>
    <s v="16528X"/>
    <s v="Muswellbrook Chemist           "/>
    <x v="1"/>
    <n v="2333"/>
    <x v="4"/>
    <s v="-"/>
    <s v="-"/>
    <s v="-"/>
    <s v="-"/>
    <s v="-"/>
    <s v="-"/>
    <s v="-"/>
    <s v="-"/>
    <s v="-"/>
    <s v="-"/>
    <s v="-"/>
    <s v="-"/>
    <s v="-"/>
    <s v="-"/>
    <s v="-"/>
    <s v="-"/>
    <s v="-"/>
    <n v="8"/>
    <s v="-"/>
    <n v="6"/>
    <n v="2"/>
    <n v="2"/>
    <n v="11"/>
    <n v="29"/>
  </r>
  <r>
    <n v="10838"/>
    <s v="34210M"/>
    <s v="Malouf Pharmacies  Bundaberg"/>
    <x v="4"/>
    <n v="4670"/>
    <x v="2"/>
    <n v="23"/>
    <n v="32"/>
    <n v="61"/>
    <n v="43"/>
    <s v="-"/>
    <s v="-"/>
    <s v="-"/>
    <s v="-"/>
    <s v="-"/>
    <s v="-"/>
    <s v="-"/>
    <s v="-"/>
    <s v="-"/>
    <s v="-"/>
    <s v="-"/>
    <s v="-"/>
    <s v="-"/>
    <s v="-"/>
    <s v="-"/>
    <n v="35"/>
    <s v="-"/>
    <s v="-"/>
    <s v="-"/>
    <n v="194"/>
  </r>
  <r>
    <n v="10840"/>
    <s v="14870P"/>
    <s v="HPS Pharmacies - Norwest"/>
    <x v="1"/>
    <n v="2153"/>
    <x v="0"/>
    <s v="-"/>
    <n v="5"/>
    <n v="4"/>
    <n v="10"/>
    <s v="-"/>
    <n v="14"/>
    <n v="12"/>
    <n v="8"/>
    <n v="8"/>
    <n v="6"/>
    <n v="6"/>
    <n v="7"/>
    <n v="7"/>
    <n v="5"/>
    <n v="6"/>
    <n v="7"/>
    <n v="8"/>
    <n v="8"/>
    <n v="15"/>
    <n v="13"/>
    <n v="14"/>
    <n v="11"/>
    <n v="8"/>
    <n v="182"/>
  </r>
  <r>
    <n v="10842"/>
    <s v="22949w"/>
    <s v="Nova Pharmacy Wendouree"/>
    <x v="0"/>
    <n v="3355"/>
    <x v="2"/>
    <n v="48"/>
    <n v="73"/>
    <n v="50"/>
    <n v="9"/>
    <n v="47"/>
    <n v="42"/>
    <n v="74"/>
    <s v="-"/>
    <s v="-"/>
    <n v="38"/>
    <n v="48"/>
    <n v="16"/>
    <s v="-"/>
    <n v="12"/>
    <n v="20"/>
    <n v="9"/>
    <n v="13"/>
    <n v="19"/>
    <n v="10"/>
    <n v="10"/>
    <n v="10"/>
    <n v="23"/>
    <n v="21"/>
    <n v="592"/>
  </r>
  <r>
    <n v="10844"/>
    <s v="33935C"/>
    <s v="Moreton &amp; Coote chemist"/>
    <x v="4"/>
    <n v="4350"/>
    <x v="2"/>
    <n v="41"/>
    <n v="40"/>
    <n v="37"/>
    <n v="31"/>
    <n v="30"/>
    <n v="28"/>
    <n v="32"/>
    <n v="31"/>
    <n v="26"/>
    <n v="28"/>
    <n v="26"/>
    <n v="20"/>
    <n v="20"/>
    <n v="30"/>
    <n v="30"/>
    <n v="28"/>
    <n v="23"/>
    <n v="25"/>
    <n v="24"/>
    <n v="31"/>
    <n v="28"/>
    <n v="30"/>
    <n v="30"/>
    <n v="669"/>
  </r>
  <r>
    <n v="10846"/>
    <s v="24099J"/>
    <s v="Chemist Warehouse Brighton"/>
    <x v="0"/>
    <n v="3186"/>
    <x v="0"/>
    <s v="-"/>
    <n v="15"/>
    <n v="18"/>
    <n v="14"/>
    <n v="19"/>
    <n v="32"/>
    <n v="15"/>
    <n v="22"/>
    <n v="12"/>
    <n v="10"/>
    <n v="10"/>
    <n v="10"/>
    <n v="4"/>
    <n v="7"/>
    <n v="5"/>
    <n v="9"/>
    <n v="5"/>
    <n v="27"/>
    <n v="26"/>
    <n v="23"/>
    <n v="18"/>
    <n v="18"/>
    <n v="14"/>
    <n v="333"/>
  </r>
  <r>
    <n v="10848"/>
    <s v="33550T"/>
    <s v="Blackbutt Pharmacy"/>
    <x v="4"/>
    <n v="4306"/>
    <x v="3"/>
    <s v="-"/>
    <n v="12"/>
    <s v="-"/>
    <s v="-"/>
    <n v="4"/>
    <n v="2"/>
    <n v="5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10849"/>
    <s v="34595T"/>
    <s v="Terry White Chemmart Albany Creek"/>
    <x v="4"/>
    <n v="4035"/>
    <x v="0"/>
    <n v="18"/>
    <n v="64"/>
    <n v="11"/>
    <n v="65"/>
    <n v="32"/>
    <s v="-"/>
    <s v="-"/>
    <s v="-"/>
    <s v="-"/>
    <s v="-"/>
    <s v="-"/>
    <s v="-"/>
    <s v="-"/>
    <s v="-"/>
    <s v="-"/>
    <n v="95"/>
    <n v="5"/>
    <s v="-"/>
    <s v="-"/>
    <n v="14"/>
    <s v="-"/>
    <s v="-"/>
    <s v="-"/>
    <n v="304"/>
  </r>
  <r>
    <n v="10850"/>
    <s v="16335R"/>
    <s v="Trundle Pharmacy"/>
    <x v="1"/>
    <n v="2875"/>
    <x v="3"/>
    <s v="-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0851"/>
    <s v="24824M"/>
    <s v="Nova Pharmacy Belvedere Park"/>
    <x v="0"/>
    <n v="3198"/>
    <x v="0"/>
    <n v="156"/>
    <n v="151"/>
    <n v="143"/>
    <n v="208"/>
    <n v="180"/>
    <n v="197"/>
    <n v="157"/>
    <n v="260"/>
    <n v="276"/>
    <n v="267"/>
    <n v="244"/>
    <n v="218"/>
    <n v="166"/>
    <n v="176"/>
    <n v="265"/>
    <n v="294"/>
    <n v="274"/>
    <n v="214"/>
    <n v="173"/>
    <n v="163"/>
    <n v="164"/>
    <n v="135"/>
    <s v="-"/>
    <n v="4481"/>
  </r>
  <r>
    <n v="10852"/>
    <s v="52099C"/>
    <s v="Mosman Drive In Chemist"/>
    <x v="3"/>
    <n v="6012"/>
    <x v="0"/>
    <n v="7"/>
    <n v="27"/>
    <n v="17"/>
    <n v="55"/>
    <n v="69"/>
    <n v="61"/>
    <n v="53"/>
    <n v="57"/>
    <n v="53"/>
    <n v="44"/>
    <n v="56"/>
    <n v="61"/>
    <n v="55"/>
    <n v="33"/>
    <n v="28"/>
    <n v="31"/>
    <n v="33"/>
    <n v="19"/>
    <n v="22"/>
    <n v="27"/>
    <n v="30"/>
    <n v="24"/>
    <n v="24"/>
    <n v="886"/>
  </r>
  <r>
    <n v="10853"/>
    <s v="16227C"/>
    <s v="Blooms the Chemist Junction St"/>
    <x v="1"/>
    <n v="2541"/>
    <x v="1"/>
    <n v="116"/>
    <n v="246"/>
    <n v="172"/>
    <n v="126"/>
    <n v="130"/>
    <n v="131"/>
    <n v="134"/>
    <n v="136"/>
    <n v="113"/>
    <n v="135"/>
    <n v="124"/>
    <n v="119"/>
    <n v="113"/>
    <n v="92"/>
    <n v="112"/>
    <n v="127"/>
    <n v="135"/>
    <n v="115"/>
    <n v="40"/>
    <n v="111"/>
    <n v="115"/>
    <n v="138"/>
    <n v="114"/>
    <n v="2894"/>
  </r>
  <r>
    <n v="10855"/>
    <s v="24806N"/>
    <s v="Red Pharmacy"/>
    <x v="0"/>
    <n v="3039"/>
    <x v="0"/>
    <s v="-"/>
    <n v="7"/>
    <n v="6"/>
    <n v="6"/>
    <n v="11"/>
    <n v="16"/>
    <n v="8"/>
    <n v="9"/>
    <n v="9"/>
    <n v="11"/>
    <n v="13"/>
    <n v="15"/>
    <n v="14"/>
    <n v="17"/>
    <n v="12"/>
    <n v="14"/>
    <n v="15"/>
    <n v="15"/>
    <n v="19"/>
    <n v="16"/>
    <n v="14"/>
    <n v="13"/>
    <n v="13"/>
    <n v="273"/>
  </r>
  <r>
    <n v="10856"/>
    <s v="41399X"/>
    <s v="NORTH HAVEN PRICELINE PHARMACY (SA)"/>
    <x v="2"/>
    <n v="5016"/>
    <x v="0"/>
    <n v="27"/>
    <n v="66"/>
    <n v="47"/>
    <n v="36"/>
    <n v="49"/>
    <n v="48"/>
    <n v="27"/>
    <n v="22"/>
    <n v="49"/>
    <n v="45"/>
    <n v="44"/>
    <n v="46"/>
    <n v="49"/>
    <n v="40"/>
    <n v="40"/>
    <n v="42"/>
    <n v="48"/>
    <n v="41"/>
    <n v="42"/>
    <n v="15"/>
    <n v="34"/>
    <s v="-"/>
    <n v="38"/>
    <n v="895"/>
  </r>
  <r>
    <n v="10857"/>
    <s v="13194k"/>
    <s v="Gold Cross Pharmacy"/>
    <x v="1"/>
    <n v="2016"/>
    <x v="0"/>
    <s v="-"/>
    <n v="21"/>
    <s v="-"/>
    <n v="21"/>
    <s v="-"/>
    <n v="22"/>
    <n v="22"/>
    <s v="-"/>
    <n v="9"/>
    <n v="9"/>
    <n v="9"/>
    <s v="-"/>
    <n v="9"/>
    <n v="9"/>
    <n v="8"/>
    <n v="17"/>
    <n v="17"/>
    <n v="19"/>
    <n v="18"/>
    <n v="17"/>
    <n v="14"/>
    <n v="20"/>
    <n v="20"/>
    <n v="281"/>
  </r>
  <r>
    <n v="10859"/>
    <s v="41140G"/>
    <s v="NORWOOD VILLAGE PHARMACY"/>
    <x v="2"/>
    <n v="5067"/>
    <x v="0"/>
    <n v="9"/>
    <n v="34"/>
    <n v="33"/>
    <n v="35"/>
    <n v="32"/>
    <n v="27"/>
    <n v="31"/>
    <n v="31"/>
    <n v="31"/>
    <n v="29"/>
    <n v="26"/>
    <n v="27"/>
    <n v="28"/>
    <n v="29"/>
    <s v="-"/>
    <n v="27"/>
    <n v="33"/>
    <n v="31"/>
    <n v="16"/>
    <n v="22"/>
    <s v="-"/>
    <s v="-"/>
    <n v="25"/>
    <n v="556"/>
  </r>
  <r>
    <n v="10860"/>
    <s v="15554P"/>
    <s v="Blooms The Chemist Young"/>
    <x v="1"/>
    <n v="2594"/>
    <x v="4"/>
    <n v="37"/>
    <n v="69"/>
    <n v="68"/>
    <n v="40"/>
    <n v="56"/>
    <n v="50"/>
    <n v="40"/>
    <n v="46"/>
    <s v="-"/>
    <n v="53"/>
    <n v="46"/>
    <n v="41"/>
    <n v="42"/>
    <n v="27"/>
    <n v="37"/>
    <n v="37"/>
    <n v="38"/>
    <n v="43"/>
    <n v="44"/>
    <n v="42"/>
    <n v="42"/>
    <n v="37"/>
    <n v="34"/>
    <n v="969"/>
  </r>
  <r>
    <n v="10862"/>
    <s v="24764J"/>
    <s v="Beovich's Guardian Pharmacy"/>
    <x v="0"/>
    <n v="3149"/>
    <x v="0"/>
    <n v="55"/>
    <n v="102"/>
    <n v="121"/>
    <n v="97"/>
    <n v="122"/>
    <n v="132"/>
    <n v="118"/>
    <n v="104"/>
    <n v="97"/>
    <n v="80"/>
    <n v="79"/>
    <n v="82"/>
    <n v="76"/>
    <n v="66"/>
    <n v="71"/>
    <n v="85"/>
    <n v="87"/>
    <n v="106"/>
    <n v="105"/>
    <n v="97"/>
    <n v="98"/>
    <n v="113"/>
    <n v="120"/>
    <n v="2213"/>
  </r>
  <r>
    <n v="10863"/>
    <s v="51738C"/>
    <s v="Pharmacy 777 Inglewood"/>
    <x v="3"/>
    <n v="6052"/>
    <x v="0"/>
    <n v="14"/>
    <n v="21"/>
    <n v="12"/>
    <n v="4"/>
    <n v="6"/>
    <n v="6"/>
    <n v="10"/>
    <n v="4"/>
    <n v="7"/>
    <n v="5"/>
    <n v="6"/>
    <n v="8"/>
    <n v="8"/>
    <n v="6"/>
    <n v="6"/>
    <n v="6"/>
    <n v="8"/>
    <n v="4"/>
    <n v="5"/>
    <n v="3"/>
    <n v="6"/>
    <n v="7"/>
    <n v="4"/>
    <n v="166"/>
  </r>
  <r>
    <n v="10864"/>
    <s v="15994T"/>
    <s v="Chemist Warehouse Sydney Olympic Park"/>
    <x v="1"/>
    <n v="2127"/>
    <x v="0"/>
    <s v="-"/>
    <s v="-"/>
    <n v="2"/>
    <s v="-"/>
    <s v="-"/>
    <n v="1"/>
    <n v="1"/>
    <n v="1"/>
    <s v="-"/>
    <s v="-"/>
    <s v="-"/>
    <s v="-"/>
    <s v="-"/>
    <s v="-"/>
    <s v="-"/>
    <s v="-"/>
    <s v="-"/>
    <s v="-"/>
    <s v="-"/>
    <s v="-"/>
    <s v="-"/>
    <s v="-"/>
    <s v="-"/>
    <n v="5"/>
  </r>
  <r>
    <n v="10865"/>
    <s v="13798F"/>
    <s v="Colyton Centre Pharmacy"/>
    <x v="1"/>
    <n v="2760"/>
    <x v="0"/>
    <s v="-"/>
    <s v="-"/>
    <s v="-"/>
    <s v="-"/>
    <s v="-"/>
    <s v="-"/>
    <n v="13"/>
    <n v="36"/>
    <n v="29"/>
    <n v="28"/>
    <n v="21"/>
    <n v="23"/>
    <n v="31"/>
    <n v="35"/>
    <n v="25"/>
    <n v="44"/>
    <n v="42"/>
    <n v="86"/>
    <n v="80"/>
    <n v="46"/>
    <n v="39"/>
    <n v="41"/>
    <n v="49"/>
    <n v="668"/>
  </r>
  <r>
    <n v="10866"/>
    <s v="16347J"/>
    <s v="Pharmacy 4 Less - Narellan"/>
    <x v="1"/>
    <n v="2567"/>
    <x v="0"/>
    <n v="3"/>
    <n v="15"/>
    <n v="9"/>
    <n v="9"/>
    <n v="9"/>
    <n v="6"/>
    <n v="4"/>
    <n v="3"/>
    <n v="2"/>
    <n v="7"/>
    <n v="7"/>
    <n v="2"/>
    <n v="6"/>
    <n v="1"/>
    <s v="-"/>
    <n v="6"/>
    <n v="24"/>
    <n v="68"/>
    <n v="20"/>
    <n v="9"/>
    <n v="6"/>
    <n v="12"/>
    <n v="12"/>
    <n v="240"/>
  </r>
  <r>
    <n v="10867"/>
    <s v="23504C"/>
    <s v="Campbellfield Pharmacy "/>
    <x v="0"/>
    <n v="3061"/>
    <x v="0"/>
    <n v="16"/>
    <n v="31"/>
    <n v="15"/>
    <n v="24"/>
    <n v="43"/>
    <n v="63"/>
    <n v="47"/>
    <n v="27"/>
    <n v="23"/>
    <n v="13"/>
    <n v="12"/>
    <n v="12"/>
    <n v="13"/>
    <n v="13"/>
    <n v="47"/>
    <n v="22"/>
    <n v="55"/>
    <n v="45"/>
    <n v="77"/>
    <n v="24"/>
    <n v="67"/>
    <n v="64"/>
    <n v="62"/>
    <n v="815"/>
  </r>
  <r>
    <n v="10871"/>
    <s v="24977N"/>
    <s v="Amberly Park Pharmacy"/>
    <x v="0"/>
    <n v="3805"/>
    <x v="0"/>
    <n v="7"/>
    <n v="9"/>
    <n v="10"/>
    <n v="6"/>
    <n v="15"/>
    <n v="15"/>
    <n v="16"/>
    <n v="9"/>
    <n v="7"/>
    <n v="9"/>
    <n v="6"/>
    <n v="6"/>
    <n v="6"/>
    <n v="3"/>
    <n v="5"/>
    <n v="4"/>
    <n v="12"/>
    <n v="7"/>
    <n v="11"/>
    <n v="19"/>
    <n v="10"/>
    <n v="14"/>
    <n v="19"/>
    <n v="225"/>
  </r>
  <r>
    <n v="10872"/>
    <s v="23755G"/>
    <s v="Orrong Compounding Pharmacy"/>
    <x v="0"/>
    <n v="3181"/>
    <x v="0"/>
    <s v="-"/>
    <n v="25"/>
    <n v="13"/>
    <n v="12"/>
    <n v="33"/>
    <n v="42"/>
    <n v="30"/>
    <n v="32"/>
    <n v="30"/>
    <n v="30"/>
    <n v="23"/>
    <n v="23"/>
    <s v="-"/>
    <n v="17"/>
    <n v="20"/>
    <n v="18"/>
    <n v="14"/>
    <n v="30"/>
    <s v="-"/>
    <s v="-"/>
    <s v="-"/>
    <s v="-"/>
    <s v="-"/>
    <n v="392"/>
  </r>
  <r>
    <n v="10875"/>
    <s v="33969W"/>
    <s v="Alderley Plaza Chemist"/>
    <x v="4"/>
    <n v="4051"/>
    <x v="0"/>
    <n v="31"/>
    <n v="34"/>
    <n v="35"/>
    <n v="31"/>
    <n v="13"/>
    <n v="20"/>
    <n v="25"/>
    <n v="24"/>
    <n v="22"/>
    <n v="28"/>
    <n v="27"/>
    <n v="44"/>
    <n v="29"/>
    <n v="30"/>
    <n v="27"/>
    <n v="29"/>
    <n v="32"/>
    <n v="59"/>
    <n v="31"/>
    <n v="26"/>
    <n v="27"/>
    <n v="19"/>
    <n v="20"/>
    <n v="663"/>
  </r>
  <r>
    <n v="10876"/>
    <s v="34193P"/>
    <s v="Priceline Pharmacy Oxley"/>
    <x v="4"/>
    <n v="4075"/>
    <x v="0"/>
    <s v="-"/>
    <n v="13"/>
    <n v="12"/>
    <n v="15"/>
    <n v="15"/>
    <n v="15"/>
    <n v="19"/>
    <n v="19"/>
    <n v="20"/>
    <n v="28"/>
    <n v="21"/>
    <n v="12"/>
    <n v="22"/>
    <n v="9"/>
    <n v="13"/>
    <n v="16"/>
    <n v="15"/>
    <n v="28"/>
    <n v="18"/>
    <n v="12"/>
    <n v="16"/>
    <n v="13"/>
    <n v="17"/>
    <n v="368"/>
  </r>
  <r>
    <n v="10877"/>
    <s v="40748P"/>
    <s v="Elizabeth South Chemplus"/>
    <x v="2"/>
    <n v="5112"/>
    <x v="0"/>
    <n v="30"/>
    <n v="290"/>
    <n v="240"/>
    <n v="178"/>
    <n v="163"/>
    <n v="175"/>
    <n v="150"/>
    <n v="140"/>
    <n v="175"/>
    <n v="153"/>
    <n v="50"/>
    <n v="49"/>
    <n v="48"/>
    <n v="37"/>
    <n v="48"/>
    <n v="29"/>
    <n v="56"/>
    <n v="43"/>
    <n v="43"/>
    <n v="38"/>
    <n v="44"/>
    <n v="75"/>
    <n v="75"/>
    <n v="2329"/>
  </r>
  <r>
    <n v="10878"/>
    <s v="41492T"/>
    <s v="Terry White Chemists Summit Health Centre"/>
    <x v="2"/>
    <n v="5251"/>
    <x v="1"/>
    <s v="-"/>
    <n v="13"/>
    <n v="19"/>
    <n v="16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2"/>
  </r>
  <r>
    <n v="10880"/>
    <s v="24271K"/>
    <s v="Imes Pharmacy"/>
    <x v="0"/>
    <n v="3205"/>
    <x v="0"/>
    <n v="1"/>
    <n v="53"/>
    <n v="92"/>
    <n v="92"/>
    <n v="76"/>
    <n v="104"/>
    <n v="93"/>
    <n v="92"/>
    <n v="92"/>
    <n v="101"/>
    <n v="103"/>
    <n v="100"/>
    <n v="103"/>
    <n v="102"/>
    <n v="103"/>
    <n v="118"/>
    <n v="113"/>
    <n v="111"/>
    <n v="116"/>
    <n v="121"/>
    <n v="116"/>
    <n v="120"/>
    <n v="114"/>
    <n v="2236"/>
  </r>
  <r>
    <n v="10882"/>
    <s v="51920P"/>
    <s v="SUPERCHEM BUTLER"/>
    <x v="3"/>
    <n v="6063"/>
    <x v="0"/>
    <s v="-"/>
    <n v="2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0883"/>
    <s v="15542B"/>
    <s v="Barangaroo Pharmacy"/>
    <x v="1"/>
    <n v="2000"/>
    <x v="0"/>
    <s v="-"/>
    <n v="1"/>
    <n v="3"/>
    <s v="-"/>
    <s v="-"/>
    <s v="-"/>
    <n v="1"/>
    <n v="1"/>
    <s v="-"/>
    <n v="1"/>
    <n v="1"/>
    <s v="-"/>
    <n v="1"/>
    <n v="2"/>
    <n v="1"/>
    <n v="1"/>
    <n v="2"/>
    <n v="1"/>
    <n v="1"/>
    <s v="-"/>
    <n v="1"/>
    <s v="-"/>
    <s v="-"/>
    <n v="18"/>
  </r>
  <r>
    <n v="10886"/>
    <s v="60348F"/>
    <s v="Terry White  Chemmart Mowbray"/>
    <x v="5"/>
    <n v="7248"/>
    <x v="2"/>
    <n v="348"/>
    <n v="363"/>
    <n v="374"/>
    <n v="318"/>
    <n v="298"/>
    <n v="276"/>
    <n v="289"/>
    <n v="273"/>
    <n v="312"/>
    <n v="280"/>
    <n v="249"/>
    <n v="257"/>
    <n v="202"/>
    <n v="167"/>
    <n v="148"/>
    <n v="238"/>
    <n v="149"/>
    <n v="168"/>
    <n v="235"/>
    <n v="195"/>
    <n v="329"/>
    <n v="46"/>
    <n v="112"/>
    <n v="5626"/>
  </r>
  <r>
    <n v="10887"/>
    <s v="16188B"/>
    <s v="Amcal Plus Woonona"/>
    <x v="1"/>
    <n v="2517"/>
    <x v="0"/>
    <n v="82"/>
    <n v="248"/>
    <n v="185"/>
    <n v="128"/>
    <n v="129"/>
    <n v="127"/>
    <n v="123"/>
    <n v="124"/>
    <n v="118"/>
    <n v="103"/>
    <n v="110"/>
    <n v="106"/>
    <n v="126"/>
    <n v="126"/>
    <n v="117"/>
    <n v="116"/>
    <n v="156"/>
    <n v="153"/>
    <n v="173"/>
    <n v="139"/>
    <n v="138"/>
    <n v="155"/>
    <n v="149"/>
    <n v="3131"/>
  </r>
  <r>
    <n v="10889"/>
    <s v="60150T"/>
    <s v="Blackmans Bay Discount Drug Store"/>
    <x v="5"/>
    <n v="7052"/>
    <x v="2"/>
    <n v="18"/>
    <n v="59"/>
    <n v="56"/>
    <n v="34"/>
    <n v="34"/>
    <n v="29"/>
    <n v="34"/>
    <n v="36"/>
    <n v="23"/>
    <n v="25"/>
    <n v="20"/>
    <n v="19"/>
    <s v="-"/>
    <s v="-"/>
    <n v="12"/>
    <n v="10"/>
    <s v="-"/>
    <s v="-"/>
    <n v="6"/>
    <n v="22"/>
    <n v="10"/>
    <s v="-"/>
    <n v="6"/>
    <n v="453"/>
  </r>
  <r>
    <n v="10892"/>
    <s v="11138F"/>
    <s v="Kariong Pharmacy"/>
    <x v="1"/>
    <n v="2250"/>
    <x v="0"/>
    <s v="-"/>
    <s v="-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0893"/>
    <s v="15744P"/>
    <s v="Choice Pharmacy North Kellyville"/>
    <x v="1"/>
    <n v="2155"/>
    <x v="0"/>
    <s v="-"/>
    <n v="25"/>
    <n v="13"/>
    <n v="16"/>
    <n v="11"/>
    <n v="11"/>
    <n v="13"/>
    <n v="10"/>
    <s v="-"/>
    <s v="-"/>
    <s v="-"/>
    <s v="-"/>
    <s v="-"/>
    <s v="-"/>
    <s v="-"/>
    <s v="-"/>
    <s v="-"/>
    <s v="-"/>
    <s v="-"/>
    <n v="7"/>
    <n v="10"/>
    <n v="11"/>
    <n v="25"/>
    <n v="152"/>
  </r>
  <r>
    <n v="10894"/>
    <s v="14506L"/>
    <s v="Priceline Pharmacy Nowra"/>
    <x v="1"/>
    <n v="2541"/>
    <x v="1"/>
    <n v="35"/>
    <n v="93"/>
    <n v="43"/>
    <n v="84"/>
    <n v="75"/>
    <n v="69"/>
    <n v="58"/>
    <n v="38"/>
    <n v="45"/>
    <n v="58"/>
    <n v="35"/>
    <n v="44"/>
    <n v="48"/>
    <n v="49"/>
    <n v="61"/>
    <n v="21"/>
    <n v="41"/>
    <n v="101"/>
    <n v="50"/>
    <n v="68"/>
    <n v="58"/>
    <n v="54"/>
    <n v="38"/>
    <n v="1266"/>
  </r>
  <r>
    <n v="10896"/>
    <s v="16071W"/>
    <s v="Bridge Plaza Pharmacy"/>
    <x v="1"/>
    <n v="2536"/>
    <x v="4"/>
    <s v="-"/>
    <n v="3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6"/>
  </r>
  <r>
    <n v="10898"/>
    <s v="41321T"/>
    <s v="Plympton Discount Pharmacy"/>
    <x v="2"/>
    <n v="5038"/>
    <x v="0"/>
    <n v="5"/>
    <n v="4"/>
    <n v="5"/>
    <n v="7"/>
    <n v="7"/>
    <n v="6"/>
    <n v="6"/>
    <s v="-"/>
    <s v="-"/>
    <s v="-"/>
    <s v="-"/>
    <s v="-"/>
    <s v="-"/>
    <s v="-"/>
    <s v="-"/>
    <s v="-"/>
    <s v="-"/>
    <s v="-"/>
    <s v="-"/>
    <s v="-"/>
    <s v="-"/>
    <s v="-"/>
    <s v="-"/>
    <n v="40"/>
  </r>
  <r>
    <n v="10900"/>
    <s v="33269B"/>
    <s v="LiveLife Pharmacy Mossman"/>
    <x v="4"/>
    <n v="4873"/>
    <x v="3"/>
    <s v="-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n v="1"/>
  </r>
  <r>
    <n v="10901"/>
    <s v="24084N"/>
    <s v="Chemist Warehouse Epsom Village"/>
    <x v="0"/>
    <n v="3551"/>
    <x v="2"/>
    <s v="-"/>
    <n v="12"/>
    <n v="6"/>
    <n v="5"/>
    <n v="3"/>
    <n v="7"/>
    <n v="3"/>
    <n v="3"/>
    <n v="2"/>
    <n v="2"/>
    <n v="1"/>
    <s v="-"/>
    <s v="-"/>
    <n v="1"/>
    <n v="2"/>
    <n v="1"/>
    <n v="3"/>
    <n v="7"/>
    <n v="7"/>
    <n v="7"/>
    <n v="6"/>
    <n v="4"/>
    <n v="8"/>
    <n v="90"/>
  </r>
  <r>
    <n v="10904"/>
    <s v="40218R"/>
    <s v="National Pharmacies Mitcham"/>
    <x v="2"/>
    <n v="5062"/>
    <x v="0"/>
    <n v="23"/>
    <n v="55"/>
    <n v="54"/>
    <n v="41"/>
    <n v="41"/>
    <n v="38"/>
    <n v="36"/>
    <n v="30"/>
    <n v="36"/>
    <n v="33"/>
    <n v="32"/>
    <n v="28"/>
    <n v="30"/>
    <n v="33"/>
    <n v="28"/>
    <n v="36"/>
    <n v="40"/>
    <n v="34"/>
    <n v="30"/>
    <n v="26"/>
    <n v="28"/>
    <n v="30"/>
    <n v="36"/>
    <n v="798"/>
  </r>
  <r>
    <n v="10906"/>
    <s v="16046M"/>
    <s v="Chemist Warehouse Macarthur Square Campbelltown"/>
    <x v="1"/>
    <n v="2560"/>
    <x v="0"/>
    <s v="-"/>
    <n v="2"/>
    <n v="2"/>
    <n v="2"/>
    <n v="2"/>
    <n v="4"/>
    <s v="-"/>
    <s v="-"/>
    <s v="-"/>
    <s v="-"/>
    <s v="-"/>
    <s v="-"/>
    <s v="-"/>
    <s v="-"/>
    <s v="-"/>
    <s v="-"/>
    <s v="-"/>
    <s v="-"/>
    <s v="-"/>
    <s v="-"/>
    <s v="-"/>
    <s v="-"/>
    <s v="-"/>
    <n v="12"/>
  </r>
  <r>
    <n v="10909"/>
    <s v="33775P"/>
    <s v="Ferny Grove Family Chemist"/>
    <x v="4"/>
    <n v="4055"/>
    <x v="0"/>
    <s v="-"/>
    <s v="-"/>
    <s v="-"/>
    <n v="18"/>
    <n v="26"/>
    <n v="21"/>
    <n v="17"/>
    <s v="-"/>
    <s v="-"/>
    <s v="-"/>
    <s v="-"/>
    <s v="-"/>
    <s v="-"/>
    <s v="-"/>
    <s v="-"/>
    <s v="-"/>
    <s v="-"/>
    <s v="-"/>
    <s v="-"/>
    <s v="-"/>
    <s v="-"/>
    <s v="-"/>
    <s v="-"/>
    <n v="82"/>
  </r>
  <r>
    <n v="10911"/>
    <s v="14195D"/>
    <s v="East Griffith Pharmacy"/>
    <x v="1"/>
    <n v="2680"/>
    <x v="1"/>
    <n v="15"/>
    <n v="26"/>
    <n v="47"/>
    <n v="51"/>
    <n v="52"/>
    <n v="54"/>
    <n v="41"/>
    <n v="46"/>
    <n v="54"/>
    <n v="48"/>
    <n v="43"/>
    <n v="53"/>
    <n v="43"/>
    <n v="38"/>
    <n v="46"/>
    <n v="46"/>
    <n v="50"/>
    <n v="48"/>
    <n v="51"/>
    <n v="50"/>
    <n v="52"/>
    <n v="54"/>
    <n v="46"/>
    <n v="1054"/>
  </r>
  <r>
    <n v="10913"/>
    <s v="24654N"/>
    <s v="Carrum Pharmacy"/>
    <x v="0"/>
    <n v="3197"/>
    <x v="0"/>
    <s v="-"/>
    <n v="37"/>
    <n v="16"/>
    <n v="21"/>
    <s v="-"/>
    <s v="-"/>
    <n v="25"/>
    <n v="33"/>
    <n v="33"/>
    <n v="30"/>
    <n v="28"/>
    <n v="32"/>
    <n v="36"/>
    <n v="33"/>
    <n v="30"/>
    <n v="36"/>
    <n v="37"/>
    <n v="39"/>
    <n v="38"/>
    <n v="38"/>
    <s v="-"/>
    <n v="39"/>
    <n v="42"/>
    <n v="623"/>
  </r>
  <r>
    <n v="10914"/>
    <s v="14272E"/>
    <s v="Chatswood Compounding Chemist"/>
    <x v="1"/>
    <n v="2067"/>
    <x v="0"/>
    <n v="56"/>
    <n v="77"/>
    <n v="68"/>
    <n v="65"/>
    <n v="65"/>
    <n v="61"/>
    <n v="64"/>
    <n v="59"/>
    <n v="66"/>
    <n v="57"/>
    <n v="54"/>
    <n v="55"/>
    <n v="59"/>
    <n v="58"/>
    <n v="58"/>
    <n v="58"/>
    <n v="73"/>
    <n v="79"/>
    <n v="70"/>
    <n v="65"/>
    <n v="70"/>
    <n v="70"/>
    <n v="56"/>
    <n v="1463"/>
  </r>
  <r>
    <n v="10915"/>
    <s v="15870G"/>
    <s v="Priceline Pharmacy Maitland"/>
    <x v="1"/>
    <n v="2230"/>
    <x v="0"/>
    <n v="7"/>
    <n v="45"/>
    <n v="24"/>
    <n v="22"/>
    <n v="29"/>
    <n v="24"/>
    <n v="21"/>
    <n v="26"/>
    <n v="25"/>
    <n v="16"/>
    <n v="20"/>
    <n v="19"/>
    <n v="23"/>
    <n v="24"/>
    <n v="35"/>
    <n v="24"/>
    <n v="29"/>
    <n v="99"/>
    <n v="66"/>
    <n v="69"/>
    <n v="45"/>
    <n v="60"/>
    <n v="72"/>
    <n v="824"/>
  </r>
  <r>
    <n v="10917"/>
    <s v="52051M"/>
    <s v="TerryWhite Chemmart Australind Pharmacy"/>
    <x v="3"/>
    <n v="6233"/>
    <x v="2"/>
    <n v="40"/>
    <n v="94"/>
    <n v="52"/>
    <n v="40"/>
    <n v="33"/>
    <n v="30"/>
    <n v="22"/>
    <n v="27"/>
    <n v="24"/>
    <n v="16"/>
    <n v="1"/>
    <s v="-"/>
    <s v="-"/>
    <s v="-"/>
    <n v="27"/>
    <n v="27"/>
    <n v="19"/>
    <n v="1"/>
    <n v="18"/>
    <n v="21"/>
    <n v="22"/>
    <s v="-"/>
    <s v="-"/>
    <n v="514"/>
  </r>
  <r>
    <n v="10918"/>
    <s v="52175C"/>
    <s v="OHaras Pharmacy"/>
    <x v="3"/>
    <n v="6076"/>
    <x v="0"/>
    <n v="8"/>
    <n v="20"/>
    <n v="26"/>
    <n v="13"/>
    <n v="22"/>
    <s v="-"/>
    <n v="22"/>
    <n v="11"/>
    <n v="12"/>
    <n v="16"/>
    <n v="23"/>
    <n v="23"/>
    <n v="22"/>
    <n v="28"/>
    <n v="23"/>
    <n v="31"/>
    <n v="24"/>
    <n v="30"/>
    <n v="24"/>
    <n v="27"/>
    <n v="18"/>
    <n v="25"/>
    <n v="24"/>
    <n v="472"/>
  </r>
  <r>
    <n v="10919"/>
    <s v="05937L"/>
    <s v="Calanna Pharmacy Woree"/>
    <x v="4"/>
    <n v="4868"/>
    <x v="2"/>
    <n v="12"/>
    <n v="97"/>
    <n v="75"/>
    <n v="74"/>
    <n v="57"/>
    <n v="57"/>
    <n v="66"/>
    <n v="69"/>
    <n v="55"/>
    <n v="58"/>
    <n v="28"/>
    <n v="33"/>
    <s v="-"/>
    <n v="67"/>
    <n v="66"/>
    <n v="61"/>
    <n v="69"/>
    <n v="65"/>
    <n v="59"/>
    <n v="61"/>
    <n v="56"/>
    <n v="69"/>
    <n v="80"/>
    <n v="1334"/>
  </r>
  <r>
    <n v="10920"/>
    <s v="16409P"/>
    <s v="Narromine Pharmacy"/>
    <x v="1"/>
    <n v="2821"/>
    <x v="3"/>
    <n v="14"/>
    <n v="41"/>
    <n v="21"/>
    <n v="12"/>
    <n v="12"/>
    <n v="13"/>
    <n v="25"/>
    <n v="19"/>
    <n v="13"/>
    <n v="11"/>
    <n v="16"/>
    <n v="7"/>
    <n v="9"/>
    <n v="13"/>
    <n v="13"/>
    <n v="2"/>
    <n v="19"/>
    <n v="36"/>
    <n v="123"/>
    <n v="52"/>
    <n v="21"/>
    <s v="-"/>
    <n v="50"/>
    <n v="542"/>
  </r>
  <r>
    <n v="10923"/>
    <s v="15016H"/>
    <s v="Kingsway Pharmacy"/>
    <x v="1"/>
    <n v="2099"/>
    <x v="0"/>
    <n v="18"/>
    <n v="94"/>
    <n v="74"/>
    <n v="79"/>
    <n v="78"/>
    <n v="81"/>
    <n v="58"/>
    <n v="31"/>
    <n v="31"/>
    <n v="40"/>
    <n v="32"/>
    <n v="35"/>
    <n v="34"/>
    <n v="31"/>
    <n v="38"/>
    <n v="40"/>
    <n v="50"/>
    <n v="43"/>
    <n v="45"/>
    <n v="33"/>
    <n v="37"/>
    <n v="29"/>
    <s v="-"/>
    <n v="1031"/>
  </r>
  <r>
    <n v="10924"/>
    <s v="51640X"/>
    <s v="Priceline Pharmacy Baldivis"/>
    <x v="3"/>
    <n v="6171"/>
    <x v="0"/>
    <n v="27"/>
    <n v="98"/>
    <n v="2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1"/>
  </r>
  <r>
    <n v="10927"/>
    <s v="13292N"/>
    <s v="Mcgills pharmacy"/>
    <x v="1"/>
    <n v="2148"/>
    <x v="0"/>
    <s v="-"/>
    <n v="14"/>
    <n v="12"/>
    <n v="11"/>
    <n v="11"/>
    <n v="11"/>
    <n v="8"/>
    <n v="15"/>
    <n v="12"/>
    <n v="20"/>
    <n v="33"/>
    <n v="33"/>
    <n v="38"/>
    <n v="33"/>
    <n v="31"/>
    <n v="30"/>
    <n v="33"/>
    <n v="30"/>
    <n v="39"/>
    <s v="-"/>
    <s v="-"/>
    <n v="28"/>
    <n v="80"/>
    <n v="522"/>
  </r>
  <r>
    <n v="10928"/>
    <s v="41377R"/>
    <s v="Prospect Day/Night Pharmacy"/>
    <x v="2"/>
    <n v="5082"/>
    <x v="0"/>
    <n v="64"/>
    <n v="63"/>
    <n v="31"/>
    <n v="109"/>
    <n v="108"/>
    <n v="109"/>
    <n v="120"/>
    <n v="120"/>
    <n v="126"/>
    <n v="126"/>
    <n v="127"/>
    <n v="127"/>
    <n v="127"/>
    <n v="130"/>
    <n v="131"/>
    <n v="133"/>
    <n v="135"/>
    <n v="134"/>
    <n v="133"/>
    <n v="134"/>
    <n v="133"/>
    <n v="132"/>
    <n v="132"/>
    <n v="2684"/>
  </r>
  <r>
    <n v="10930"/>
    <s v="33736N"/>
    <s v="Kuranda Discount Drug Stores"/>
    <x v="4"/>
    <n v="4881"/>
    <x v="2"/>
    <s v="-"/>
    <s v="-"/>
    <n v="1"/>
    <n v="2"/>
    <s v="-"/>
    <n v="3"/>
    <n v="1"/>
    <s v="-"/>
    <n v="1"/>
    <n v="1"/>
    <s v="-"/>
    <s v="-"/>
    <s v="-"/>
    <s v="-"/>
    <n v="1"/>
    <s v="-"/>
    <s v="-"/>
    <s v="-"/>
    <s v="-"/>
    <s v="-"/>
    <s v="-"/>
    <s v="-"/>
    <s v="-"/>
    <n v="10"/>
  </r>
  <r>
    <n v="10933"/>
    <s v="15407X"/>
    <s v="Day and Night Chemist Ashfield"/>
    <x v="1"/>
    <n v="2131"/>
    <x v="0"/>
    <s v="-"/>
    <n v="37"/>
    <n v="31"/>
    <n v="17"/>
    <n v="29"/>
    <n v="43"/>
    <n v="36"/>
    <n v="34"/>
    <n v="41"/>
    <n v="36"/>
    <n v="32"/>
    <n v="28"/>
    <n v="29"/>
    <n v="17"/>
    <n v="29"/>
    <n v="32"/>
    <n v="67"/>
    <n v="49"/>
    <n v="45"/>
    <n v="38"/>
    <n v="27"/>
    <n v="37"/>
    <n v="33"/>
    <n v="767"/>
  </r>
  <r>
    <n v="10936"/>
    <s v="52217G"/>
    <s v="Pharmacy 777 Applecross"/>
    <x v="3"/>
    <n v="6153"/>
    <x v="0"/>
    <s v="-"/>
    <n v="174"/>
    <n v="165"/>
    <n v="158"/>
    <n v="152"/>
    <n v="159"/>
    <n v="138"/>
    <n v="81"/>
    <s v="-"/>
    <n v="110"/>
    <n v="99"/>
    <n v="103"/>
    <n v="76"/>
    <n v="61"/>
    <n v="50"/>
    <n v="91"/>
    <n v="47"/>
    <n v="17"/>
    <n v="47"/>
    <n v="115"/>
    <n v="62"/>
    <n v="109"/>
    <n v="79"/>
    <n v="2093"/>
  </r>
  <r>
    <n v="10939"/>
    <s v="52235F"/>
    <s v=" Stirling Drive In Pharmacy 777"/>
    <x v="3"/>
    <n v="6010"/>
    <x v="0"/>
    <n v="36"/>
    <n v="62"/>
    <n v="39"/>
    <n v="33"/>
    <n v="28"/>
    <n v="27"/>
    <n v="37"/>
    <n v="31"/>
    <n v="33"/>
    <n v="27"/>
    <n v="30"/>
    <n v="44"/>
    <n v="23"/>
    <n v="19"/>
    <n v="32"/>
    <n v="28"/>
    <n v="36"/>
    <n v="33"/>
    <n v="28"/>
    <n v="25"/>
    <n v="37"/>
    <n v="33"/>
    <s v="-"/>
    <n v="721"/>
  </r>
  <r>
    <n v="10941"/>
    <s v="40913H"/>
    <s v="Crossroads Pharmacies Pharmacist Advice - Westside"/>
    <x v="2"/>
    <n v="5700"/>
    <x v="4"/>
    <s v="-"/>
    <n v="18"/>
    <n v="14"/>
    <n v="19"/>
    <n v="19"/>
    <n v="19"/>
    <n v="21"/>
    <n v="21"/>
    <n v="22"/>
    <n v="21"/>
    <n v="19"/>
    <n v="20"/>
    <n v="15"/>
    <n v="20"/>
    <n v="15"/>
    <n v="20"/>
    <n v="20"/>
    <n v="21"/>
    <n v="18"/>
    <n v="11"/>
    <n v="22"/>
    <n v="20"/>
    <n v="27"/>
    <n v="422"/>
  </r>
  <r>
    <n v="10943"/>
    <s v="11835X"/>
    <s v="Dora Creek Pharmacy"/>
    <x v="1"/>
    <n v="2264"/>
    <x v="0"/>
    <n v="44"/>
    <n v="98"/>
    <n v="67"/>
    <n v="51"/>
    <n v="51"/>
    <n v="56"/>
    <n v="59"/>
    <n v="75"/>
    <n v="60"/>
    <n v="55"/>
    <n v="44"/>
    <n v="47"/>
    <n v="51"/>
    <n v="46"/>
    <n v="62"/>
    <n v="64"/>
    <n v="77"/>
    <n v="80"/>
    <n v="88"/>
    <n v="70"/>
    <n v="62"/>
    <n v="76"/>
    <n v="59"/>
    <n v="1442"/>
  </r>
  <r>
    <n v="10944"/>
    <s v="25239J"/>
    <s v="Camperdown Pharmacy"/>
    <x v="0"/>
    <n v="3260"/>
    <x v="3"/>
    <n v="12"/>
    <n v="65"/>
    <n v="56"/>
    <n v="43"/>
    <n v="62"/>
    <n v="65"/>
    <n v="51"/>
    <n v="65"/>
    <n v="54"/>
    <n v="45"/>
    <n v="68"/>
    <n v="57"/>
    <n v="9"/>
    <n v="45"/>
    <n v="39"/>
    <n v="52"/>
    <n v="58"/>
    <n v="47"/>
    <n v="47"/>
    <n v="44"/>
    <n v="39"/>
    <n v="46"/>
    <n v="44"/>
    <n v="1113"/>
  </r>
  <r>
    <n v="10945"/>
    <s v="20662L"/>
    <s v="Preston Pharmacy"/>
    <x v="0"/>
    <n v="3072"/>
    <x v="0"/>
    <n v="48"/>
    <n v="42"/>
    <n v="49"/>
    <n v="54"/>
    <n v="52"/>
    <n v="61"/>
    <n v="68"/>
    <n v="64"/>
    <n v="56"/>
    <n v="48"/>
    <n v="56"/>
    <n v="61"/>
    <n v="64"/>
    <n v="63"/>
    <n v="59"/>
    <n v="56"/>
    <n v="62"/>
    <n v="63"/>
    <n v="63"/>
    <n v="69"/>
    <n v="64"/>
    <n v="66"/>
    <n v="60"/>
    <n v="1348"/>
  </r>
  <r>
    <n v="10946"/>
    <s v="14117B"/>
    <s v="Bagga's Pharmacy Newcastle"/>
    <x v="1"/>
    <n v="2300"/>
    <x v="0"/>
    <n v="101"/>
    <n v="80"/>
    <n v="73"/>
    <n v="66"/>
    <n v="60"/>
    <n v="66"/>
    <n v="58"/>
    <n v="60"/>
    <n v="59"/>
    <n v="59"/>
    <n v="57"/>
    <n v="50"/>
    <s v="-"/>
    <n v="50"/>
    <n v="56"/>
    <n v="58"/>
    <n v="59"/>
    <n v="76"/>
    <n v="62"/>
    <n v="58"/>
    <n v="58"/>
    <n v="63"/>
    <n v="55"/>
    <n v="1384"/>
  </r>
  <r>
    <n v="10947"/>
    <s v="14390J"/>
    <s v="Jim Giles Chemist"/>
    <x v="1"/>
    <n v="2527"/>
    <x v="0"/>
    <n v="160"/>
    <n v="125"/>
    <n v="139"/>
    <n v="153"/>
    <n v="76"/>
    <n v="182"/>
    <n v="185"/>
    <n v="185"/>
    <n v="184"/>
    <n v="187"/>
    <n v="213"/>
    <n v="212"/>
    <n v="226"/>
    <n v="221"/>
    <n v="223"/>
    <n v="228"/>
    <n v="224"/>
    <n v="226"/>
    <n v="230"/>
    <n v="218"/>
    <n v="218"/>
    <n v="211"/>
    <n v="208"/>
    <n v="4434"/>
  </r>
  <r>
    <n v="10948"/>
    <s v="16393T"/>
    <s v="Lawlers WholeLife Pharmacy and Health Foods"/>
    <x v="1"/>
    <n v="2099"/>
    <x v="0"/>
    <n v="158"/>
    <n v="149"/>
    <n v="193"/>
    <n v="201"/>
    <n v="191"/>
    <n v="185"/>
    <n v="182"/>
    <n v="176"/>
    <n v="174"/>
    <n v="97"/>
    <n v="111"/>
    <n v="148"/>
    <n v="117"/>
    <n v="93"/>
    <s v="-"/>
    <n v="89"/>
    <n v="107"/>
    <n v="45"/>
    <n v="87"/>
    <n v="5"/>
    <n v="99"/>
    <n v="93"/>
    <n v="88"/>
    <n v="2788"/>
  </r>
  <r>
    <n v="10951"/>
    <s v="23749Y"/>
    <s v="McKenzie Davey Pharmacy"/>
    <x v="0"/>
    <n v="3450"/>
    <x v="4"/>
    <n v="110"/>
    <n v="225"/>
    <n v="130"/>
    <n v="166"/>
    <n v="187"/>
    <n v="189"/>
    <n v="149"/>
    <n v="177"/>
    <n v="158"/>
    <n v="34"/>
    <n v="171"/>
    <n v="159"/>
    <n v="124"/>
    <n v="101"/>
    <n v="51"/>
    <n v="99"/>
    <n v="124"/>
    <n v="103"/>
    <n v="96"/>
    <n v="59"/>
    <n v="53"/>
    <n v="137"/>
    <n v="97"/>
    <n v="2899"/>
  </r>
  <r>
    <n v="10952"/>
    <s v="41418X"/>
    <s v="Elliston Pharmacy"/>
    <x v="2"/>
    <n v="5670"/>
    <x v="6"/>
    <s v="-"/>
    <s v="-"/>
    <s v="-"/>
    <s v="-"/>
    <s v="-"/>
    <s v="-"/>
    <s v="-"/>
    <s v="-"/>
    <s v="-"/>
    <s v="-"/>
    <s v="-"/>
    <s v="-"/>
    <s v="-"/>
    <s v="-"/>
    <s v="-"/>
    <n v="1"/>
    <n v="6"/>
    <n v="9"/>
    <n v="7"/>
    <n v="6"/>
    <n v="4"/>
    <n v="8"/>
    <n v="5"/>
    <n v="46"/>
  </r>
  <r>
    <n v="10954"/>
    <s v="14858B"/>
    <s v="Health save Chemist Erina"/>
    <x v="1"/>
    <n v="2250"/>
    <x v="0"/>
    <s v="-"/>
    <n v="202"/>
    <n v="214"/>
    <n v="165"/>
    <n v="137"/>
    <n v="140"/>
    <n v="125"/>
    <n v="142"/>
    <n v="139"/>
    <n v="159"/>
    <n v="112"/>
    <n v="128"/>
    <n v="101"/>
    <n v="45"/>
    <n v="111"/>
    <n v="112"/>
    <n v="156"/>
    <n v="179"/>
    <n v="195"/>
    <n v="156"/>
    <n v="143"/>
    <n v="181"/>
    <n v="161"/>
    <n v="3203"/>
  </r>
  <r>
    <n v="10955"/>
    <s v="14365c"/>
    <s v="Blooms the Chemist Lithgow"/>
    <x v="1"/>
    <n v="2790"/>
    <x v="4"/>
    <n v="153"/>
    <n v="229"/>
    <n v="125"/>
    <n v="151"/>
    <n v="145"/>
    <n v="140"/>
    <n v="139"/>
    <n v="132"/>
    <n v="124"/>
    <n v="121"/>
    <n v="131"/>
    <n v="92"/>
    <n v="122"/>
    <n v="131"/>
    <n v="140"/>
    <n v="121"/>
    <n v="113"/>
    <n v="132"/>
    <n v="208"/>
    <n v="180"/>
    <n v="190"/>
    <n v="170"/>
    <n v="206"/>
    <n v="3395"/>
  </r>
  <r>
    <n v="10956"/>
    <s v="40800J"/>
    <s v="Aldgate Pharmacy"/>
    <x v="2"/>
    <n v="5054"/>
    <x v="0"/>
    <s v="-"/>
    <s v="-"/>
    <s v="-"/>
    <s v="-"/>
    <n v="8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10957"/>
    <s v="24458G"/>
    <s v="Tangam Pharmacy"/>
    <x v="0"/>
    <n v="3691"/>
    <x v="2"/>
    <n v="15"/>
    <n v="37"/>
    <n v="26"/>
    <n v="34"/>
    <n v="29"/>
    <n v="32"/>
    <n v="36"/>
    <n v="36"/>
    <n v="41"/>
    <n v="40"/>
    <n v="37"/>
    <n v="38"/>
    <n v="38"/>
    <n v="42"/>
    <n v="41"/>
    <s v="-"/>
    <n v="41"/>
    <n v="44"/>
    <n v="42"/>
    <n v="48"/>
    <n v="55"/>
    <n v="50"/>
    <n v="46"/>
    <n v="848"/>
  </r>
  <r>
    <n v="10958"/>
    <s v="15959Y"/>
    <s v="The Bush Chemist Batlow"/>
    <x v="1"/>
    <n v="2730"/>
    <x v="3"/>
    <s v="-"/>
    <s v="-"/>
    <n v="14"/>
    <n v="15"/>
    <n v="8"/>
    <s v="-"/>
    <n v="10"/>
    <n v="10"/>
    <s v="-"/>
    <n v="10"/>
    <s v="-"/>
    <s v="-"/>
    <s v="-"/>
    <s v="-"/>
    <s v="-"/>
    <s v="-"/>
    <s v="-"/>
    <s v="-"/>
    <s v="-"/>
    <s v="-"/>
    <s v="-"/>
    <s v="-"/>
    <s v="-"/>
    <n v="67"/>
  </r>
  <r>
    <n v="10959"/>
    <s v="34074J"/>
    <s v="Ashmore Plaza Amcal Chempro Pharmacy "/>
    <x v="4"/>
    <n v="4214"/>
    <x v="0"/>
    <n v="152"/>
    <n v="166"/>
    <s v="-"/>
    <s v="-"/>
    <n v="112"/>
    <n v="150"/>
    <n v="150"/>
    <n v="151"/>
    <n v="158"/>
    <n v="144"/>
    <n v="97"/>
    <n v="95"/>
    <n v="93"/>
    <n v="72"/>
    <n v="239"/>
    <n v="225"/>
    <n v="244"/>
    <n v="198"/>
    <n v="205"/>
    <n v="205"/>
    <n v="217"/>
    <n v="217"/>
    <n v="226"/>
    <n v="3516"/>
  </r>
  <r>
    <n v="10960"/>
    <s v="11905N"/>
    <s v="Blaxland Day 'n' Night Pharmacy"/>
    <x v="1"/>
    <n v="2774"/>
    <x v="0"/>
    <n v="179"/>
    <n v="178"/>
    <n v="212"/>
    <n v="111"/>
    <n v="163"/>
    <n v="112"/>
    <n v="123"/>
    <n v="115"/>
    <n v="101"/>
    <n v="121"/>
    <n v="106"/>
    <n v="87"/>
    <n v="106"/>
    <n v="112"/>
    <n v="98"/>
    <n v="121"/>
    <n v="182"/>
    <n v="125"/>
    <n v="113"/>
    <n v="104"/>
    <n v="106"/>
    <n v="142"/>
    <n v="75"/>
    <n v="2892"/>
  </r>
  <r>
    <n v="10961"/>
    <s v="50601F"/>
    <s v="Optimal Pharmacy Plus Carine"/>
    <x v="3"/>
    <n v="6023"/>
    <x v="0"/>
    <n v="16"/>
    <n v="43"/>
    <n v="23"/>
    <n v="12"/>
    <n v="15"/>
    <n v="15"/>
    <n v="10"/>
    <n v="14"/>
    <n v="8"/>
    <n v="5"/>
    <n v="12"/>
    <n v="16"/>
    <n v="10"/>
    <n v="6"/>
    <n v="6"/>
    <n v="11"/>
    <n v="10"/>
    <n v="5"/>
    <n v="4"/>
    <n v="4"/>
    <n v="11"/>
    <s v="-"/>
    <n v="5"/>
    <n v="261"/>
  </r>
  <r>
    <n v="10962"/>
    <s v="10931H"/>
    <s v="Cabramatta East Day and Night Pharmacy"/>
    <x v="1"/>
    <n v="216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3"/>
    <n v="3"/>
    <n v="2"/>
    <n v="3"/>
    <s v="-"/>
    <s v="-"/>
    <n v="11"/>
  </r>
  <r>
    <n v="10963"/>
    <s v="11108P"/>
    <s v="Atli's Country Pharmacy"/>
    <x v="1"/>
    <n v="2541"/>
    <x v="1"/>
    <n v="9"/>
    <n v="114"/>
    <n v="116"/>
    <n v="124"/>
    <n v="136"/>
    <n v="90"/>
    <n v="120"/>
    <n v="129"/>
    <n v="109"/>
    <n v="152"/>
    <n v="127"/>
    <n v="110"/>
    <n v="99"/>
    <n v="115"/>
    <n v="104"/>
    <n v="107"/>
    <n v="137"/>
    <n v="158"/>
    <n v="182"/>
    <n v="137"/>
    <n v="125"/>
    <n v="120"/>
    <n v="102"/>
    <n v="2722"/>
  </r>
  <r>
    <n v="10964"/>
    <s v="34126D"/>
    <s v="Alive Pharmacy Smithfield"/>
    <x v="4"/>
    <n v="4878"/>
    <x v="2"/>
    <s v="-"/>
    <n v="28"/>
    <n v="33"/>
    <n v="14"/>
    <n v="10"/>
    <n v="15"/>
    <n v="17"/>
    <n v="2"/>
    <s v="-"/>
    <n v="15"/>
    <n v="2"/>
    <n v="14"/>
    <n v="14"/>
    <n v="13"/>
    <n v="14"/>
    <n v="13"/>
    <n v="12"/>
    <n v="12"/>
    <n v="12"/>
    <s v="-"/>
    <s v="-"/>
    <s v="-"/>
    <s v="-"/>
    <n v="240"/>
  </r>
  <r>
    <n v="10966"/>
    <s v="51782J"/>
    <s v="Treendale Pharmacy"/>
    <x v="3"/>
    <n v="6233"/>
    <x v="2"/>
    <s v="-"/>
    <n v="11"/>
    <n v="8"/>
    <n v="1"/>
    <n v="3"/>
    <s v="-"/>
    <n v="1"/>
    <s v="-"/>
    <n v="2"/>
    <s v="-"/>
    <s v="-"/>
    <s v="-"/>
    <s v="-"/>
    <s v="-"/>
    <s v="-"/>
    <s v="-"/>
    <s v="-"/>
    <s v="-"/>
    <s v="-"/>
    <s v="-"/>
    <s v="-"/>
    <s v="-"/>
    <s v="-"/>
    <n v="26"/>
  </r>
  <r>
    <n v="10967"/>
    <s v="02953k"/>
    <s v="Priceline Pharmacy Neutral Bay"/>
    <x v="1"/>
    <n v="2089"/>
    <x v="0"/>
    <s v="-"/>
    <s v="-"/>
    <s v="-"/>
    <n v="13"/>
    <n v="10"/>
    <n v="4"/>
    <s v="-"/>
    <s v="-"/>
    <n v="4"/>
    <n v="9"/>
    <n v="2"/>
    <s v="-"/>
    <s v="-"/>
    <s v="-"/>
    <s v="-"/>
    <s v="-"/>
    <s v="-"/>
    <s v="-"/>
    <s v="-"/>
    <s v="-"/>
    <s v="-"/>
    <s v="-"/>
    <s v="-"/>
    <n v="42"/>
  </r>
  <r>
    <n v="10969"/>
    <s v="21771W"/>
    <s v="THOMAS AND CHONG CHEMMART PHARMACY"/>
    <x v="0"/>
    <n v="3450"/>
    <x v="4"/>
    <n v="5"/>
    <n v="24"/>
    <n v="39"/>
    <n v="11"/>
    <n v="27"/>
    <n v="19"/>
    <s v="-"/>
    <n v="10"/>
    <n v="3"/>
    <n v="3"/>
    <n v="10"/>
    <s v="-"/>
    <s v="-"/>
    <n v="17"/>
    <s v="-"/>
    <n v="10"/>
    <s v="-"/>
    <s v="-"/>
    <s v="-"/>
    <n v="38"/>
    <n v="34"/>
    <n v="41"/>
    <n v="45"/>
    <n v="336"/>
  </r>
  <r>
    <n v="10970"/>
    <s v="14484H"/>
    <s v="Mayo's Pharmacy Lavington"/>
    <x v="1"/>
    <n v="2641"/>
    <x v="2"/>
    <s v="-"/>
    <n v="161"/>
    <n v="136"/>
    <n v="119"/>
    <n v="134"/>
    <n v="131"/>
    <n v="125"/>
    <n v="129"/>
    <n v="120"/>
    <n v="122"/>
    <n v="107"/>
    <n v="114"/>
    <n v="128"/>
    <n v="117"/>
    <n v="125"/>
    <n v="106"/>
    <n v="130"/>
    <n v="120"/>
    <n v="132"/>
    <n v="122"/>
    <n v="132"/>
    <n v="137"/>
    <n v="53"/>
    <n v="2700"/>
  </r>
  <r>
    <n v="10971"/>
    <s v="52002y"/>
    <s v="Amcal Max Albany"/>
    <x v="3"/>
    <n v="6330"/>
    <x v="1"/>
    <n v="24"/>
    <n v="86"/>
    <n v="60"/>
    <n v="39"/>
    <n v="48"/>
    <n v="47"/>
    <n v="39"/>
    <n v="6"/>
    <n v="35"/>
    <n v="35"/>
    <s v="-"/>
    <s v="-"/>
    <s v="-"/>
    <s v="-"/>
    <s v="-"/>
    <s v="-"/>
    <s v="-"/>
    <s v="-"/>
    <s v="-"/>
    <s v="-"/>
    <s v="-"/>
    <n v="63"/>
    <n v="5"/>
    <n v="487"/>
  </r>
  <r>
    <n v="10972"/>
    <s v="16284C"/>
    <s v="Life Pharmacy Forbes"/>
    <x v="1"/>
    <n v="2871"/>
    <x v="4"/>
    <n v="70"/>
    <n v="88"/>
    <n v="50"/>
    <n v="1"/>
    <n v="37"/>
    <n v="28"/>
    <n v="33"/>
    <n v="42"/>
    <n v="34"/>
    <n v="5"/>
    <n v="22"/>
    <s v="-"/>
    <s v="-"/>
    <n v="28"/>
    <n v="8"/>
    <n v="30"/>
    <n v="29"/>
    <n v="42"/>
    <n v="27"/>
    <n v="44"/>
    <n v="40"/>
    <n v="32"/>
    <n v="41"/>
    <n v="731"/>
  </r>
  <r>
    <n v="10973"/>
    <s v="24763H"/>
    <s v="Horsham Amcal Pharmacy"/>
    <x v="0"/>
    <n v="3400"/>
    <x v="1"/>
    <n v="211"/>
    <n v="351"/>
    <n v="293"/>
    <n v="186"/>
    <n v="268"/>
    <n v="276"/>
    <n v="271"/>
    <n v="252"/>
    <n v="222"/>
    <n v="222"/>
    <n v="219"/>
    <n v="217"/>
    <n v="221"/>
    <n v="194"/>
    <n v="215"/>
    <n v="208"/>
    <n v="218"/>
    <n v="237"/>
    <n v="222"/>
    <n v="209"/>
    <n v="174"/>
    <n v="197"/>
    <n v="224"/>
    <n v="5307"/>
  </r>
  <r>
    <n v="10974"/>
    <s v="16472Y"/>
    <s v="SURRY HILLS MEDADVICE  PHARMACY"/>
    <x v="1"/>
    <n v="2010"/>
    <x v="0"/>
    <n v="14"/>
    <s v="-"/>
    <n v="29"/>
    <n v="23"/>
    <s v="-"/>
    <n v="40"/>
    <n v="30"/>
    <n v="33"/>
    <n v="36"/>
    <s v="-"/>
    <s v="-"/>
    <n v="29"/>
    <n v="31"/>
    <n v="2"/>
    <n v="2"/>
    <n v="31"/>
    <n v="29"/>
    <n v="4"/>
    <n v="28"/>
    <n v="28"/>
    <n v="28"/>
    <n v="29"/>
    <n v="27"/>
    <n v="473"/>
  </r>
  <r>
    <n v="10976"/>
    <s v="32311N"/>
    <s v="Noosa Discount Drug Store"/>
    <x v="4"/>
    <n v="4565"/>
    <x v="0"/>
    <n v="26"/>
    <n v="46"/>
    <n v="38"/>
    <n v="34"/>
    <n v="30"/>
    <n v="19"/>
    <n v="18"/>
    <n v="34"/>
    <n v="26"/>
    <n v="27"/>
    <n v="27"/>
    <n v="32"/>
    <n v="37"/>
    <n v="35"/>
    <n v="25"/>
    <n v="26"/>
    <n v="35"/>
    <n v="56"/>
    <n v="38"/>
    <n v="34"/>
    <n v="27"/>
    <s v="-"/>
    <s v="-"/>
    <n v="670"/>
  </r>
  <r>
    <n v="10977"/>
    <s v="21112E"/>
    <s v="Soulsby and Struth Pharmacy"/>
    <x v="0"/>
    <n v="3280"/>
    <x v="1"/>
    <s v="-"/>
    <s v="-"/>
    <s v="-"/>
    <n v="34"/>
    <n v="53"/>
    <n v="69"/>
    <n v="81"/>
    <n v="84"/>
    <n v="60"/>
    <n v="67"/>
    <s v="-"/>
    <s v="-"/>
    <n v="53"/>
    <n v="42"/>
    <n v="75"/>
    <n v="68"/>
    <n v="75"/>
    <n v="70"/>
    <n v="58"/>
    <n v="67"/>
    <n v="70"/>
    <n v="70"/>
    <n v="75"/>
    <n v="1171"/>
  </r>
  <r>
    <n v="10979"/>
    <s v="40340E"/>
    <s v="National Pharmacies West Lakes"/>
    <x v="2"/>
    <n v="5021"/>
    <x v="0"/>
    <n v="5"/>
    <n v="52"/>
    <n v="38"/>
    <n v="22"/>
    <n v="17"/>
    <n v="19"/>
    <n v="18"/>
    <n v="17"/>
    <n v="21"/>
    <n v="19"/>
    <n v="12"/>
    <n v="15"/>
    <n v="17"/>
    <n v="12"/>
    <n v="14"/>
    <n v="14"/>
    <n v="15"/>
    <n v="14"/>
    <n v="16"/>
    <n v="15"/>
    <n v="14"/>
    <n v="22"/>
    <n v="15"/>
    <n v="423"/>
  </r>
  <r>
    <n v="10980"/>
    <s v="15656B"/>
    <s v="Lismore Central Chempro"/>
    <x v="1"/>
    <n v="2480"/>
    <x v="1"/>
    <n v="3"/>
    <n v="29"/>
    <n v="20"/>
    <n v="1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7"/>
  </r>
  <r>
    <n v="10981"/>
    <s v="23768Y"/>
    <s v="Pharmasave Preston Discount Pharmacy"/>
    <x v="0"/>
    <n v="3072"/>
    <x v="0"/>
    <s v="-"/>
    <n v="15"/>
    <n v="14"/>
    <n v="11"/>
    <n v="24"/>
    <n v="25"/>
    <n v="17"/>
    <n v="20"/>
    <n v="21"/>
    <n v="18"/>
    <n v="13"/>
    <n v="13"/>
    <n v="15"/>
    <n v="18"/>
    <n v="14"/>
    <n v="17"/>
    <n v="14"/>
    <s v="-"/>
    <s v="-"/>
    <s v="-"/>
    <s v="-"/>
    <s v="-"/>
    <s v="-"/>
    <n v="269"/>
  </r>
  <r>
    <n v="10982"/>
    <s v="80142B"/>
    <s v="Priceline Tuggeranong"/>
    <x v="6"/>
    <n v="2900"/>
    <x v="0"/>
    <s v="-"/>
    <n v="3"/>
    <n v="5"/>
    <n v="4"/>
    <n v="78"/>
    <n v="87"/>
    <n v="86"/>
    <n v="168"/>
    <n v="166"/>
    <n v="167"/>
    <n v="168"/>
    <n v="167"/>
    <n v="173"/>
    <n v="2"/>
    <s v="-"/>
    <s v="-"/>
    <s v="-"/>
    <n v="18"/>
    <n v="1"/>
    <n v="16"/>
    <n v="16"/>
    <n v="15"/>
    <s v="-"/>
    <n v="1340"/>
  </r>
  <r>
    <n v="10984"/>
    <s v="25145K"/>
    <s v="Mildura Direct Chemist Outlet"/>
    <x v="0"/>
    <n v="3500"/>
    <x v="1"/>
    <n v="88"/>
    <n v="151"/>
    <n v="140"/>
    <n v="124"/>
    <n v="119"/>
    <n v="128"/>
    <n v="119"/>
    <s v="-"/>
    <n v="85"/>
    <n v="85"/>
    <n v="102"/>
    <n v="97"/>
    <n v="89"/>
    <n v="83"/>
    <n v="83"/>
    <n v="86"/>
    <n v="86"/>
    <n v="83"/>
    <n v="78"/>
    <n v="70"/>
    <n v="72"/>
    <n v="80"/>
    <n v="76"/>
    <n v="2124"/>
  </r>
  <r>
    <n v="10985"/>
    <s v="41024E"/>
    <s v="BIRKS CHEMISTS - HOPE VALLEY"/>
    <x v="2"/>
    <n v="5090"/>
    <x v="0"/>
    <s v="-"/>
    <n v="158"/>
    <n v="126"/>
    <n v="138"/>
    <n v="145"/>
    <n v="156"/>
    <n v="145"/>
    <n v="146"/>
    <n v="130"/>
    <n v="116"/>
    <n v="142"/>
    <n v="128"/>
    <n v="142"/>
    <n v="133"/>
    <n v="132"/>
    <n v="139"/>
    <n v="151"/>
    <n v="150"/>
    <n v="138"/>
    <n v="153"/>
    <n v="144"/>
    <n v="152"/>
    <n v="147"/>
    <n v="3111"/>
  </r>
  <r>
    <n v="10988"/>
    <s v="15551L"/>
    <s v="Chemist Warehouse Haymarket"/>
    <x v="1"/>
    <n v="2007"/>
    <x v="0"/>
    <s v="-"/>
    <n v="19"/>
    <n v="10"/>
    <n v="3"/>
    <n v="17"/>
    <n v="12"/>
    <n v="45"/>
    <n v="68"/>
    <n v="47"/>
    <n v="40"/>
    <n v="18"/>
    <n v="17"/>
    <n v="10"/>
    <n v="11"/>
    <n v="8"/>
    <n v="16"/>
    <n v="18"/>
    <n v="17"/>
    <n v="9"/>
    <n v="5"/>
    <n v="1"/>
    <n v="1"/>
    <n v="4"/>
    <n v="396"/>
  </r>
  <r>
    <n v="10989"/>
    <s v="40572J"/>
    <s v="Star Discount Chemist Croydon"/>
    <x v="2"/>
    <n v="5008"/>
    <x v="0"/>
    <n v="73"/>
    <n v="220"/>
    <n v="339"/>
    <n v="291"/>
    <n v="191"/>
    <n v="185"/>
    <n v="173"/>
    <n v="184"/>
    <n v="217"/>
    <n v="192"/>
    <n v="186"/>
    <n v="197"/>
    <n v="194"/>
    <n v="194"/>
    <n v="181"/>
    <n v="175"/>
    <n v="177"/>
    <n v="178"/>
    <n v="183"/>
    <n v="181"/>
    <n v="180"/>
    <n v="166"/>
    <n v="75"/>
    <n v="4332"/>
  </r>
  <r>
    <n v="10990"/>
    <s v="32628G"/>
    <s v="DENIS HIGGINS PHARMACY"/>
    <x v="4"/>
    <n v="4740"/>
    <x v="2"/>
    <s v="-"/>
    <s v="-"/>
    <s v="-"/>
    <s v="-"/>
    <n v="68"/>
    <n v="78"/>
    <n v="91"/>
    <n v="92"/>
    <n v="66"/>
    <n v="72"/>
    <n v="67"/>
    <n v="65"/>
    <n v="72"/>
    <n v="75"/>
    <n v="69"/>
    <n v="76"/>
    <n v="81"/>
    <n v="84"/>
    <n v="87"/>
    <n v="72"/>
    <n v="72"/>
    <n v="83"/>
    <n v="83"/>
    <n v="1453"/>
  </r>
  <r>
    <n v="10991"/>
    <s v="31956x"/>
    <s v="TerryWhite Chemist Woodridge"/>
    <x v="4"/>
    <n v="4114"/>
    <x v="0"/>
    <n v="12"/>
    <n v="9"/>
    <n v="19"/>
    <n v="20"/>
    <s v="-"/>
    <n v="22"/>
    <s v="-"/>
    <n v="26"/>
    <n v="28"/>
    <n v="31"/>
    <n v="32"/>
    <n v="24"/>
    <n v="24"/>
    <n v="18"/>
    <s v="-"/>
    <s v="-"/>
    <s v="-"/>
    <s v="-"/>
    <s v="-"/>
    <s v="-"/>
    <s v="-"/>
    <s v="-"/>
    <s v="-"/>
    <n v="265"/>
  </r>
  <r>
    <n v="10992"/>
    <s v="80069E"/>
    <s v="Narrabundah Pharmacy"/>
    <x v="6"/>
    <n v="2604"/>
    <x v="0"/>
    <n v="7"/>
    <n v="7"/>
    <n v="5"/>
    <n v="4"/>
    <s v="-"/>
    <n v="5"/>
    <n v="2"/>
    <n v="2"/>
    <n v="3"/>
    <n v="1"/>
    <n v="3"/>
    <n v="2"/>
    <s v="-"/>
    <s v="-"/>
    <s v="-"/>
    <s v="-"/>
    <n v="1"/>
    <n v="8"/>
    <n v="10"/>
    <n v="2"/>
    <s v="-"/>
    <s v="-"/>
    <n v="2"/>
    <n v="64"/>
  </r>
  <r>
    <n v="10993"/>
    <s v="33744B"/>
    <s v="Sunnypark Discount Drug Stores"/>
    <x v="4"/>
    <n v="4109"/>
    <x v="0"/>
    <n v="26"/>
    <n v="75"/>
    <n v="54"/>
    <n v="45"/>
    <n v="42"/>
    <n v="40"/>
    <n v="42"/>
    <n v="32"/>
    <n v="32"/>
    <n v="37"/>
    <n v="32"/>
    <n v="27"/>
    <n v="34"/>
    <n v="35"/>
    <n v="29"/>
    <n v="30"/>
    <n v="31"/>
    <n v="48"/>
    <n v="31"/>
    <n v="27"/>
    <s v="-"/>
    <s v="-"/>
    <s v="-"/>
    <n v="749"/>
  </r>
  <r>
    <n v="10994"/>
    <s v="33275H"/>
    <s v="Ferny Grove Discount Drug Store"/>
    <x v="4"/>
    <n v="4055"/>
    <x v="0"/>
    <s v="-"/>
    <n v="10"/>
    <n v="6"/>
    <n v="5"/>
    <n v="4"/>
    <n v="5"/>
    <n v="4"/>
    <n v="3"/>
    <n v="6"/>
    <n v="5"/>
    <n v="6"/>
    <n v="2"/>
    <n v="5"/>
    <n v="4"/>
    <n v="3"/>
    <n v="4"/>
    <s v="-"/>
    <n v="1"/>
    <s v="-"/>
    <s v="-"/>
    <s v="-"/>
    <s v="-"/>
    <n v="4"/>
    <n v="77"/>
  </r>
  <r>
    <n v="10995"/>
    <s v="60317N"/>
    <s v="Wilkinson's Pharmacy"/>
    <x v="5"/>
    <n v="7320"/>
    <x v="1"/>
    <n v="35"/>
    <n v="309"/>
    <n v="212"/>
    <n v="134"/>
    <n v="110"/>
    <n v="102"/>
    <n v="128"/>
    <n v="101"/>
    <n v="107"/>
    <n v="100"/>
    <n v="86"/>
    <n v="109"/>
    <n v="93"/>
    <n v="87"/>
    <n v="93"/>
    <n v="104"/>
    <n v="95"/>
    <n v="82"/>
    <n v="83"/>
    <n v="79"/>
    <n v="66"/>
    <n v="61"/>
    <n v="66"/>
    <n v="2442"/>
  </r>
  <r>
    <n v="10999"/>
    <s v="34281G"/>
    <s v="Bushland Beach Pharmacy"/>
    <x v="4"/>
    <n v="4818"/>
    <x v="2"/>
    <n v="2"/>
    <n v="21"/>
    <n v="5"/>
    <n v="4"/>
    <n v="10"/>
    <n v="3"/>
    <n v="3"/>
    <n v="1"/>
    <n v="4"/>
    <n v="6"/>
    <s v="-"/>
    <n v="4"/>
    <n v="6"/>
    <n v="4"/>
    <n v="4"/>
    <n v="1"/>
    <n v="3"/>
    <n v="4"/>
    <n v="1"/>
    <n v="4"/>
    <s v="-"/>
    <n v="7"/>
    <n v="6"/>
    <n v="103"/>
  </r>
  <r>
    <n v="11000"/>
    <s v="50061T"/>
    <s v="Kununurra Pharmacy"/>
    <x v="3"/>
    <n v="6743"/>
    <x v="5"/>
    <n v="8"/>
    <n v="21"/>
    <n v="9"/>
    <n v="6"/>
    <n v="7"/>
    <n v="9"/>
    <n v="4"/>
    <n v="8"/>
    <s v="-"/>
    <s v="-"/>
    <n v="2"/>
    <s v="-"/>
    <n v="2"/>
    <s v="-"/>
    <s v="-"/>
    <s v="-"/>
    <n v="3"/>
    <s v="-"/>
    <s v="-"/>
    <s v="-"/>
    <n v="2"/>
    <n v="1"/>
    <s v="-"/>
    <n v="82"/>
  </r>
  <r>
    <n v="11003"/>
    <s v="16416B"/>
    <s v="Boorowa Pharmacy"/>
    <x v="1"/>
    <n v="2586"/>
    <x v="3"/>
    <n v="51"/>
    <n v="90"/>
    <n v="57"/>
    <n v="54"/>
    <n v="62"/>
    <n v="58"/>
    <n v="56"/>
    <n v="57"/>
    <n v="54"/>
    <n v="57"/>
    <n v="57"/>
    <n v="62"/>
    <n v="68"/>
    <n v="55"/>
    <n v="59"/>
    <n v="64"/>
    <n v="73"/>
    <n v="66"/>
    <n v="67"/>
    <n v="54"/>
    <n v="53"/>
    <n v="64"/>
    <n v="67"/>
    <n v="1405"/>
  </r>
  <r>
    <n v="11004"/>
    <s v="24974K"/>
    <s v="Mont Albert Pharmacy"/>
    <x v="0"/>
    <n v="3127"/>
    <x v="0"/>
    <n v="6"/>
    <n v="21"/>
    <n v="39"/>
    <n v="21"/>
    <s v="-"/>
    <n v="19"/>
    <n v="21"/>
    <n v="26"/>
    <n v="26"/>
    <n v="24"/>
    <n v="20"/>
    <n v="22"/>
    <n v="28"/>
    <n v="26"/>
    <n v="17"/>
    <n v="21"/>
    <n v="28"/>
    <n v="16"/>
    <n v="18"/>
    <n v="19"/>
    <s v="-"/>
    <n v="14"/>
    <n v="18"/>
    <n v="450"/>
  </r>
  <r>
    <n v="11005"/>
    <s v="51521P"/>
    <s v="Pharmacy 777 Maylands"/>
    <x v="3"/>
    <n v="6051"/>
    <x v="0"/>
    <n v="87"/>
    <n v="103"/>
    <n v="86"/>
    <n v="16"/>
    <n v="70"/>
    <n v="52"/>
    <n v="66"/>
    <n v="70"/>
    <n v="72"/>
    <n v="70"/>
    <n v="83"/>
    <n v="85"/>
    <n v="65"/>
    <n v="76"/>
    <n v="68"/>
    <n v="73"/>
    <n v="78"/>
    <n v="77"/>
    <n v="74"/>
    <n v="74"/>
    <n v="50"/>
    <n v="55"/>
    <n v="62"/>
    <n v="1612"/>
  </r>
  <r>
    <n v="11010"/>
    <s v="04180B"/>
    <s v="Night owl Pharmacy"/>
    <x v="0"/>
    <n v="3106"/>
    <x v="0"/>
    <n v="69"/>
    <n v="76"/>
    <n v="36"/>
    <n v="3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19"/>
  </r>
  <r>
    <n v="11012"/>
    <s v="24034Y"/>
    <s v="Power Pharmacy"/>
    <x v="0"/>
    <n v="3122"/>
    <x v="0"/>
    <n v="10"/>
    <n v="55"/>
    <n v="61"/>
    <n v="53"/>
    <n v="59"/>
    <n v="53"/>
    <n v="49"/>
    <n v="40"/>
    <n v="40"/>
    <n v="37"/>
    <s v="-"/>
    <s v="-"/>
    <s v="-"/>
    <s v="-"/>
    <s v="-"/>
    <s v="-"/>
    <s v="-"/>
    <s v="-"/>
    <s v="-"/>
    <s v="-"/>
    <s v="-"/>
    <s v="-"/>
    <s v="-"/>
    <n v="457"/>
  </r>
  <r>
    <n v="11014"/>
    <s v="15684L"/>
    <s v="Medicines R Us - Marsden Park"/>
    <x v="1"/>
    <n v="2765"/>
    <x v="0"/>
    <n v="3"/>
    <n v="22"/>
    <n v="15"/>
    <n v="14"/>
    <n v="13"/>
    <n v="12"/>
    <n v="12"/>
    <n v="9"/>
    <n v="10"/>
    <n v="8"/>
    <n v="8"/>
    <n v="13"/>
    <n v="7"/>
    <n v="11"/>
    <n v="13"/>
    <n v="8"/>
    <n v="21"/>
    <n v="38"/>
    <n v="28"/>
    <n v="19"/>
    <n v="13"/>
    <n v="19"/>
    <n v="35"/>
    <n v="351"/>
  </r>
  <r>
    <n v="11015"/>
    <s v="13301C"/>
    <s v="Petersham Pharmacy"/>
    <x v="1"/>
    <n v="2349"/>
    <x v="0"/>
    <s v="-"/>
    <n v="17"/>
    <n v="9"/>
    <n v="10"/>
    <n v="14"/>
    <n v="13"/>
    <n v="13"/>
    <n v="13"/>
    <n v="6"/>
    <n v="9"/>
    <n v="7"/>
    <n v="8"/>
    <n v="13"/>
    <n v="6"/>
    <n v="11"/>
    <n v="9"/>
    <n v="16"/>
    <n v="16"/>
    <n v="20"/>
    <n v="15"/>
    <n v="18"/>
    <n v="23"/>
    <n v="29"/>
    <n v="295"/>
  </r>
  <r>
    <n v="11016"/>
    <s v="24694Q"/>
    <s v="Crib Point Pharmacy"/>
    <x v="0"/>
    <n v="3919"/>
    <x v="0"/>
    <n v="7"/>
    <n v="18"/>
    <n v="15"/>
    <n v="19"/>
    <n v="19"/>
    <n v="25"/>
    <n v="12"/>
    <n v="7"/>
    <n v="6"/>
    <n v="5"/>
    <n v="6"/>
    <n v="6"/>
    <s v="-"/>
    <s v="-"/>
    <s v="-"/>
    <s v="-"/>
    <s v="-"/>
    <s v="-"/>
    <s v="-"/>
    <s v="-"/>
    <s v="-"/>
    <s v="-"/>
    <s v="-"/>
    <n v="145"/>
  </r>
  <r>
    <n v="11017"/>
    <s v="15598Y"/>
    <s v="Concord West Pharmacy"/>
    <x v="1"/>
    <n v="2138"/>
    <x v="0"/>
    <n v="12"/>
    <n v="33"/>
    <n v="27"/>
    <n v="30"/>
    <n v="34"/>
    <n v="33"/>
    <n v="15"/>
    <n v="45"/>
    <n v="34"/>
    <n v="51"/>
    <n v="36"/>
    <n v="44"/>
    <n v="46"/>
    <s v="-"/>
    <s v="-"/>
    <s v="-"/>
    <s v="-"/>
    <n v="73"/>
    <n v="69"/>
    <n v="58"/>
    <n v="52"/>
    <n v="68"/>
    <n v="61"/>
    <n v="821"/>
  </r>
  <r>
    <n v="11018"/>
    <s v="51796D"/>
    <s v="Haynes St Pharmacy Kalamunda"/>
    <x v="3"/>
    <n v="6076"/>
    <x v="0"/>
    <n v="17"/>
    <n v="34"/>
    <n v="16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4"/>
  </r>
  <r>
    <n v="11021"/>
    <s v="12950N"/>
    <s v="night and day pharmacy south hurstville"/>
    <x v="1"/>
    <n v="2221"/>
    <x v="0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1022"/>
    <s v="34599B"/>
    <s v="Mermaid Beach Pharmacy"/>
    <x v="4"/>
    <n v="4218"/>
    <x v="0"/>
    <n v="11"/>
    <n v="19"/>
    <n v="15"/>
    <n v="11"/>
    <n v="11"/>
    <n v="7"/>
    <n v="11"/>
    <n v="11"/>
    <n v="11"/>
    <n v="12"/>
    <n v="11"/>
    <n v="12"/>
    <n v="7"/>
    <s v="-"/>
    <n v="8"/>
    <n v="8"/>
    <n v="9"/>
    <n v="7"/>
    <n v="9"/>
    <n v="11"/>
    <n v="11"/>
    <n v="9"/>
    <n v="7"/>
    <n v="228"/>
  </r>
  <r>
    <n v="11024"/>
    <s v="34382N"/>
    <s v="Star Discount Chemist Maleny"/>
    <x v="4"/>
    <n v="4552"/>
    <x v="3"/>
    <n v="116"/>
    <n v="175"/>
    <n v="141"/>
    <n v="116"/>
    <n v="121"/>
    <n v="102"/>
    <n v="112"/>
    <n v="102"/>
    <n v="103"/>
    <n v="99"/>
    <n v="93"/>
    <n v="102"/>
    <n v="104"/>
    <n v="112"/>
    <n v="95"/>
    <n v="92"/>
    <n v="110"/>
    <n v="175"/>
    <n v="119"/>
    <n v="131"/>
    <n v="96"/>
    <s v="-"/>
    <s v="-"/>
    <n v="2416"/>
  </r>
  <r>
    <n v="11025"/>
    <s v="11598K"/>
    <s v="HARRINGTON'S PHARMACY"/>
    <x v="1"/>
    <n v="2222"/>
    <x v="0"/>
    <n v="16"/>
    <n v="30"/>
    <n v="39"/>
    <n v="20"/>
    <s v="-"/>
    <n v="21"/>
    <n v="14"/>
    <n v="13"/>
    <n v="2"/>
    <n v="10"/>
    <n v="12"/>
    <n v="11"/>
    <n v="15"/>
    <n v="12"/>
    <n v="15"/>
    <n v="25"/>
    <n v="25"/>
    <n v="14"/>
    <s v="-"/>
    <n v="22"/>
    <n v="11"/>
    <s v="-"/>
    <s v="-"/>
    <n v="327"/>
  </r>
  <r>
    <n v="11026"/>
    <s v="15151K"/>
    <s v="Goonellabah Pharmacy"/>
    <x v="1"/>
    <n v="2480"/>
    <x v="1"/>
    <n v="108"/>
    <n v="173"/>
    <n v="146"/>
    <n v="140"/>
    <n v="154"/>
    <n v="141"/>
    <n v="136"/>
    <n v="135"/>
    <n v="103"/>
    <s v="-"/>
    <n v="100"/>
    <n v="108"/>
    <n v="106"/>
    <n v="106"/>
    <n v="109"/>
    <n v="112"/>
    <n v="149"/>
    <n v="110"/>
    <n v="109"/>
    <n v="129"/>
    <n v="125"/>
    <n v="135"/>
    <n v="45"/>
    <n v="2679"/>
  </r>
  <r>
    <n v="11029"/>
    <s v="14424E"/>
    <s v="Middleton Compounding Pharmacy"/>
    <x v="1"/>
    <n v="2112"/>
    <x v="0"/>
    <n v="25"/>
    <n v="30"/>
    <s v="-"/>
    <s v="-"/>
    <s v="-"/>
    <s v="-"/>
    <s v="-"/>
    <s v="-"/>
    <s v="-"/>
    <s v="-"/>
    <s v="-"/>
    <s v="-"/>
    <s v="-"/>
    <s v="-"/>
    <s v="-"/>
    <s v="-"/>
    <n v="31"/>
    <s v="-"/>
    <n v="31"/>
    <n v="27"/>
    <n v="8"/>
    <n v="29"/>
    <n v="35"/>
    <n v="216"/>
  </r>
  <r>
    <n v="11030"/>
    <s v="60093T"/>
    <s v="Exeter Pharmacy"/>
    <x v="5"/>
    <n v="7275"/>
    <x v="2"/>
    <n v="14"/>
    <n v="21"/>
    <n v="15"/>
    <n v="21"/>
    <n v="13"/>
    <n v="19"/>
    <n v="15"/>
    <n v="7"/>
    <s v="-"/>
    <n v="6"/>
    <n v="11"/>
    <n v="11"/>
    <n v="10"/>
    <n v="11"/>
    <s v="-"/>
    <s v="-"/>
    <s v="-"/>
    <n v="2"/>
    <s v="-"/>
    <s v="-"/>
    <s v="-"/>
    <s v="-"/>
    <n v="3"/>
    <n v="179"/>
  </r>
  <r>
    <n v="11031"/>
    <s v="50281J"/>
    <s v="Bott's Drive-In Chemist"/>
    <x v="3"/>
    <n v="6102"/>
    <x v="0"/>
    <s v="-"/>
    <n v="1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1033"/>
    <s v="13616p"/>
    <s v="kanan pharmacy"/>
    <x v="1"/>
    <n v="2196"/>
    <x v="0"/>
    <n v="123"/>
    <n v="176"/>
    <n v="179"/>
    <n v="178"/>
    <n v="180"/>
    <n v="171"/>
    <n v="173"/>
    <n v="180"/>
    <n v="177"/>
    <n v="180"/>
    <n v="180"/>
    <n v="166"/>
    <n v="2"/>
    <n v="174"/>
    <n v="164"/>
    <n v="194"/>
    <n v="204"/>
    <n v="226"/>
    <n v="214"/>
    <n v="202"/>
    <n v="208"/>
    <n v="204"/>
    <n v="211"/>
    <n v="4066"/>
  </r>
  <r>
    <n v="11036"/>
    <s v="24876G"/>
    <s v="Balwyn North Discount Drugstore"/>
    <x v="0"/>
    <n v="3104"/>
    <x v="0"/>
    <n v="151"/>
    <n v="141"/>
    <n v="126"/>
    <n v="118"/>
    <n v="197"/>
    <n v="207"/>
    <n v="179"/>
    <n v="143"/>
    <n v="143"/>
    <n v="145"/>
    <n v="128"/>
    <n v="147"/>
    <n v="135"/>
    <n v="125"/>
    <n v="130"/>
    <n v="138"/>
    <n v="133"/>
    <n v="153"/>
    <n v="147"/>
    <n v="135"/>
    <n v="112"/>
    <n v="126"/>
    <s v="-"/>
    <n v="3159"/>
  </r>
  <r>
    <n v="11038"/>
    <s v="22923L"/>
    <s v="Rushworth Pharmacy"/>
    <x v="0"/>
    <n v="3612"/>
    <x v="3"/>
    <n v="54"/>
    <n v="38"/>
    <n v="49"/>
    <n v="55"/>
    <n v="48"/>
    <n v="35"/>
    <n v="41"/>
    <n v="63"/>
    <n v="71"/>
    <n v="70"/>
    <n v="69"/>
    <n v="70"/>
    <n v="70"/>
    <n v="71"/>
    <n v="71"/>
    <n v="89"/>
    <n v="92"/>
    <n v="90"/>
    <n v="95"/>
    <n v="93"/>
    <n v="92"/>
    <n v="91"/>
    <n v="93"/>
    <n v="1610"/>
  </r>
  <r>
    <n v="11039"/>
    <s v="25014M"/>
    <s v="PRICELINE PHARMACY CAIRNLEA"/>
    <x v="0"/>
    <n v="3023"/>
    <x v="0"/>
    <n v="17"/>
    <n v="39"/>
    <n v="17"/>
    <s v="-"/>
    <n v="5"/>
    <n v="5"/>
    <n v="4"/>
    <n v="2"/>
    <n v="2"/>
    <n v="1"/>
    <n v="2"/>
    <n v="1"/>
    <n v="1"/>
    <s v="-"/>
    <n v="1"/>
    <n v="1"/>
    <n v="1"/>
    <n v="2"/>
    <n v="3"/>
    <n v="4"/>
    <n v="4"/>
    <n v="5"/>
    <n v="3"/>
    <n v="120"/>
  </r>
  <r>
    <n v="11041"/>
    <s v="23864B"/>
    <s v="M. Hanna Pharmacy"/>
    <x v="0"/>
    <n v="3175"/>
    <x v="0"/>
    <n v="25"/>
    <n v="43"/>
    <n v="40"/>
    <n v="28"/>
    <n v="40"/>
    <n v="29"/>
    <n v="32"/>
    <n v="22"/>
    <n v="28"/>
    <n v="28"/>
    <n v="26"/>
    <n v="30"/>
    <n v="14"/>
    <n v="27"/>
    <n v="31"/>
    <n v="29"/>
    <n v="23"/>
    <n v="25"/>
    <n v="31"/>
    <n v="23"/>
    <n v="27"/>
    <n v="34"/>
    <n v="27"/>
    <n v="662"/>
  </r>
  <r>
    <n v="11043"/>
    <s v="23256B"/>
    <s v="Narre Warren Pharmacy"/>
    <x v="0"/>
    <n v="3805"/>
    <x v="0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1044"/>
    <s v="60301R"/>
    <s v="Your Pharmacy"/>
    <x v="5"/>
    <n v="7253"/>
    <x v="3"/>
    <s v="-"/>
    <n v="55"/>
    <n v="43"/>
    <n v="24"/>
    <n v="20"/>
    <n v="13"/>
    <n v="13"/>
    <n v="11"/>
    <n v="21"/>
    <n v="20"/>
    <n v="12"/>
    <n v="8"/>
    <n v="7"/>
    <s v="-"/>
    <n v="3"/>
    <n v="8"/>
    <n v="2"/>
    <n v="10"/>
    <n v="18"/>
    <n v="8"/>
    <n v="11"/>
    <n v="14"/>
    <n v="24"/>
    <n v="345"/>
  </r>
  <r>
    <n v="11046"/>
    <s v="14389h"/>
    <s v="chittaway centre pharmacy"/>
    <x v="1"/>
    <n v="2261"/>
    <x v="0"/>
    <s v="-"/>
    <s v="-"/>
    <n v="13"/>
    <n v="10"/>
    <n v="11"/>
    <n v="15"/>
    <n v="19"/>
    <n v="16"/>
    <n v="15"/>
    <n v="11"/>
    <n v="12"/>
    <n v="10"/>
    <n v="15"/>
    <n v="7"/>
    <n v="12"/>
    <n v="16"/>
    <n v="22"/>
    <n v="18"/>
    <n v="17"/>
    <n v="24"/>
    <n v="15"/>
    <n v="15"/>
    <n v="18"/>
    <n v="311"/>
  </r>
  <r>
    <n v="11048"/>
    <s v="41086K"/>
    <s v="National Pharmacies Clovercrest"/>
    <x v="2"/>
    <n v="5092"/>
    <x v="0"/>
    <n v="11"/>
    <n v="31"/>
    <n v="15"/>
    <n v="10"/>
    <n v="13"/>
    <n v="12"/>
    <n v="6"/>
    <n v="11"/>
    <n v="21"/>
    <n v="16"/>
    <n v="12"/>
    <n v="5"/>
    <n v="7"/>
    <n v="10"/>
    <n v="11"/>
    <n v="7"/>
    <n v="22"/>
    <n v="10"/>
    <n v="5"/>
    <n v="11"/>
    <n v="15"/>
    <n v="15"/>
    <s v="-"/>
    <n v="276"/>
  </r>
  <r>
    <n v="11049"/>
    <s v="33209W"/>
    <s v="AusCare Pharmacy Glass House Mountains"/>
    <x v="4"/>
    <n v="4518"/>
    <x v="2"/>
    <n v="5"/>
    <n v="20"/>
    <n v="12"/>
    <n v="9"/>
    <n v="8"/>
    <n v="13"/>
    <n v="6"/>
    <n v="10"/>
    <n v="11"/>
    <s v="-"/>
    <s v="-"/>
    <s v="-"/>
    <s v="-"/>
    <s v="-"/>
    <s v="-"/>
    <s v="-"/>
    <s v="-"/>
    <s v="-"/>
    <s v="-"/>
    <s v="-"/>
    <s v="-"/>
    <s v="-"/>
    <s v="-"/>
    <n v="94"/>
  </r>
  <r>
    <n v="11050"/>
    <s v="60305y"/>
    <s v="Campbell Town Community Pharmacy"/>
    <x v="5"/>
    <n v="7210"/>
    <x v="3"/>
    <s v="-"/>
    <s v="-"/>
    <s v="-"/>
    <n v="1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1051"/>
    <s v="25230X"/>
    <s v="Langwarrin WholeLife Pharmacy and Healthfoods"/>
    <x v="0"/>
    <n v="3910"/>
    <x v="0"/>
    <n v="34"/>
    <n v="90"/>
    <n v="87"/>
    <n v="57"/>
    <n v="88"/>
    <n v="124"/>
    <n v="93"/>
    <n v="80"/>
    <n v="71"/>
    <n v="60"/>
    <n v="64"/>
    <n v="54"/>
    <n v="56"/>
    <n v="47"/>
    <n v="63"/>
    <n v="61"/>
    <n v="73"/>
    <n v="72"/>
    <n v="77"/>
    <n v="80"/>
    <n v="80"/>
    <n v="91"/>
    <n v="143"/>
    <n v="1745"/>
  </r>
  <r>
    <n v="11052"/>
    <s v="24555J"/>
    <s v="Chemist Discount Centre Churchill"/>
    <x v="0"/>
    <n v="3842"/>
    <x v="2"/>
    <s v="-"/>
    <s v="-"/>
    <s v="-"/>
    <s v="-"/>
    <s v="-"/>
    <s v="-"/>
    <s v="-"/>
    <s v="-"/>
    <s v="-"/>
    <s v="-"/>
    <s v="-"/>
    <s v="-"/>
    <s v="-"/>
    <s v="-"/>
    <s v="-"/>
    <n v="1"/>
    <s v="-"/>
    <s v="-"/>
    <n v="1"/>
    <s v="-"/>
    <s v="-"/>
    <s v="-"/>
    <s v="-"/>
    <n v="2"/>
  </r>
  <r>
    <n v="11053"/>
    <s v="15975T"/>
    <s v="Leichhardt Chemist"/>
    <x v="1"/>
    <n v="2040"/>
    <x v="0"/>
    <n v="13"/>
    <n v="26"/>
    <n v="15"/>
    <n v="12"/>
    <n v="22"/>
    <n v="28"/>
    <n v="32"/>
    <n v="38"/>
    <n v="23"/>
    <n v="14"/>
    <n v="22"/>
    <n v="13"/>
    <n v="22"/>
    <n v="9"/>
    <n v="14"/>
    <n v="33"/>
    <n v="34"/>
    <n v="28"/>
    <n v="33"/>
    <n v="15"/>
    <n v="24"/>
    <n v="18"/>
    <n v="24"/>
    <n v="512"/>
  </r>
  <r>
    <n v="11054"/>
    <s v="16007L"/>
    <s v="Mt Druitt Family Pharmacy"/>
    <x v="1"/>
    <n v="2770"/>
    <x v="0"/>
    <s v="-"/>
    <n v="243"/>
    <n v="10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48"/>
  </r>
  <r>
    <n v="11058"/>
    <s v="34150J"/>
    <s v="Eatons Hill Pharmacy"/>
    <x v="4"/>
    <n v="4500"/>
    <x v="0"/>
    <n v="1"/>
    <n v="12"/>
    <n v="4"/>
    <n v="3"/>
    <n v="2"/>
    <n v="6"/>
    <n v="5"/>
    <n v="3"/>
    <n v="4"/>
    <n v="6"/>
    <n v="7"/>
    <n v="2"/>
    <n v="12"/>
    <n v="7"/>
    <n v="3"/>
    <n v="8"/>
    <n v="6"/>
    <n v="11"/>
    <n v="9"/>
    <n v="6"/>
    <n v="6"/>
    <n v="4"/>
    <n v="25"/>
    <n v="152"/>
  </r>
  <r>
    <n v="11059"/>
    <s v="16490X"/>
    <s v="Bundanoon Pharmacy"/>
    <x v="1"/>
    <n v="2578"/>
    <x v="3"/>
    <n v="16"/>
    <n v="28"/>
    <n v="21"/>
    <n v="21"/>
    <n v="24"/>
    <n v="21"/>
    <n v="19"/>
    <n v="20"/>
    <n v="13"/>
    <n v="11"/>
    <n v="18"/>
    <n v="16"/>
    <n v="16"/>
    <n v="9"/>
    <n v="17"/>
    <n v="15"/>
    <n v="15"/>
    <n v="15"/>
    <s v="-"/>
    <n v="5"/>
    <n v="22"/>
    <n v="25"/>
    <n v="23"/>
    <n v="390"/>
  </r>
  <r>
    <n v="11060"/>
    <s v="14762Y"/>
    <s v="Chemist Warehouse Newtown NSW"/>
    <x v="1"/>
    <n v="2042"/>
    <x v="0"/>
    <s v="-"/>
    <n v="1"/>
    <s v="-"/>
    <s v="-"/>
    <n v="1"/>
    <n v="2"/>
    <s v="-"/>
    <s v="-"/>
    <n v="2"/>
    <n v="1"/>
    <n v="1"/>
    <n v="1"/>
    <n v="1"/>
    <s v="-"/>
    <n v="1"/>
    <n v="1"/>
    <n v="4"/>
    <n v="1"/>
    <n v="2"/>
    <n v="1"/>
    <s v="-"/>
    <s v="-"/>
    <s v="-"/>
    <n v="20"/>
  </r>
  <r>
    <n v="11062"/>
    <s v="41338Q"/>
    <s v="Craig Roberts Pharmacy"/>
    <x v="2"/>
    <n v="5019"/>
    <x v="0"/>
    <s v="-"/>
    <s v="-"/>
    <n v="136"/>
    <s v="-"/>
    <n v="244"/>
    <n v="270"/>
    <n v="270"/>
    <n v="271"/>
    <n v="270"/>
    <n v="270"/>
    <n v="269"/>
    <n v="270"/>
    <n v="268"/>
    <n v="238"/>
    <n v="234"/>
    <n v="234"/>
    <n v="229"/>
    <n v="228"/>
    <n v="226"/>
    <n v="225"/>
    <n v="220"/>
    <n v="217"/>
    <n v="214"/>
    <n v="4803"/>
  </r>
  <r>
    <n v="11064"/>
    <s v="23304M"/>
    <s v="Chemist Warehouse Bundoora"/>
    <x v="0"/>
    <n v="3083"/>
    <x v="0"/>
    <s v="-"/>
    <n v="22"/>
    <n v="18"/>
    <n v="19"/>
    <n v="38"/>
    <n v="40"/>
    <n v="26"/>
    <n v="26"/>
    <n v="20"/>
    <n v="17"/>
    <n v="16"/>
    <n v="9"/>
    <n v="20"/>
    <n v="12"/>
    <n v="17"/>
    <n v="21"/>
    <n v="31"/>
    <n v="27"/>
    <n v="35"/>
    <n v="49"/>
    <n v="22"/>
    <n v="17"/>
    <n v="40"/>
    <n v="542"/>
  </r>
  <r>
    <n v="11066"/>
    <s v="25155Y"/>
    <s v="Blooms The Chemist Casey Central Pharmacy"/>
    <x v="0"/>
    <n v="3805"/>
    <x v="0"/>
    <s v="-"/>
    <n v="76"/>
    <n v="85"/>
    <n v="99"/>
    <n v="125"/>
    <n v="178"/>
    <n v="216"/>
    <n v="125"/>
    <n v="106"/>
    <n v="120"/>
    <n v="55"/>
    <n v="135"/>
    <n v="152"/>
    <n v="138"/>
    <n v="148"/>
    <n v="168"/>
    <n v="147"/>
    <n v="167"/>
    <n v="170"/>
    <n v="195"/>
    <n v="150"/>
    <n v="96"/>
    <n v="201"/>
    <n v="3052"/>
  </r>
  <r>
    <n v="11068"/>
    <s v="10269L"/>
    <s v="Clarke's Amcal Pharmacy Woy Woy"/>
    <x v="1"/>
    <n v="2256"/>
    <x v="0"/>
    <n v="150"/>
    <n v="274"/>
    <n v="178"/>
    <n v="204"/>
    <n v="194"/>
    <n v="147"/>
    <n v="221"/>
    <n v="198"/>
    <n v="182"/>
    <n v="202"/>
    <n v="167"/>
    <n v="183"/>
    <n v="179"/>
    <n v="186"/>
    <n v="186"/>
    <n v="202"/>
    <n v="250"/>
    <n v="223"/>
    <n v="226"/>
    <n v="190"/>
    <n v="184"/>
    <n v="172"/>
    <n v="43"/>
    <n v="4341"/>
  </r>
  <r>
    <n v="11069"/>
    <s v="80003Q"/>
    <s v="Macquarie Discount Pharmacy"/>
    <x v="6"/>
    <n v="2914"/>
    <x v="0"/>
    <n v="4"/>
    <n v="27"/>
    <n v="2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5"/>
  </r>
  <r>
    <n v="11070"/>
    <s v="33982M"/>
    <s v="Patricks Rd Pharmacy"/>
    <x v="4"/>
    <n v="4055"/>
    <x v="0"/>
    <n v="76"/>
    <n v="131"/>
    <n v="88"/>
    <n v="57"/>
    <n v="3"/>
    <n v="107"/>
    <n v="95"/>
    <n v="81"/>
    <n v="86"/>
    <n v="74"/>
    <n v="110"/>
    <n v="97"/>
    <n v="75"/>
    <n v="81"/>
    <n v="48"/>
    <n v="17"/>
    <n v="84"/>
    <n v="60"/>
    <n v="73"/>
    <n v="55"/>
    <n v="65"/>
    <n v="69"/>
    <s v="-"/>
    <n v="1632"/>
  </r>
  <r>
    <n v="11072"/>
    <s v="23667P"/>
    <s v="Botanical Pharmacy"/>
    <x v="0"/>
    <n v="3141"/>
    <x v="0"/>
    <s v="-"/>
    <n v="8"/>
    <s v="-"/>
    <s v="-"/>
    <s v="-"/>
    <n v="12"/>
    <n v="11"/>
    <n v="21"/>
    <n v="17"/>
    <n v="21"/>
    <n v="18"/>
    <s v="-"/>
    <s v="-"/>
    <n v="18"/>
    <s v="-"/>
    <n v="23"/>
    <n v="9"/>
    <n v="7"/>
    <n v="1"/>
    <n v="27"/>
    <s v="-"/>
    <s v="-"/>
    <n v="12"/>
    <n v="205"/>
  </r>
  <r>
    <n v="11076"/>
    <s v="51437F"/>
    <s v="USHER COMPOUNDING PHARMACY"/>
    <x v="3"/>
    <n v="6230"/>
    <x v="2"/>
    <n v="23"/>
    <n v="22"/>
    <n v="22"/>
    <n v="23"/>
    <n v="23"/>
    <n v="25"/>
    <n v="25"/>
    <n v="24"/>
    <n v="26"/>
    <n v="26"/>
    <n v="29"/>
    <n v="27"/>
    <n v="26"/>
    <n v="26"/>
    <n v="26"/>
    <n v="23"/>
    <n v="20"/>
    <n v="19"/>
    <n v="15"/>
    <n v="16"/>
    <n v="19"/>
    <n v="14"/>
    <n v="14"/>
    <n v="513"/>
  </r>
  <r>
    <n v="11077"/>
    <s v="30613F"/>
    <s v="Friendly Care Pharmacy Ipswich"/>
    <x v="4"/>
    <n v="4305"/>
    <x v="0"/>
    <s v="-"/>
    <n v="5"/>
    <n v="4"/>
    <n v="1"/>
    <n v="2"/>
    <n v="2"/>
    <n v="2"/>
    <n v="1"/>
    <n v="1"/>
    <s v="-"/>
    <s v="-"/>
    <s v="-"/>
    <s v="-"/>
    <s v="-"/>
    <s v="-"/>
    <s v="-"/>
    <s v="-"/>
    <s v="-"/>
    <s v="-"/>
    <s v="-"/>
    <s v="-"/>
    <s v="-"/>
    <s v="-"/>
    <n v="18"/>
  </r>
  <r>
    <n v="11079"/>
    <s v="41499E"/>
    <s v="Ian F Gordon Pharmacy"/>
    <x v="2"/>
    <n v="5113"/>
    <x v="0"/>
    <n v="22"/>
    <n v="27"/>
    <n v="25"/>
    <n v="14"/>
    <n v="18"/>
    <n v="21"/>
    <s v="-"/>
    <s v="-"/>
    <s v="-"/>
    <s v="-"/>
    <s v="-"/>
    <s v="-"/>
    <s v="-"/>
    <s v="-"/>
    <s v="-"/>
    <s v="-"/>
    <s v="-"/>
    <s v="-"/>
    <s v="-"/>
    <s v="-"/>
    <s v="-"/>
    <s v="-"/>
    <n v="1"/>
    <n v="128"/>
  </r>
  <r>
    <n v="11080"/>
    <s v="23141Y"/>
    <s v="Bell Park Pharmacy"/>
    <x v="0"/>
    <n v="3215"/>
    <x v="0"/>
    <n v="15"/>
    <n v="40"/>
    <n v="39"/>
    <n v="32"/>
    <n v="30"/>
    <n v="33"/>
    <n v="34"/>
    <n v="39"/>
    <n v="1"/>
    <n v="38"/>
    <n v="51"/>
    <n v="43"/>
    <n v="49"/>
    <n v="47"/>
    <n v="39"/>
    <n v="42"/>
    <n v="42"/>
    <n v="39"/>
    <n v="48"/>
    <n v="48"/>
    <n v="43"/>
    <n v="43"/>
    <n v="43"/>
    <n v="878"/>
  </r>
  <r>
    <n v="11081"/>
    <s v="25048H"/>
    <s v="Total Health Pharmacy Sunshine"/>
    <x v="0"/>
    <n v="3020"/>
    <x v="0"/>
    <n v="90"/>
    <n v="137"/>
    <n v="131"/>
    <n v="125"/>
    <n v="158"/>
    <n v="178"/>
    <n v="171"/>
    <n v="119"/>
    <n v="118"/>
    <n v="126"/>
    <n v="106"/>
    <n v="107"/>
    <n v="97"/>
    <n v="96"/>
    <n v="106"/>
    <n v="134"/>
    <n v="128"/>
    <n v="138"/>
    <n v="139"/>
    <n v="154"/>
    <n v="137"/>
    <n v="164"/>
    <n v="165"/>
    <n v="3024"/>
  </r>
  <r>
    <n v="11082"/>
    <s v="23740L"/>
    <s v="MEDSAFE PHARMACY"/>
    <x v="0"/>
    <n v="3072"/>
    <x v="0"/>
    <n v="20"/>
    <n v="34"/>
    <n v="18"/>
    <n v="30"/>
    <n v="35"/>
    <n v="27"/>
    <n v="30"/>
    <n v="22"/>
    <n v="27"/>
    <n v="30"/>
    <n v="17"/>
    <n v="24"/>
    <n v="31"/>
    <n v="26"/>
    <n v="22"/>
    <n v="32"/>
    <s v="-"/>
    <n v="3"/>
    <n v="42"/>
    <n v="37"/>
    <n v="41"/>
    <n v="42"/>
    <n v="49"/>
    <n v="639"/>
  </r>
  <r>
    <n v="11083"/>
    <s v="23040P"/>
    <s v="Seville Village Pharmacy"/>
    <x v="0"/>
    <n v="3139"/>
    <x v="0"/>
    <n v="5"/>
    <n v="14"/>
    <n v="7"/>
    <n v="8"/>
    <n v="15"/>
    <n v="14"/>
    <n v="10"/>
    <n v="9"/>
    <n v="6"/>
    <n v="7"/>
    <n v="4"/>
    <n v="5"/>
    <n v="2"/>
    <n v="3"/>
    <n v="3"/>
    <n v="2"/>
    <n v="1"/>
    <n v="1"/>
    <n v="1"/>
    <n v="3"/>
    <n v="6"/>
    <n v="2"/>
    <n v="16"/>
    <n v="144"/>
  </r>
  <r>
    <n v="11084"/>
    <s v="33996g"/>
    <s v="Highlands Pharmacy"/>
    <x v="4"/>
    <n v="4720"/>
    <x v="4"/>
    <s v="-"/>
    <s v="-"/>
    <s v="-"/>
    <s v="-"/>
    <s v="-"/>
    <s v="-"/>
    <n v="5"/>
    <s v="-"/>
    <s v="-"/>
    <s v="-"/>
    <s v="-"/>
    <s v="-"/>
    <n v="4"/>
    <s v="-"/>
    <s v="-"/>
    <n v="2"/>
    <s v="-"/>
    <s v="-"/>
    <s v="-"/>
    <s v="-"/>
    <s v="-"/>
    <s v="-"/>
    <s v="-"/>
    <n v="11"/>
  </r>
  <r>
    <n v="11087"/>
    <s v="34352B"/>
    <s v="Chemist Warehouse Cairns"/>
    <x v="4"/>
    <n v="4870"/>
    <x v="2"/>
    <s v="-"/>
    <n v="11"/>
    <n v="6"/>
    <n v="4"/>
    <n v="3"/>
    <n v="2"/>
    <n v="3"/>
    <n v="13"/>
    <n v="10"/>
    <n v="15"/>
    <n v="12"/>
    <n v="5"/>
    <n v="1"/>
    <s v="-"/>
    <s v="-"/>
    <s v="-"/>
    <n v="4"/>
    <n v="7"/>
    <s v="-"/>
    <n v="1"/>
    <s v="-"/>
    <s v="-"/>
    <s v="-"/>
    <n v="97"/>
  </r>
  <r>
    <n v="11090"/>
    <s v="33643Q"/>
    <s v="Yorkeys Knob Pharmacy"/>
    <x v="4"/>
    <n v="4878"/>
    <x v="2"/>
    <n v="4"/>
    <n v="9"/>
    <n v="8"/>
    <n v="11"/>
    <n v="4"/>
    <n v="6"/>
    <n v="5"/>
    <n v="4"/>
    <n v="4"/>
    <n v="6"/>
    <n v="2"/>
    <n v="5"/>
    <n v="5"/>
    <n v="5"/>
    <n v="3"/>
    <n v="4"/>
    <n v="3"/>
    <n v="3"/>
    <n v="8"/>
    <n v="4"/>
    <n v="3"/>
    <n v="2"/>
    <n v="6"/>
    <n v="114"/>
  </r>
  <r>
    <n v="11092"/>
    <s v="52072P"/>
    <s v="TerryWhite Chemmart Eaton"/>
    <x v="3"/>
    <n v="6232"/>
    <x v="2"/>
    <n v="5"/>
    <n v="62"/>
    <n v="27"/>
    <n v="18"/>
    <n v="10"/>
    <n v="13"/>
    <s v="-"/>
    <n v="6"/>
    <n v="9"/>
    <n v="5"/>
    <n v="5"/>
    <n v="9"/>
    <n v="2"/>
    <n v="3"/>
    <n v="1"/>
    <n v="2"/>
    <n v="4"/>
    <n v="4"/>
    <n v="4"/>
    <n v="2"/>
    <n v="4"/>
    <n v="8"/>
    <s v="-"/>
    <n v="203"/>
  </r>
  <r>
    <n v="11093"/>
    <s v="25302Q"/>
    <s v="Core Pharmacy Tullamarine"/>
    <x v="0"/>
    <n v="3043"/>
    <x v="0"/>
    <n v="25"/>
    <n v="62"/>
    <n v="33"/>
    <n v="50"/>
    <n v="70"/>
    <n v="99"/>
    <n v="98"/>
    <n v="82"/>
    <n v="66"/>
    <n v="90"/>
    <n v="94"/>
    <n v="77"/>
    <n v="77"/>
    <n v="72"/>
    <n v="72"/>
    <n v="64"/>
    <n v="65"/>
    <n v="67"/>
    <n v="85"/>
    <n v="78"/>
    <n v="73"/>
    <n v="72"/>
    <n v="9"/>
    <n v="1580"/>
  </r>
  <r>
    <n v="11094"/>
    <s v="24539M"/>
    <s v="Toora Community Pharmacy Pty Ltd"/>
    <x v="0"/>
    <n v="3962"/>
    <x v="3"/>
    <n v="1"/>
    <s v="-"/>
    <n v="2"/>
    <n v="4"/>
    <n v="2"/>
    <n v="6"/>
    <n v="3"/>
    <s v="-"/>
    <s v="-"/>
    <s v="-"/>
    <s v="-"/>
    <s v="-"/>
    <s v="-"/>
    <s v="-"/>
    <s v="-"/>
    <s v="-"/>
    <s v="-"/>
    <s v="-"/>
    <n v="2"/>
    <n v="5"/>
    <n v="6"/>
    <n v="5"/>
    <n v="8"/>
    <n v="44"/>
  </r>
  <r>
    <n v="11095"/>
    <s v="25044D"/>
    <s v="Chemist Warehouse Rosanna"/>
    <x v="0"/>
    <n v="3084"/>
    <x v="0"/>
    <s v="-"/>
    <n v="1"/>
    <n v="1"/>
    <s v="-"/>
    <n v="2"/>
    <n v="5"/>
    <n v="5"/>
    <n v="1"/>
    <s v="-"/>
    <n v="1"/>
    <n v="1"/>
    <n v="2"/>
    <n v="1"/>
    <n v="2"/>
    <n v="1"/>
    <n v="2"/>
    <s v="-"/>
    <s v="-"/>
    <s v="-"/>
    <s v="-"/>
    <s v="-"/>
    <s v="-"/>
    <n v="2"/>
    <n v="27"/>
  </r>
  <r>
    <n v="11096"/>
    <s v="50663L"/>
    <s v="High Wycombe Pharmacy"/>
    <x v="3"/>
    <n v="6057"/>
    <x v="0"/>
    <n v="23"/>
    <n v="53"/>
    <n v="31"/>
    <n v="28"/>
    <n v="40"/>
    <n v="27"/>
    <n v="28"/>
    <n v="25"/>
    <s v="-"/>
    <n v="29"/>
    <n v="19"/>
    <n v="28"/>
    <n v="32"/>
    <s v="-"/>
    <n v="30"/>
    <n v="31"/>
    <s v="-"/>
    <n v="30"/>
    <n v="36"/>
    <n v="36"/>
    <s v="-"/>
    <n v="33"/>
    <n v="20"/>
    <n v="579"/>
  </r>
  <r>
    <n v="11097"/>
    <s v="33886L"/>
    <s v="Star Discount Chemist North Ward"/>
    <x v="4"/>
    <n v="4810"/>
    <x v="2"/>
    <n v="59"/>
    <n v="88"/>
    <n v="72"/>
    <n v="59"/>
    <n v="52"/>
    <n v="47"/>
    <n v="71"/>
    <n v="77"/>
    <n v="66"/>
    <n v="53"/>
    <n v="46"/>
    <n v="58"/>
    <n v="56"/>
    <n v="53"/>
    <n v="52"/>
    <n v="53"/>
    <n v="65"/>
    <n v="58"/>
    <n v="57"/>
    <n v="55"/>
    <n v="65"/>
    <n v="50"/>
    <s v="-"/>
    <n v="1312"/>
  </r>
  <r>
    <n v="11098"/>
    <s v="13727L"/>
    <s v="Pharmacy 4 Less Five Dock Parramatta Road"/>
    <x v="1"/>
    <n v="2046"/>
    <x v="0"/>
    <n v="13"/>
    <n v="17"/>
    <n v="19"/>
    <n v="14"/>
    <n v="8"/>
    <n v="14"/>
    <n v="12"/>
    <n v="31"/>
    <n v="30"/>
    <n v="30"/>
    <n v="22"/>
    <n v="30"/>
    <n v="31"/>
    <n v="28"/>
    <n v="28"/>
    <n v="23"/>
    <n v="50"/>
    <n v="72"/>
    <n v="73"/>
    <n v="48"/>
    <n v="42"/>
    <n v="26"/>
    <n v="58"/>
    <n v="719"/>
  </r>
  <r>
    <n v="11099"/>
    <s v="24619R"/>
    <s v="Priceline Pharmacy Mildura"/>
    <x v="0"/>
    <n v="3500"/>
    <x v="1"/>
    <s v="-"/>
    <n v="76"/>
    <n v="72"/>
    <n v="72"/>
    <n v="43"/>
    <n v="79"/>
    <n v="58"/>
    <n v="47"/>
    <n v="51"/>
    <n v="57"/>
    <n v="57"/>
    <n v="73"/>
    <n v="59"/>
    <n v="63"/>
    <n v="60"/>
    <n v="65"/>
    <n v="83"/>
    <s v="-"/>
    <s v="-"/>
    <s v="-"/>
    <s v="-"/>
    <s v="-"/>
    <s v="-"/>
    <n v="1015"/>
  </r>
  <r>
    <n v="11100"/>
    <s v="41463G"/>
    <s v="Pharmacy at Campbelltown"/>
    <x v="2"/>
    <n v="5074"/>
    <x v="0"/>
    <n v="7"/>
    <n v="20"/>
    <s v="-"/>
    <s v="-"/>
    <s v="-"/>
    <s v="-"/>
    <s v="-"/>
    <s v="-"/>
    <s v="-"/>
    <s v="-"/>
    <s v="-"/>
    <n v="16"/>
    <n v="20"/>
    <n v="17"/>
    <n v="21"/>
    <n v="21"/>
    <n v="20"/>
    <n v="24"/>
    <n v="20"/>
    <s v="-"/>
    <s v="-"/>
    <s v="-"/>
    <s v="-"/>
    <n v="186"/>
  </r>
  <r>
    <n v="11101"/>
    <s v="24313P"/>
    <s v="Dennis Kilmartin Pharmacy"/>
    <x v="0"/>
    <n v="3660"/>
    <x v="4"/>
    <n v="111"/>
    <n v="113"/>
    <n v="164"/>
    <n v="144"/>
    <n v="144"/>
    <n v="150"/>
    <n v="149"/>
    <n v="152"/>
    <n v="144"/>
    <n v="148"/>
    <n v="143"/>
    <n v="137"/>
    <n v="139"/>
    <n v="137"/>
    <n v="134"/>
    <n v="143"/>
    <n v="144"/>
    <n v="139"/>
    <n v="140"/>
    <n v="124"/>
    <n v="141"/>
    <n v="138"/>
    <n v="132"/>
    <n v="3210"/>
  </r>
  <r>
    <n v="11102"/>
    <s v="24893E"/>
    <s v="Chemist Warehouse St Kilda - Acland Street"/>
    <x v="0"/>
    <n v="3182"/>
    <x v="0"/>
    <s v="-"/>
    <n v="17"/>
    <s v="-"/>
    <n v="1"/>
    <n v="12"/>
    <n v="4"/>
    <s v="-"/>
    <s v="-"/>
    <s v="-"/>
    <s v="-"/>
    <s v="-"/>
    <s v="-"/>
    <s v="-"/>
    <s v="-"/>
    <s v="-"/>
    <s v="-"/>
    <s v="-"/>
    <s v="-"/>
    <s v="-"/>
    <s v="-"/>
    <s v="-"/>
    <s v="-"/>
    <s v="-"/>
    <n v="34"/>
  </r>
  <r>
    <n v="11103"/>
    <s v="34241E"/>
    <s v="Banyo Discount Drug Store"/>
    <x v="4"/>
    <n v="4014"/>
    <x v="0"/>
    <s v="-"/>
    <n v="21"/>
    <n v="13"/>
    <s v="-"/>
    <n v="23"/>
    <s v="-"/>
    <s v="-"/>
    <s v="-"/>
    <s v="-"/>
    <s v="-"/>
    <s v="-"/>
    <s v="-"/>
    <s v="-"/>
    <s v="-"/>
    <s v="-"/>
    <s v="-"/>
    <s v="-"/>
    <s v="-"/>
    <s v="-"/>
    <s v="-"/>
    <s v="-"/>
    <n v="8"/>
    <s v="-"/>
    <n v="65"/>
  </r>
  <r>
    <n v="11104"/>
    <s v="13523R"/>
    <s v="Horsley Park Pharmacy"/>
    <x v="1"/>
    <n v="2175"/>
    <x v="0"/>
    <n v="24"/>
    <n v="1"/>
    <s v="-"/>
    <s v="-"/>
    <n v="2"/>
    <n v="2"/>
    <n v="3"/>
    <n v="2"/>
    <n v="2"/>
    <n v="2"/>
    <s v="-"/>
    <s v="-"/>
    <s v="-"/>
    <s v="-"/>
    <s v="-"/>
    <n v="2"/>
    <n v="5"/>
    <n v="6"/>
    <n v="3"/>
    <n v="1"/>
    <s v="-"/>
    <n v="1"/>
    <n v="3"/>
    <n v="59"/>
  </r>
  <r>
    <n v="11105"/>
    <s v="14622n"/>
    <s v="Lake Munmorah Pharmacy"/>
    <x v="1"/>
    <n v="2259"/>
    <x v="0"/>
    <n v="81"/>
    <n v="151"/>
    <n v="87"/>
    <n v="87"/>
    <n v="79"/>
    <n v="83"/>
    <n v="96"/>
    <n v="94"/>
    <n v="88"/>
    <n v="66"/>
    <s v="-"/>
    <s v="-"/>
    <s v="-"/>
    <s v="-"/>
    <s v="-"/>
    <s v="-"/>
    <s v="-"/>
    <s v="-"/>
    <s v="-"/>
    <s v="-"/>
    <s v="-"/>
    <s v="-"/>
    <s v="-"/>
    <n v="912"/>
  </r>
  <r>
    <n v="11106"/>
    <s v="34242F"/>
    <s v="Nambour Plaza Amcal Pharmacy"/>
    <x v="4"/>
    <n v="4560"/>
    <x v="0"/>
    <n v="113"/>
    <n v="417"/>
    <n v="342"/>
    <n v="350"/>
    <n v="336"/>
    <n v="307"/>
    <n v="325"/>
    <n v="238"/>
    <n v="305"/>
    <n v="305"/>
    <n v="298"/>
    <n v="224"/>
    <n v="248"/>
    <n v="328"/>
    <n v="190"/>
    <n v="264"/>
    <n v="367"/>
    <n v="368"/>
    <n v="372"/>
    <n v="358"/>
    <n v="343"/>
    <n v="337"/>
    <n v="372"/>
    <n v="7107"/>
  </r>
  <r>
    <n v="11107"/>
    <s v="52085H"/>
    <s v="Joondalup Drive Pharmacy"/>
    <x v="3"/>
    <n v="6027"/>
    <x v="0"/>
    <n v="2"/>
    <n v="7"/>
    <n v="2"/>
    <n v="1"/>
    <n v="1"/>
    <s v="-"/>
    <s v="-"/>
    <s v="-"/>
    <s v="-"/>
    <s v="-"/>
    <s v="-"/>
    <n v="1"/>
    <n v="1"/>
    <n v="2"/>
    <s v="-"/>
    <n v="1"/>
    <s v="-"/>
    <s v="-"/>
    <s v="-"/>
    <s v="-"/>
    <s v="-"/>
    <s v="-"/>
    <s v="-"/>
    <n v="18"/>
  </r>
  <r>
    <n v="11109"/>
    <s v="51574K"/>
    <s v="Great Southern Community Chemist"/>
    <x v="3"/>
    <n v="6317"/>
    <x v="3"/>
    <s v="-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1112"/>
    <s v="15737G"/>
    <s v="Priceline Pharmacy Casula"/>
    <x v="1"/>
    <n v="2170"/>
    <x v="0"/>
    <n v="79"/>
    <n v="158"/>
    <n v="122"/>
    <n v="317"/>
    <n v="349"/>
    <n v="331"/>
    <n v="264"/>
    <n v="215"/>
    <n v="224"/>
    <n v="215"/>
    <n v="255"/>
    <n v="215"/>
    <n v="228"/>
    <n v="225"/>
    <n v="230"/>
    <n v="324"/>
    <n v="615"/>
    <n v="435"/>
    <n v="250"/>
    <n v="335"/>
    <n v="357"/>
    <n v="345"/>
    <n v="340"/>
    <n v="6428"/>
  </r>
  <r>
    <n v="11114"/>
    <s v="52180H"/>
    <s v="Angelo Street Pharmacy"/>
    <x v="3"/>
    <n v="6151"/>
    <x v="0"/>
    <s v="-"/>
    <n v="1"/>
    <n v="7"/>
    <n v="8"/>
    <n v="6"/>
    <n v="3"/>
    <n v="5"/>
    <n v="4"/>
    <n v="2"/>
    <n v="3"/>
    <n v="2"/>
    <n v="1"/>
    <s v="-"/>
    <n v="1"/>
    <n v="3"/>
    <n v="1"/>
    <n v="1"/>
    <n v="1"/>
    <n v="3"/>
    <n v="3"/>
    <n v="1"/>
    <n v="2"/>
    <n v="2"/>
    <n v="60"/>
  </r>
  <r>
    <n v="11116"/>
    <s v="16250G"/>
    <s v="Shane Henry AMCAL Chemist"/>
    <x v="1"/>
    <n v="2088"/>
    <x v="0"/>
    <s v="-"/>
    <s v="-"/>
    <s v="-"/>
    <s v="-"/>
    <n v="29"/>
    <n v="24"/>
    <n v="23"/>
    <s v="-"/>
    <s v="-"/>
    <n v="21"/>
    <n v="19"/>
    <s v="-"/>
    <s v="-"/>
    <s v="-"/>
    <s v="-"/>
    <n v="10"/>
    <n v="10"/>
    <s v="-"/>
    <s v="-"/>
    <n v="23"/>
    <n v="22"/>
    <s v="-"/>
    <n v="32"/>
    <n v="213"/>
  </r>
  <r>
    <n v="11118"/>
    <s v="34154N"/>
    <s v="TerryWhite Chemmart Ipswich"/>
    <x v="4"/>
    <n v="4305"/>
    <x v="0"/>
    <s v="-"/>
    <n v="80"/>
    <n v="87"/>
    <n v="78"/>
    <n v="77"/>
    <n v="78"/>
    <n v="79"/>
    <n v="77"/>
    <n v="54"/>
    <n v="84"/>
    <n v="72"/>
    <n v="70"/>
    <n v="71"/>
    <n v="73"/>
    <n v="80"/>
    <n v="86"/>
    <n v="81"/>
    <n v="82"/>
    <n v="85"/>
    <n v="78"/>
    <s v="-"/>
    <n v="62"/>
    <n v="48"/>
    <n v="1582"/>
  </r>
  <r>
    <n v="11119"/>
    <s v="15462T"/>
    <s v="Priceline Pharmacy Kotara"/>
    <x v="1"/>
    <n v="2289"/>
    <x v="0"/>
    <n v="16"/>
    <n v="34"/>
    <n v="21"/>
    <n v="7"/>
    <n v="5"/>
    <n v="4"/>
    <n v="12"/>
    <n v="4"/>
    <n v="9"/>
    <n v="7"/>
    <n v="5"/>
    <n v="6"/>
    <n v="5"/>
    <n v="5"/>
    <n v="5"/>
    <n v="6"/>
    <n v="5"/>
    <n v="26"/>
    <n v="10"/>
    <n v="12"/>
    <n v="12"/>
    <n v="12"/>
    <n v="9"/>
    <n v="237"/>
  </r>
  <r>
    <n v="11120"/>
    <s v="33262P"/>
    <s v="NorthWest Plaza Chemist Pty Ltd"/>
    <x v="4"/>
    <n v="4053"/>
    <x v="0"/>
    <n v="15"/>
    <n v="33"/>
    <n v="3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7"/>
  </r>
  <r>
    <n v="11121"/>
    <s v="32158M"/>
    <s v="Thomsons Pharmacy"/>
    <x v="4"/>
    <n v="4350"/>
    <x v="2"/>
    <n v="9"/>
    <n v="54"/>
    <n v="41"/>
    <n v="98"/>
    <n v="126"/>
    <n v="98"/>
    <s v="-"/>
    <s v="-"/>
    <s v="-"/>
    <s v="-"/>
    <s v="-"/>
    <s v="-"/>
    <s v="-"/>
    <s v="-"/>
    <s v="-"/>
    <s v="-"/>
    <s v="-"/>
    <s v="-"/>
    <s v="-"/>
    <s v="-"/>
    <s v="-"/>
    <s v="-"/>
    <s v="-"/>
    <n v="426"/>
  </r>
  <r>
    <n v="11124"/>
    <s v="15692X"/>
    <s v="Priceline Pharmacy Warrawong"/>
    <x v="1"/>
    <n v="2502"/>
    <x v="0"/>
    <n v="5"/>
    <n v="63"/>
    <n v="61"/>
    <n v="45"/>
    <n v="60"/>
    <n v="54"/>
    <n v="54"/>
    <n v="56"/>
    <n v="47"/>
    <n v="52"/>
    <n v="52"/>
    <n v="58"/>
    <n v="60"/>
    <n v="56"/>
    <n v="54"/>
    <n v="60"/>
    <n v="77"/>
    <n v="85"/>
    <n v="92"/>
    <n v="88"/>
    <n v="78"/>
    <n v="81"/>
    <n v="67"/>
    <n v="1405"/>
  </r>
  <r>
    <n v="11126"/>
    <s v="14990Y"/>
    <s v="Priceline Pharmacy Minto Market place"/>
    <x v="1"/>
    <n v="2566"/>
    <x v="0"/>
    <s v="-"/>
    <s v="-"/>
    <s v="-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1128"/>
    <s v="32810w"/>
    <s v="Star Discount Chemist Graceville"/>
    <x v="4"/>
    <n v="4075"/>
    <x v="0"/>
    <s v="-"/>
    <n v="74"/>
    <n v="104"/>
    <n v="86"/>
    <n v="40"/>
    <n v="33"/>
    <n v="42"/>
    <s v="-"/>
    <s v="-"/>
    <n v="51"/>
    <n v="38"/>
    <n v="31"/>
    <n v="44"/>
    <n v="41"/>
    <n v="32"/>
    <n v="35"/>
    <n v="37"/>
    <n v="68"/>
    <n v="37"/>
    <n v="32"/>
    <n v="37"/>
    <n v="41"/>
    <n v="38"/>
    <n v="941"/>
  </r>
  <r>
    <n v="11129"/>
    <s v="23828D"/>
    <s v="Direct Chemist Outlet Northpoint"/>
    <x v="0"/>
    <n v="3280"/>
    <x v="1"/>
    <n v="33"/>
    <n v="121"/>
    <n v="84"/>
    <n v="40"/>
    <n v="38"/>
    <n v="46"/>
    <n v="37"/>
    <n v="32"/>
    <n v="33"/>
    <n v="17"/>
    <n v="31"/>
    <n v="33"/>
    <n v="26"/>
    <n v="20"/>
    <n v="30"/>
    <n v="26"/>
    <n v="22"/>
    <n v="30"/>
    <n v="1"/>
    <n v="37"/>
    <n v="25"/>
    <n v="27"/>
    <n v="2"/>
    <n v="791"/>
  </r>
  <r>
    <n v="11130"/>
    <s v="24892D"/>
    <s v="Westgarth Pharmacy"/>
    <x v="0"/>
    <n v="3070"/>
    <x v="0"/>
    <s v="-"/>
    <n v="116"/>
    <n v="99"/>
    <n v="101"/>
    <n v="135"/>
    <n v="137"/>
    <n v="128"/>
    <n v="120"/>
    <n v="97"/>
    <n v="103"/>
    <n v="94"/>
    <n v="79"/>
    <n v="98"/>
    <n v="100"/>
    <n v="88"/>
    <n v="88"/>
    <n v="91"/>
    <n v="106"/>
    <n v="119"/>
    <n v="104"/>
    <n v="91"/>
    <n v="112"/>
    <n v="94"/>
    <n v="2300"/>
  </r>
  <r>
    <n v="11132"/>
    <s v="51304F"/>
    <s v="Health First Pharmacy Malaga"/>
    <x v="3"/>
    <n v="6090"/>
    <x v="0"/>
    <n v="2"/>
    <n v="107"/>
    <n v="71"/>
    <s v="-"/>
    <s v="-"/>
    <s v="-"/>
    <n v="83"/>
    <s v="-"/>
    <s v="-"/>
    <s v="-"/>
    <s v="-"/>
    <s v="-"/>
    <s v="-"/>
    <s v="-"/>
    <s v="-"/>
    <n v="29"/>
    <n v="1"/>
    <n v="30"/>
    <n v="30"/>
    <n v="30"/>
    <n v="30"/>
    <n v="25"/>
    <s v="-"/>
    <n v="438"/>
  </r>
  <r>
    <n v="11133"/>
    <s v="51480L"/>
    <s v="TERRYWHITE CHEMMART RIVERVALE"/>
    <x v="3"/>
    <n v="6103"/>
    <x v="0"/>
    <n v="30"/>
    <n v="42"/>
    <n v="38"/>
    <n v="3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4"/>
  </r>
  <r>
    <n v="11135"/>
    <s v="40808T"/>
    <s v="Stansbury Pharmacy"/>
    <x v="2"/>
    <n v="5582"/>
    <x v="6"/>
    <n v="3"/>
    <n v="10"/>
    <n v="2"/>
    <n v="4"/>
    <s v="-"/>
    <s v="-"/>
    <n v="2"/>
    <n v="1"/>
    <n v="1"/>
    <n v="2"/>
    <s v="-"/>
    <s v="-"/>
    <s v="-"/>
    <n v="1"/>
    <s v="-"/>
    <s v="-"/>
    <n v="4"/>
    <s v="-"/>
    <s v="-"/>
    <s v="-"/>
    <s v="-"/>
    <s v="-"/>
    <n v="1"/>
    <n v="31"/>
  </r>
  <r>
    <n v="11140"/>
    <s v="15966H"/>
    <s v="Chemist Warehouse Grafton"/>
    <x v="1"/>
    <n v="2460"/>
    <x v="1"/>
    <s v="-"/>
    <s v="-"/>
    <n v="24"/>
    <n v="9"/>
    <n v="19"/>
    <n v="16"/>
    <n v="19"/>
    <n v="13"/>
    <n v="10"/>
    <n v="6"/>
    <n v="15"/>
    <s v="-"/>
    <n v="17"/>
    <n v="19"/>
    <n v="15"/>
    <n v="5"/>
    <n v="11"/>
    <n v="18"/>
    <s v="-"/>
    <s v="-"/>
    <s v="-"/>
    <s v="-"/>
    <s v="-"/>
    <n v="216"/>
  </r>
  <r>
    <n v="11141"/>
    <s v="23600D"/>
    <s v="My Chemist Mid Valley"/>
    <x v="0"/>
    <n v="3840"/>
    <x v="1"/>
    <s v="-"/>
    <n v="9"/>
    <n v="10"/>
    <n v="5"/>
    <n v="3"/>
    <n v="10"/>
    <n v="2"/>
    <n v="5"/>
    <n v="2"/>
    <n v="2"/>
    <n v="3"/>
    <n v="3"/>
    <s v="-"/>
    <s v="-"/>
    <n v="1"/>
    <n v="1"/>
    <n v="3"/>
    <n v="2"/>
    <n v="5"/>
    <n v="7"/>
    <n v="1"/>
    <s v="-"/>
    <n v="1"/>
    <n v="75"/>
  </r>
  <r>
    <n v="11143"/>
    <s v="13284E"/>
    <s v="LANSVALE VILLAGE PHARMACY"/>
    <x v="1"/>
    <n v="2166"/>
    <x v="0"/>
    <n v="11"/>
    <n v="15"/>
    <n v="13"/>
    <n v="11"/>
    <n v="9"/>
    <n v="1"/>
    <n v="19"/>
    <n v="7"/>
    <n v="7"/>
    <s v="-"/>
    <n v="7"/>
    <s v="-"/>
    <n v="2"/>
    <s v="-"/>
    <n v="10"/>
    <n v="17"/>
    <n v="7"/>
    <n v="2"/>
    <s v="-"/>
    <s v="-"/>
    <n v="13"/>
    <n v="12"/>
    <n v="5"/>
    <n v="168"/>
  </r>
  <r>
    <n v="11145"/>
    <s v="51327K"/>
    <s v="Gregs Discount Chemist Fremantle"/>
    <x v="3"/>
    <n v="6160"/>
    <x v="0"/>
    <s v="-"/>
    <s v="-"/>
    <n v="7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11147"/>
    <s v="24813Y"/>
    <s v="Chemist Warehouse Wodonga Plaza"/>
    <x v="0"/>
    <n v="3690"/>
    <x v="2"/>
    <s v="-"/>
    <n v="5"/>
    <n v="6"/>
    <n v="3"/>
    <n v="3"/>
    <n v="5"/>
    <n v="8"/>
    <n v="2"/>
    <s v="-"/>
    <n v="27"/>
    <n v="23"/>
    <n v="22"/>
    <n v="26"/>
    <n v="25"/>
    <n v="22"/>
    <n v="22"/>
    <n v="24"/>
    <n v="10"/>
    <n v="22"/>
    <n v="13"/>
    <n v="19"/>
    <n v="19"/>
    <n v="10"/>
    <n v="316"/>
  </r>
  <r>
    <n v="11149"/>
    <s v="32515H"/>
    <s v="Labrador Park Pharmacy"/>
    <x v="4"/>
    <n v="4215"/>
    <x v="0"/>
    <n v="23"/>
    <n v="23"/>
    <s v="-"/>
    <s v="-"/>
    <s v="-"/>
    <n v="5"/>
    <n v="4"/>
    <s v="-"/>
    <s v="-"/>
    <s v="-"/>
    <n v="1"/>
    <s v="-"/>
    <s v="-"/>
    <s v="-"/>
    <s v="-"/>
    <s v="-"/>
    <s v="-"/>
    <s v="-"/>
    <s v="-"/>
    <s v="-"/>
    <s v="-"/>
    <s v="-"/>
    <s v="-"/>
    <n v="56"/>
  </r>
  <r>
    <n v="11152"/>
    <s v="12538X"/>
    <s v="Chemsave Wentworthville Shopping Plaza"/>
    <x v="1"/>
    <n v="2145"/>
    <x v="0"/>
    <n v="1"/>
    <n v="5"/>
    <n v="5"/>
    <n v="6"/>
    <n v="3"/>
    <n v="8"/>
    <n v="5"/>
    <n v="11"/>
    <n v="10"/>
    <n v="4"/>
    <s v="-"/>
    <s v="-"/>
    <s v="-"/>
    <s v="-"/>
    <s v="-"/>
    <s v="-"/>
    <n v="4"/>
    <n v="11"/>
    <s v="-"/>
    <s v="-"/>
    <s v="-"/>
    <s v="-"/>
    <s v="-"/>
    <n v="73"/>
  </r>
  <r>
    <n v="11153"/>
    <s v="34427Y"/>
    <s v="Inala Chempro Chemist"/>
    <x v="4"/>
    <n v="4077"/>
    <x v="0"/>
    <n v="30"/>
    <n v="128"/>
    <n v="130"/>
    <n v="124"/>
    <n v="132"/>
    <n v="125"/>
    <n v="124"/>
    <s v="-"/>
    <n v="47"/>
    <n v="44"/>
    <n v="47"/>
    <n v="44"/>
    <n v="47"/>
    <n v="48"/>
    <n v="51"/>
    <n v="50"/>
    <n v="50"/>
    <n v="51"/>
    <n v="55"/>
    <n v="58"/>
    <n v="56"/>
    <n v="47"/>
    <s v="-"/>
    <n v="1488"/>
  </r>
  <r>
    <n v="11154"/>
    <s v="51312P"/>
    <s v="Sonic Pharmacy Rockingham"/>
    <x v="3"/>
    <n v="6168"/>
    <x v="0"/>
    <n v="7"/>
    <n v="17"/>
    <n v="18"/>
    <n v="16"/>
    <n v="11"/>
    <n v="10"/>
    <n v="10"/>
    <n v="10"/>
    <n v="9"/>
    <s v="-"/>
    <n v="6"/>
    <n v="9"/>
    <n v="8"/>
    <n v="7"/>
    <n v="9"/>
    <n v="6"/>
    <n v="6"/>
    <n v="1"/>
    <s v="-"/>
    <n v="8"/>
    <s v="-"/>
    <n v="12"/>
    <n v="8"/>
    <n v="188"/>
  </r>
  <r>
    <n v="11155"/>
    <s v="34212P"/>
    <s v="Malouf Group Pharmacies Day &amp; Night Cleveland"/>
    <x v="4"/>
    <n v="4163"/>
    <x v="0"/>
    <n v="5"/>
    <n v="28"/>
    <n v="17"/>
    <n v="13"/>
    <n v="12"/>
    <n v="15"/>
    <n v="14"/>
    <n v="14"/>
    <n v="14"/>
    <n v="14"/>
    <n v="16"/>
    <n v="14"/>
    <n v="24"/>
    <n v="10"/>
    <s v="-"/>
    <n v="17"/>
    <n v="19"/>
    <n v="19"/>
    <n v="15"/>
    <n v="14"/>
    <n v="11"/>
    <n v="16"/>
    <n v="7"/>
    <n v="328"/>
  </r>
  <r>
    <n v="11156"/>
    <s v="15688Q"/>
    <s v="Tweed Day &amp; Night Chempro Chemist"/>
    <x v="1"/>
    <n v="2485"/>
    <x v="0"/>
    <n v="32"/>
    <n v="34"/>
    <n v="34"/>
    <n v="42"/>
    <n v="38"/>
    <n v="39"/>
    <n v="37"/>
    <s v="-"/>
    <s v="-"/>
    <s v="-"/>
    <s v="-"/>
    <s v="-"/>
    <s v="-"/>
    <s v="-"/>
    <s v="-"/>
    <n v="64"/>
    <n v="60"/>
    <n v="78"/>
    <n v="74"/>
    <n v="80"/>
    <n v="97"/>
    <n v="1"/>
    <n v="80"/>
    <n v="790"/>
  </r>
  <r>
    <n v="11157"/>
    <s v="13551F"/>
    <s v="Northbridge Pharmacy (NSW)"/>
    <x v="1"/>
    <n v="2063"/>
    <x v="0"/>
    <s v="-"/>
    <n v="4"/>
    <n v="1"/>
    <s v="-"/>
    <n v="2"/>
    <n v="2"/>
    <n v="1"/>
    <n v="1"/>
    <n v="1"/>
    <s v="-"/>
    <s v="-"/>
    <s v="-"/>
    <s v="-"/>
    <s v="-"/>
    <s v="-"/>
    <s v="-"/>
    <s v="-"/>
    <s v="-"/>
    <s v="-"/>
    <s v="-"/>
    <s v="-"/>
    <s v="-"/>
    <s v="-"/>
    <n v="12"/>
  </r>
  <r>
    <n v="11163"/>
    <s v="14777R"/>
    <s v="Pharmacy On Queen"/>
    <x v="1"/>
    <n v="2560"/>
    <x v="0"/>
    <n v="7"/>
    <n v="11"/>
    <n v="4"/>
    <s v="-"/>
    <n v="8"/>
    <n v="8"/>
    <n v="7"/>
    <n v="4"/>
    <n v="9"/>
    <n v="7"/>
    <n v="5"/>
    <n v="5"/>
    <n v="6"/>
    <n v="5"/>
    <n v="3"/>
    <n v="5"/>
    <n v="9"/>
    <n v="18"/>
    <n v="14"/>
    <n v="13"/>
    <n v="22"/>
    <n v="28"/>
    <n v="29"/>
    <n v="227"/>
  </r>
  <r>
    <n v="11165"/>
    <s v="80039N"/>
    <s v="Kippax Pharmacy"/>
    <x v="6"/>
    <n v="2615"/>
    <x v="0"/>
    <n v="2"/>
    <n v="35"/>
    <n v="24"/>
    <n v="16"/>
    <n v="6"/>
    <s v="-"/>
    <s v="-"/>
    <s v="-"/>
    <n v="5"/>
    <s v="-"/>
    <s v="-"/>
    <s v="-"/>
    <s v="-"/>
    <s v="-"/>
    <s v="-"/>
    <s v="-"/>
    <s v="-"/>
    <n v="20"/>
    <n v="29"/>
    <n v="18"/>
    <n v="11"/>
    <n v="10"/>
    <n v="3"/>
    <n v="179"/>
  </r>
  <r>
    <n v="11166"/>
    <s v="24862M"/>
    <s v="Chemist Warehouse Shepparton"/>
    <x v="0"/>
    <n v="3630"/>
    <x v="1"/>
    <s v="-"/>
    <n v="2"/>
    <s v="-"/>
    <n v="1"/>
    <n v="3"/>
    <n v="6"/>
    <n v="2"/>
    <s v="-"/>
    <n v="2"/>
    <s v="-"/>
    <n v="1"/>
    <s v="-"/>
    <s v="-"/>
    <s v="-"/>
    <n v="1"/>
    <s v="-"/>
    <s v="-"/>
    <n v="50"/>
    <n v="9"/>
    <n v="4"/>
    <n v="1"/>
    <s v="-"/>
    <s v="-"/>
    <n v="82"/>
  </r>
  <r>
    <n v="11167"/>
    <s v="10640B"/>
    <s v="Chemistworks"/>
    <x v="1"/>
    <n v="2285"/>
    <x v="0"/>
    <n v="3"/>
    <n v="205"/>
    <n v="160"/>
    <n v="146"/>
    <n v="123"/>
    <n v="140"/>
    <n v="84"/>
    <n v="78"/>
    <n v="72"/>
    <n v="59"/>
    <n v="57"/>
    <n v="36"/>
    <n v="31"/>
    <n v="38"/>
    <n v="30"/>
    <n v="37"/>
    <n v="73"/>
    <n v="298"/>
    <n v="124"/>
    <n v="88"/>
    <n v="43"/>
    <n v="65"/>
    <s v="-"/>
    <n v="1990"/>
  </r>
  <r>
    <n v="11169"/>
    <s v="51352R"/>
    <s v="Denmark Pharmacy"/>
    <x v="3"/>
    <n v="6333"/>
    <x v="3"/>
    <s v="-"/>
    <n v="18"/>
    <n v="11"/>
    <n v="9"/>
    <n v="13"/>
    <n v="15"/>
    <n v="14"/>
    <n v="15"/>
    <n v="10"/>
    <n v="12"/>
    <n v="12"/>
    <n v="15"/>
    <n v="11"/>
    <n v="12"/>
    <n v="11"/>
    <n v="16"/>
    <n v="14"/>
    <n v="17"/>
    <n v="17"/>
    <n v="21"/>
    <n v="18"/>
    <n v="18"/>
    <n v="14"/>
    <n v="313"/>
  </r>
  <r>
    <n v="11172"/>
    <s v="32947C"/>
    <s v="Ascot Discount Drug Store"/>
    <x v="4"/>
    <n v="4007"/>
    <x v="0"/>
    <n v="23"/>
    <n v="38"/>
    <n v="46"/>
    <n v="37"/>
    <n v="37"/>
    <n v="34"/>
    <n v="35"/>
    <n v="31"/>
    <n v="32"/>
    <n v="34"/>
    <n v="24"/>
    <n v="29"/>
    <n v="27"/>
    <n v="32"/>
    <n v="26"/>
    <n v="27"/>
    <n v="49"/>
    <n v="55"/>
    <n v="21"/>
    <n v="36"/>
    <n v="37"/>
    <n v="29"/>
    <n v="29"/>
    <n v="768"/>
  </r>
  <r>
    <n v="11173"/>
    <s v="24908Y"/>
    <s v="Chemist Warehouse Newmarket"/>
    <x v="0"/>
    <n v="3031"/>
    <x v="0"/>
    <s v="-"/>
    <n v="2"/>
    <n v="6"/>
    <n v="6"/>
    <n v="12"/>
    <n v="16"/>
    <n v="10"/>
    <n v="9"/>
    <n v="7"/>
    <n v="3"/>
    <n v="5"/>
    <n v="3"/>
    <n v="13"/>
    <n v="3"/>
    <n v="3"/>
    <n v="7"/>
    <n v="7"/>
    <n v="17"/>
    <n v="7"/>
    <n v="12"/>
    <n v="4"/>
    <n v="1"/>
    <n v="2"/>
    <n v="155"/>
  </r>
  <r>
    <n v="11175"/>
    <s v="12633X"/>
    <s v="Forestway Pharmacy"/>
    <x v="1"/>
    <n v="2086"/>
    <x v="0"/>
    <n v="15"/>
    <n v="52"/>
    <n v="37"/>
    <n v="30"/>
    <n v="29"/>
    <n v="27"/>
    <n v="22"/>
    <n v="21"/>
    <n v="20"/>
    <n v="34"/>
    <n v="19"/>
    <n v="17"/>
    <n v="24"/>
    <n v="21"/>
    <n v="17"/>
    <n v="22"/>
    <n v="123"/>
    <n v="58"/>
    <n v="47"/>
    <n v="30"/>
    <n v="24"/>
    <n v="31"/>
    <n v="30"/>
    <n v="750"/>
  </r>
  <r>
    <n v="11178"/>
    <s v="13465Q"/>
    <s v="Broulee Beach Pharmacy"/>
    <x v="1"/>
    <n v="2537"/>
    <x v="3"/>
    <n v="45"/>
    <n v="58"/>
    <n v="44"/>
    <n v="56"/>
    <n v="49"/>
    <n v="46"/>
    <n v="44"/>
    <s v="-"/>
    <n v="48"/>
    <n v="42"/>
    <n v="42"/>
    <s v="-"/>
    <n v="36"/>
    <n v="29"/>
    <n v="32"/>
    <n v="35"/>
    <n v="41"/>
    <n v="50"/>
    <n v="57"/>
    <n v="39"/>
    <n v="39"/>
    <n v="12"/>
    <n v="48"/>
    <n v="892"/>
  </r>
  <r>
    <n v="11180"/>
    <s v="33721T"/>
    <s v="Springsure Pharmacy"/>
    <x v="4"/>
    <n v="4722"/>
    <x v="6"/>
    <s v="-"/>
    <s v="-"/>
    <n v="2"/>
    <n v="1"/>
    <n v="1"/>
    <n v="1"/>
    <n v="1"/>
    <s v="-"/>
    <s v="-"/>
    <s v="-"/>
    <s v="-"/>
    <s v="-"/>
    <s v="-"/>
    <s v="-"/>
    <s v="-"/>
    <s v="-"/>
    <s v="-"/>
    <s v="-"/>
    <s v="-"/>
    <s v="-"/>
    <n v="1"/>
    <s v="-"/>
    <s v="-"/>
    <n v="7"/>
  </r>
  <r>
    <n v="11181"/>
    <s v="33908P"/>
    <s v="United Chemists Slade Point"/>
    <x v="4"/>
    <n v="4740"/>
    <x v="2"/>
    <n v="2"/>
    <n v="5"/>
    <n v="3"/>
    <s v="-"/>
    <n v="3"/>
    <n v="5"/>
    <n v="2"/>
    <n v="1"/>
    <n v="2"/>
    <s v="-"/>
    <s v="-"/>
    <s v="-"/>
    <s v="-"/>
    <s v="-"/>
    <s v="-"/>
    <s v="-"/>
    <s v="-"/>
    <s v="-"/>
    <s v="-"/>
    <s v="-"/>
    <s v="-"/>
    <s v="-"/>
    <n v="7"/>
    <n v="30"/>
  </r>
  <r>
    <n v="11182"/>
    <s v="24334R"/>
    <s v="Chemist Warehouse Southbank"/>
    <x v="0"/>
    <n v="3006"/>
    <x v="0"/>
    <s v="-"/>
    <s v="-"/>
    <s v="-"/>
    <s v="-"/>
    <s v="-"/>
    <s v="-"/>
    <s v="-"/>
    <s v="-"/>
    <s v="-"/>
    <s v="-"/>
    <s v="-"/>
    <s v="-"/>
    <s v="-"/>
    <s v="-"/>
    <s v="-"/>
    <n v="12"/>
    <s v="-"/>
    <s v="-"/>
    <s v="-"/>
    <s v="-"/>
    <s v="-"/>
    <s v="-"/>
    <s v="-"/>
    <n v="12"/>
  </r>
  <r>
    <n v="11184"/>
    <s v="16014W"/>
    <s v="Urunga  Pharmacy"/>
    <x v="1"/>
    <n v="2455"/>
    <x v="3"/>
    <n v="132"/>
    <n v="182"/>
    <n v="132"/>
    <n v="125"/>
    <n v="122"/>
    <n v="129"/>
    <n v="129"/>
    <n v="139"/>
    <n v="146"/>
    <n v="185"/>
    <n v="129"/>
    <n v="123"/>
    <n v="125"/>
    <n v="129"/>
    <n v="117"/>
    <n v="132"/>
    <n v="131"/>
    <n v="127"/>
    <n v="128"/>
    <n v="110"/>
    <n v="131"/>
    <n v="125"/>
    <n v="138"/>
    <n v="3066"/>
  </r>
  <r>
    <n v="11186"/>
    <s v="34296C"/>
    <s v="Alive Discount Pharmacy Cairns Lake"/>
    <x v="4"/>
    <n v="4870"/>
    <x v="2"/>
    <n v="3"/>
    <n v="8"/>
    <n v="3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7"/>
  </r>
  <r>
    <n v="11187"/>
    <s v="24661Y"/>
    <s v="Chemist Warehouse Keysborough"/>
    <x v="0"/>
    <n v="3173"/>
    <x v="0"/>
    <s v="-"/>
    <n v="17"/>
    <n v="6"/>
    <n v="6"/>
    <n v="20"/>
    <n v="19"/>
    <n v="16"/>
    <n v="18"/>
    <n v="10"/>
    <n v="11"/>
    <n v="10"/>
    <n v="17"/>
    <n v="10"/>
    <n v="11"/>
    <n v="11"/>
    <n v="14"/>
    <n v="13"/>
    <n v="16"/>
    <n v="17"/>
    <n v="21"/>
    <n v="19"/>
    <n v="20"/>
    <n v="24"/>
    <n v="326"/>
  </r>
  <r>
    <n v="11188"/>
    <s v="16427N"/>
    <s v="Blooms the Chemist Burwood"/>
    <x v="1"/>
    <n v="2134"/>
    <x v="0"/>
    <n v="96"/>
    <n v="172"/>
    <n v="168"/>
    <n v="126"/>
    <n v="145"/>
    <n v="88"/>
    <n v="91"/>
    <n v="142"/>
    <n v="126"/>
    <n v="89"/>
    <n v="114"/>
    <n v="69"/>
    <n v="35"/>
    <n v="76"/>
    <n v="74"/>
    <n v="187"/>
    <n v="265"/>
    <n v="281"/>
    <n v="117"/>
    <n v="121"/>
    <n v="90"/>
    <n v="157"/>
    <n v="158"/>
    <n v="2987"/>
  </r>
  <r>
    <n v="11189"/>
    <s v="23352C"/>
    <s v="Chemist Warehouse Cheltenham"/>
    <x v="0"/>
    <n v="3192"/>
    <x v="0"/>
    <s v="-"/>
    <n v="4"/>
    <n v="4"/>
    <n v="2"/>
    <n v="3"/>
    <n v="6"/>
    <n v="9"/>
    <n v="4"/>
    <n v="4"/>
    <n v="4"/>
    <n v="4"/>
    <n v="8"/>
    <n v="4"/>
    <n v="4"/>
    <n v="3"/>
    <n v="7"/>
    <n v="4"/>
    <n v="8"/>
    <n v="7"/>
    <n v="8"/>
    <n v="12"/>
    <n v="3"/>
    <n v="2"/>
    <n v="114"/>
  </r>
  <r>
    <n v="11190"/>
    <s v="24474D"/>
    <s v="Wholesale Pharmacy Ashwood"/>
    <x v="0"/>
    <n v="3147"/>
    <x v="0"/>
    <n v="40"/>
    <n v="42"/>
    <n v="34"/>
    <n v="20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3"/>
  </r>
  <r>
    <n v="11192"/>
    <s v="24483N"/>
    <s v="Korumburra Pharmacy"/>
    <x v="0"/>
    <n v="3950"/>
    <x v="3"/>
    <n v="125"/>
    <n v="171"/>
    <n v="162"/>
    <n v="112"/>
    <n v="153"/>
    <n v="85"/>
    <n v="161"/>
    <n v="121"/>
    <n v="121"/>
    <n v="121"/>
    <n v="121"/>
    <n v="122"/>
    <n v="121"/>
    <n v="122"/>
    <n v="104"/>
    <n v="101"/>
    <n v="93"/>
    <n v="95"/>
    <n v="92"/>
    <n v="92"/>
    <n v="93"/>
    <n v="95"/>
    <n v="93"/>
    <n v="2676"/>
  </r>
  <r>
    <n v="11193"/>
    <s v="25312F"/>
    <s v="Keatings Pharmacy"/>
    <x v="0"/>
    <n v="3304"/>
    <x v="3"/>
    <n v="37"/>
    <n v="189"/>
    <n v="132"/>
    <n v="88"/>
    <n v="77"/>
    <n v="89"/>
    <n v="69"/>
    <n v="56"/>
    <n v="51"/>
    <n v="53"/>
    <n v="38"/>
    <n v="44"/>
    <n v="41"/>
    <n v="39"/>
    <n v="35"/>
    <n v="19"/>
    <n v="35"/>
    <n v="32"/>
    <n v="26"/>
    <n v="23"/>
    <n v="31"/>
    <n v="28"/>
    <n v="29"/>
    <n v="1261"/>
  </r>
  <r>
    <n v="11194"/>
    <s v="33976F"/>
    <s v="Good Price Pharmacy Warehouse Kawana"/>
    <x v="4"/>
    <n v="4575"/>
    <x v="0"/>
    <s v="-"/>
    <n v="5"/>
    <n v="2"/>
    <n v="3"/>
    <n v="1"/>
    <n v="1"/>
    <n v="2"/>
    <n v="3"/>
    <n v="2"/>
    <n v="2"/>
    <n v="2"/>
    <n v="2"/>
    <n v="4"/>
    <n v="2"/>
    <n v="2"/>
    <n v="2"/>
    <n v="3"/>
    <n v="2"/>
    <n v="2"/>
    <s v="-"/>
    <s v="-"/>
    <s v="-"/>
    <s v="-"/>
    <n v="42"/>
  </r>
  <r>
    <n v="11196"/>
    <s v="32725j"/>
    <s v="ST MARY PHARMACY (KOORALBYN)"/>
    <x v="4"/>
    <n v="4285"/>
    <x v="3"/>
    <n v="21"/>
    <n v="48"/>
    <n v="56"/>
    <n v="52"/>
    <n v="72"/>
    <n v="71"/>
    <n v="64"/>
    <n v="74"/>
    <n v="67"/>
    <n v="55"/>
    <n v="53"/>
    <n v="78"/>
    <n v="72"/>
    <n v="65"/>
    <n v="75"/>
    <n v="80"/>
    <n v="62"/>
    <n v="138"/>
    <n v="83"/>
    <n v="111"/>
    <n v="10"/>
    <n v="77"/>
    <n v="141"/>
    <n v="1625"/>
  </r>
  <r>
    <n v="11201"/>
    <s v="15118Q"/>
    <s v="Skyline Pharmacy"/>
    <x v="1"/>
    <n v="2086"/>
    <x v="0"/>
    <n v="48"/>
    <n v="63"/>
    <n v="56"/>
    <n v="59"/>
    <n v="59"/>
    <n v="56"/>
    <n v="58"/>
    <n v="59"/>
    <n v="59"/>
    <n v="55"/>
    <n v="63"/>
    <n v="62"/>
    <n v="62"/>
    <n v="61"/>
    <n v="61"/>
    <n v="60"/>
    <n v="60"/>
    <n v="67"/>
    <n v="67"/>
    <n v="65"/>
    <n v="63"/>
    <n v="64"/>
    <n v="58"/>
    <n v="1385"/>
  </r>
  <r>
    <n v="11202"/>
    <s v="41350H"/>
    <s v="Waikerie Pharmacy"/>
    <x v="2"/>
    <n v="5330"/>
    <x v="3"/>
    <n v="48"/>
    <n v="164"/>
    <n v="123"/>
    <n v="90"/>
    <n v="61"/>
    <n v="55"/>
    <n v="45"/>
    <n v="51"/>
    <n v="51"/>
    <n v="49"/>
    <n v="47"/>
    <n v="48"/>
    <n v="47"/>
    <n v="50"/>
    <n v="52"/>
    <n v="53"/>
    <n v="57"/>
    <n v="52"/>
    <n v="48"/>
    <n v="50"/>
    <n v="49"/>
    <n v="49"/>
    <n v="47"/>
    <n v="1386"/>
  </r>
  <r>
    <n v="11203"/>
    <s v="14101E"/>
    <s v="ODELL'S PHARMACY"/>
    <x v="1"/>
    <n v="2165"/>
    <x v="0"/>
    <n v="74"/>
    <n v="66"/>
    <n v="69"/>
    <n v="71"/>
    <n v="95"/>
    <n v="88"/>
    <n v="82"/>
    <s v="-"/>
    <n v="87"/>
    <n v="92"/>
    <n v="82"/>
    <s v="-"/>
    <n v="81"/>
    <n v="84"/>
    <n v="95"/>
    <n v="93"/>
    <n v="118"/>
    <n v="119"/>
    <n v="126"/>
    <n v="125"/>
    <n v="130"/>
    <n v="125"/>
    <n v="116"/>
    <n v="2018"/>
  </r>
  <r>
    <n v="11206"/>
    <s v="34151K"/>
    <s v="Whole Health Barr St"/>
    <x v="4"/>
    <n v="4870"/>
    <x v="2"/>
    <n v="18"/>
    <n v="16"/>
    <n v="20"/>
    <n v="17"/>
    <n v="17"/>
    <n v="18"/>
    <n v="21"/>
    <n v="17"/>
    <n v="20"/>
    <n v="16"/>
    <n v="17"/>
    <n v="15"/>
    <n v="17"/>
    <n v="17"/>
    <n v="18"/>
    <n v="17"/>
    <n v="20"/>
    <n v="23"/>
    <n v="30"/>
    <n v="23"/>
    <n v="25"/>
    <n v="16"/>
    <n v="20"/>
    <n v="438"/>
  </r>
  <r>
    <n v="11208"/>
    <s v="52057W"/>
    <s v="Chemist Warehouse Mirrabooka"/>
    <x v="3"/>
    <n v="6061"/>
    <x v="0"/>
    <s v="-"/>
    <n v="9"/>
    <n v="7"/>
    <n v="4"/>
    <n v="2"/>
    <n v="4"/>
    <n v="2"/>
    <n v="1"/>
    <n v="1"/>
    <n v="1"/>
    <n v="2"/>
    <n v="4"/>
    <n v="1"/>
    <s v="-"/>
    <n v="1"/>
    <s v="-"/>
    <n v="1"/>
    <n v="2"/>
    <n v="1"/>
    <n v="1"/>
    <s v="-"/>
    <n v="2"/>
    <s v="-"/>
    <n v="46"/>
  </r>
  <r>
    <n v="11209"/>
    <s v="15365Q"/>
    <s v="JINDERA PHARMACY"/>
    <x v="1"/>
    <n v="2642"/>
    <x v="2"/>
    <n v="12"/>
    <s v="-"/>
    <n v="15"/>
    <n v="14"/>
    <n v="16"/>
    <n v="16"/>
    <n v="16"/>
    <n v="10"/>
    <n v="7"/>
    <n v="10"/>
    <n v="10"/>
    <n v="11"/>
    <n v="12"/>
    <n v="10"/>
    <n v="10"/>
    <n v="12"/>
    <n v="12"/>
    <n v="12"/>
    <n v="14"/>
    <n v="13"/>
    <n v="12"/>
    <n v="12"/>
    <n v="12"/>
    <n v="268"/>
  </r>
  <r>
    <n v="11210"/>
    <s v="15254W"/>
    <s v="Warren Pharmacy"/>
    <x v="1"/>
    <n v="2824"/>
    <x v="3"/>
    <n v="1"/>
    <n v="21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6"/>
  </r>
  <r>
    <n v="11212"/>
    <s v="40935L"/>
    <s v="Chemist King Mount Gambier"/>
    <x v="2"/>
    <n v="5290"/>
    <x v="1"/>
    <s v="-"/>
    <s v="-"/>
    <n v="10"/>
    <n v="3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n v="14"/>
  </r>
  <r>
    <n v="11216"/>
    <s v="16030Q"/>
    <s v="PHARMACY EXPRESS FAIRY MEADOW "/>
    <x v="1"/>
    <n v="2519"/>
    <x v="0"/>
    <n v="148"/>
    <n v="120"/>
    <n v="163"/>
    <n v="149"/>
    <n v="146"/>
    <n v="143"/>
    <n v="151"/>
    <n v="158"/>
    <n v="160"/>
    <n v="103"/>
    <n v="66"/>
    <n v="215"/>
    <n v="147"/>
    <n v="141"/>
    <n v="144"/>
    <n v="142"/>
    <n v="129"/>
    <n v="139"/>
    <n v="142"/>
    <n v="144"/>
    <n v="178"/>
    <n v="140"/>
    <n v="142"/>
    <n v="3310"/>
  </r>
  <r>
    <n v="11220"/>
    <s v="15933N"/>
    <s v="Batehaven Pharmacy"/>
    <x v="1"/>
    <n v="2536"/>
    <x v="4"/>
    <n v="110"/>
    <n v="81"/>
    <n v="66"/>
    <n v="50"/>
    <n v="39"/>
    <s v="-"/>
    <s v="-"/>
    <n v="61"/>
    <n v="64"/>
    <n v="47"/>
    <s v="-"/>
    <s v="-"/>
    <s v="-"/>
    <s v="-"/>
    <s v="-"/>
    <s v="-"/>
    <s v="-"/>
    <n v="77"/>
    <n v="46"/>
    <s v="-"/>
    <s v="-"/>
    <n v="58"/>
    <n v="68"/>
    <n v="767"/>
  </r>
  <r>
    <n v="11221"/>
    <s v="51965B"/>
    <s v="Optimal Pharmacy Plus Balga"/>
    <x v="3"/>
    <n v="6061"/>
    <x v="0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1222"/>
    <s v="24245C"/>
    <s v="Mt Evelyn Pharmacy"/>
    <x v="0"/>
    <n v="3796"/>
    <x v="0"/>
    <n v="71"/>
    <n v="98"/>
    <n v="88"/>
    <n v="91"/>
    <n v="90"/>
    <n v="95"/>
    <n v="94"/>
    <n v="89"/>
    <n v="87"/>
    <n v="90"/>
    <n v="85"/>
    <n v="86"/>
    <n v="86"/>
    <n v="88"/>
    <n v="84"/>
    <n v="85"/>
    <n v="59"/>
    <n v="38"/>
    <n v="36"/>
    <n v="36"/>
    <n v="35"/>
    <n v="37"/>
    <n v="37"/>
    <n v="1685"/>
  </r>
  <r>
    <n v="11223"/>
    <s v="24514F"/>
    <s v="Chemist Warehouse Balwyn"/>
    <x v="0"/>
    <n v="3104"/>
    <x v="0"/>
    <s v="-"/>
    <n v="4"/>
    <n v="6"/>
    <n v="5"/>
    <n v="7"/>
    <n v="7"/>
    <n v="11"/>
    <n v="3"/>
    <n v="1"/>
    <n v="1"/>
    <n v="2"/>
    <s v="-"/>
    <s v="-"/>
    <s v="-"/>
    <s v="-"/>
    <s v="-"/>
    <n v="12"/>
    <n v="3"/>
    <n v="3"/>
    <n v="3"/>
    <n v="3"/>
    <s v="-"/>
    <s v="-"/>
    <n v="71"/>
  </r>
  <r>
    <n v="11224"/>
    <s v="22121G"/>
    <s v="SYNDAL PHARMACY"/>
    <x v="0"/>
    <n v="3150"/>
    <x v="0"/>
    <n v="48"/>
    <n v="82"/>
    <n v="82"/>
    <n v="68"/>
    <n v="73"/>
    <n v="84"/>
    <n v="72"/>
    <n v="79"/>
    <n v="72"/>
    <n v="73"/>
    <n v="67"/>
    <n v="70"/>
    <n v="54"/>
    <n v="49"/>
    <n v="62"/>
    <n v="54"/>
    <n v="57"/>
    <n v="70"/>
    <n v="84"/>
    <n v="93"/>
    <n v="82"/>
    <n v="70"/>
    <n v="70"/>
    <n v="1615"/>
  </r>
  <r>
    <n v="11225"/>
    <s v="13495G"/>
    <s v="Lake Innes Village Pharmacy"/>
    <x v="1"/>
    <n v="2444"/>
    <x v="1"/>
    <n v="48"/>
    <n v="102"/>
    <n v="94"/>
    <n v="64"/>
    <n v="71"/>
    <n v="70"/>
    <n v="63"/>
    <n v="62"/>
    <n v="44"/>
    <n v="40"/>
    <n v="40"/>
    <s v="-"/>
    <n v="53"/>
    <n v="55"/>
    <n v="50"/>
    <n v="37"/>
    <n v="36"/>
    <n v="41"/>
    <n v="48"/>
    <n v="47"/>
    <n v="39"/>
    <n v="39"/>
    <n v="43"/>
    <n v="1186"/>
  </r>
  <r>
    <n v="11226"/>
    <s v="34105B"/>
    <s v="Greenslopes Discount Drug Store"/>
    <x v="4"/>
    <n v="4120"/>
    <x v="0"/>
    <n v="81"/>
    <n v="134"/>
    <n v="112"/>
    <n v="111"/>
    <n v="101"/>
    <n v="105"/>
    <n v="99"/>
    <n v="104"/>
    <n v="86"/>
    <n v="98"/>
    <n v="81"/>
    <n v="85"/>
    <n v="93"/>
    <n v="87"/>
    <n v="90"/>
    <n v="94"/>
    <n v="90"/>
    <n v="90"/>
    <n v="93"/>
    <n v="81"/>
    <n v="84"/>
    <n v="84"/>
    <n v="88"/>
    <n v="2171"/>
  </r>
  <r>
    <n v="11227"/>
    <s v="12437N"/>
    <s v="Revesby Chemmart Pharmacy"/>
    <x v="1"/>
    <n v="2212"/>
    <x v="0"/>
    <s v="-"/>
    <n v="43"/>
    <n v="31"/>
    <n v="26"/>
    <n v="31"/>
    <n v="41"/>
    <n v="34"/>
    <n v="32"/>
    <n v="33"/>
    <n v="32"/>
    <n v="24"/>
    <n v="23"/>
    <n v="27"/>
    <n v="26"/>
    <n v="23"/>
    <n v="29"/>
    <n v="52"/>
    <n v="64"/>
    <n v="51"/>
    <n v="38"/>
    <n v="36"/>
    <n v="31"/>
    <n v="50"/>
    <n v="777"/>
  </r>
  <r>
    <n v="11228"/>
    <s v="33840C"/>
    <s v="Toogoom Pharmacy"/>
    <x v="4"/>
    <n v="4655"/>
    <x v="2"/>
    <n v="2"/>
    <n v="14"/>
    <n v="7"/>
    <n v="3"/>
    <s v="-"/>
    <s v="-"/>
    <s v="-"/>
    <s v="-"/>
    <s v="-"/>
    <s v="-"/>
    <s v="-"/>
    <s v="-"/>
    <n v="8"/>
    <s v="-"/>
    <s v="-"/>
    <s v="-"/>
    <s v="-"/>
    <s v="-"/>
    <s v="-"/>
    <s v="-"/>
    <s v="-"/>
    <s v="-"/>
    <s v="-"/>
    <n v="34"/>
  </r>
  <r>
    <n v="11229"/>
    <s v="34051E"/>
    <s v="Infinity Pharmacy Hervey Bay"/>
    <x v="4"/>
    <n v="4655"/>
    <x v="2"/>
    <s v="-"/>
    <n v="17"/>
    <n v="9"/>
    <n v="5"/>
    <n v="7"/>
    <s v="-"/>
    <s v="-"/>
    <s v="-"/>
    <s v="-"/>
    <s v="-"/>
    <s v="-"/>
    <n v="2"/>
    <n v="7"/>
    <n v="2"/>
    <n v="3"/>
    <n v="2"/>
    <s v="-"/>
    <n v="7"/>
    <n v="2"/>
    <n v="5"/>
    <n v="4"/>
    <n v="7"/>
    <n v="9"/>
    <n v="88"/>
  </r>
  <r>
    <n v="11230"/>
    <s v="15981D"/>
    <s v="INGLEBURN CHEMIST"/>
    <x v="1"/>
    <n v="2565"/>
    <x v="0"/>
    <n v="5"/>
    <n v="8"/>
    <n v="7"/>
    <n v="5"/>
    <n v="9"/>
    <n v="8"/>
    <n v="7"/>
    <n v="9"/>
    <n v="8"/>
    <n v="7"/>
    <n v="5"/>
    <n v="8"/>
    <n v="8"/>
    <n v="14"/>
    <n v="11"/>
    <s v="-"/>
    <s v="-"/>
    <n v="16"/>
    <s v="-"/>
    <s v="-"/>
    <n v="12"/>
    <n v="12"/>
    <s v="-"/>
    <n v="159"/>
  </r>
  <r>
    <n v="11231"/>
    <s v="14274G"/>
    <s v="North Haven Pharmacy (NSW)"/>
    <x v="1"/>
    <n v="2443"/>
    <x v="4"/>
    <n v="74"/>
    <n v="115"/>
    <n v="108"/>
    <n v="87"/>
    <n v="96"/>
    <n v="88"/>
    <n v="95"/>
    <n v="75"/>
    <n v="92"/>
    <n v="100"/>
    <n v="77"/>
    <n v="72"/>
    <n v="86"/>
    <n v="90"/>
    <n v="85"/>
    <n v="86"/>
    <n v="97"/>
    <n v="103"/>
    <n v="108"/>
    <n v="104"/>
    <n v="105"/>
    <n v="112"/>
    <n v="8"/>
    <n v="2063"/>
  </r>
  <r>
    <n v="11232"/>
    <s v="40708M"/>
    <s v="TERRYWHITE CHEMMART ANGLE VALE"/>
    <x v="2"/>
    <n v="5117"/>
    <x v="0"/>
    <s v="-"/>
    <n v="15"/>
    <n v="16"/>
    <n v="16"/>
    <n v="17"/>
    <n v="15"/>
    <n v="19"/>
    <n v="15"/>
    <n v="14"/>
    <n v="15"/>
    <n v="15"/>
    <n v="18"/>
    <n v="18"/>
    <n v="15"/>
    <n v="16"/>
    <n v="17"/>
    <n v="13"/>
    <s v="-"/>
    <n v="17"/>
    <n v="17"/>
    <n v="22"/>
    <n v="19"/>
    <n v="23"/>
    <n v="352"/>
  </r>
  <r>
    <n v="11233"/>
    <s v="24357Y"/>
    <s v="Priceline Pharmacy Southland"/>
    <x v="0"/>
    <n v="3192"/>
    <x v="0"/>
    <n v="23"/>
    <n v="56"/>
    <n v="35"/>
    <n v="42"/>
    <n v="55"/>
    <n v="51"/>
    <n v="47"/>
    <n v="51"/>
    <n v="34"/>
    <s v="-"/>
    <s v="-"/>
    <s v="-"/>
    <s v="-"/>
    <s v="-"/>
    <s v="-"/>
    <s v="-"/>
    <s v="-"/>
    <s v="-"/>
    <s v="-"/>
    <s v="-"/>
    <s v="-"/>
    <s v="-"/>
    <s v="-"/>
    <n v="394"/>
  </r>
  <r>
    <n v="11235"/>
    <s v="60259M"/>
    <s v="West Tamar Pharmacy"/>
    <x v="5"/>
    <n v="7270"/>
    <x v="3"/>
    <s v="-"/>
    <s v="-"/>
    <n v="14"/>
    <n v="11"/>
    <n v="7"/>
    <n v="11"/>
    <s v="-"/>
    <n v="5"/>
    <s v="-"/>
    <s v="-"/>
    <s v="-"/>
    <s v="-"/>
    <s v="-"/>
    <s v="-"/>
    <n v="14"/>
    <n v="12"/>
    <n v="20"/>
    <n v="11"/>
    <n v="8"/>
    <n v="12"/>
    <n v="6"/>
    <s v="-"/>
    <s v="-"/>
    <n v="131"/>
  </r>
  <r>
    <n v="11236"/>
    <s v="24648G"/>
    <s v="Wyndham Discount Chemist"/>
    <x v="0"/>
    <n v="3030"/>
    <x v="0"/>
    <n v="131"/>
    <n v="176"/>
    <n v="106"/>
    <n v="111"/>
    <n v="112"/>
    <n v="115"/>
    <n v="178"/>
    <n v="178"/>
    <n v="177"/>
    <n v="178"/>
    <n v="180"/>
    <n v="184"/>
    <n v="183"/>
    <n v="180"/>
    <n v="199"/>
    <n v="201"/>
    <n v="198"/>
    <n v="199"/>
    <n v="212"/>
    <n v="214"/>
    <n v="227"/>
    <n v="227"/>
    <n v="230"/>
    <n v="4096"/>
  </r>
  <r>
    <n v="11237"/>
    <s v="24633L"/>
    <s v="pharmacy NEO Towerhill"/>
    <x v="0"/>
    <n v="3199"/>
    <x v="0"/>
    <n v="221"/>
    <n v="349"/>
    <n v="328"/>
    <n v="300"/>
    <n v="353"/>
    <n v="355"/>
    <n v="362"/>
    <n v="331"/>
    <n v="290"/>
    <n v="287"/>
    <n v="271"/>
    <n v="289"/>
    <n v="276"/>
    <n v="285"/>
    <n v="291"/>
    <n v="300"/>
    <n v="283"/>
    <n v="297"/>
    <n v="293"/>
    <n v="284"/>
    <n v="315"/>
    <n v="215"/>
    <n v="194"/>
    <n v="6769"/>
  </r>
  <r>
    <n v="11238"/>
    <s v="40792y"/>
    <s v="Modbury Triangle Pharmacy"/>
    <x v="2"/>
    <n v="5092"/>
    <x v="0"/>
    <s v="-"/>
    <n v="6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11240"/>
    <s v="12861X"/>
    <s v="Hospital Foyer Pharmacy "/>
    <x v="1"/>
    <n v="2031"/>
    <x v="0"/>
    <s v="-"/>
    <n v="1"/>
    <n v="1"/>
    <n v="1"/>
    <s v="-"/>
    <n v="1"/>
    <s v="-"/>
    <s v="-"/>
    <s v="-"/>
    <s v="-"/>
    <s v="-"/>
    <s v="-"/>
    <s v="-"/>
    <n v="1"/>
    <s v="-"/>
    <s v="-"/>
    <n v="1"/>
    <s v="-"/>
    <s v="-"/>
    <s v="-"/>
    <s v="-"/>
    <s v="-"/>
    <n v="2"/>
    <n v="8"/>
  </r>
  <r>
    <n v="11241"/>
    <s v="08393R"/>
    <s v="Margate Pharmacy"/>
    <x v="5"/>
    <n v="7054"/>
    <x v="2"/>
    <n v="12"/>
    <n v="42"/>
    <n v="30"/>
    <n v="28"/>
    <n v="1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0"/>
  </r>
  <r>
    <n v="11246"/>
    <s v="15239C"/>
    <s v="Darcy Road Pharmacy"/>
    <x v="1"/>
    <n v="2145"/>
    <x v="0"/>
    <n v="3"/>
    <n v="13"/>
    <n v="16"/>
    <n v="7"/>
    <n v="14"/>
    <n v="10"/>
    <n v="2"/>
    <n v="10"/>
    <n v="5"/>
    <n v="8"/>
    <n v="7"/>
    <n v="8"/>
    <n v="9"/>
    <n v="6"/>
    <n v="4"/>
    <n v="9"/>
    <n v="6"/>
    <s v="-"/>
    <s v="-"/>
    <n v="10"/>
    <n v="13"/>
    <n v="6"/>
    <n v="12"/>
    <n v="178"/>
  </r>
  <r>
    <n v="11248"/>
    <s v="51975M"/>
    <s v="Ocean Reef Pharmacy"/>
    <x v="3"/>
    <n v="6027"/>
    <x v="0"/>
    <s v="-"/>
    <n v="16"/>
    <n v="8"/>
    <n v="4"/>
    <n v="4"/>
    <n v="6"/>
    <n v="7"/>
    <n v="12"/>
    <n v="6"/>
    <n v="8"/>
    <n v="12"/>
    <n v="5"/>
    <n v="7"/>
    <n v="5"/>
    <n v="8"/>
    <n v="10"/>
    <n v="16"/>
    <n v="7"/>
    <n v="9"/>
    <n v="7"/>
    <n v="7"/>
    <n v="6"/>
    <n v="5"/>
    <n v="175"/>
  </r>
  <r>
    <n v="11249"/>
    <s v="80044W"/>
    <s v="Priceline Pharmacy Woden"/>
    <x v="6"/>
    <n v="2606"/>
    <x v="0"/>
    <n v="18"/>
    <n v="62"/>
    <n v="18"/>
    <n v="9"/>
    <n v="17"/>
    <n v="13"/>
    <n v="8"/>
    <n v="6"/>
    <n v="11"/>
    <n v="13"/>
    <n v="14"/>
    <n v="6"/>
    <n v="7"/>
    <n v="19"/>
    <n v="10"/>
    <n v="14"/>
    <n v="14"/>
    <n v="40"/>
    <n v="54"/>
    <n v="36"/>
    <n v="17"/>
    <s v="-"/>
    <s v="-"/>
    <n v="406"/>
  </r>
  <r>
    <n v="11250"/>
    <s v="33204N"/>
    <s v="Chemist Warehouse Hervey Bay Airport"/>
    <x v="4"/>
    <n v="4655"/>
    <x v="2"/>
    <s v="-"/>
    <n v="4"/>
    <n v="6"/>
    <n v="3"/>
    <n v="4"/>
    <n v="2"/>
    <n v="1"/>
    <n v="2"/>
    <n v="1"/>
    <n v="1"/>
    <n v="1"/>
    <s v="-"/>
    <n v="1"/>
    <s v="-"/>
    <n v="1"/>
    <s v="-"/>
    <s v="-"/>
    <n v="2"/>
    <n v="2"/>
    <n v="2"/>
    <n v="1"/>
    <n v="2"/>
    <n v="5"/>
    <n v="41"/>
  </r>
  <r>
    <n v="11251"/>
    <s v="15539W"/>
    <s v="Glebe Compounding Pharmacy"/>
    <x v="1"/>
    <n v="2037"/>
    <x v="0"/>
    <n v="4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11254"/>
    <s v="13187C"/>
    <s v="Birrong Pharmacy"/>
    <x v="1"/>
    <n v="2143"/>
    <x v="0"/>
    <n v="16"/>
    <n v="41"/>
    <n v="41"/>
    <n v="32"/>
    <n v="28"/>
    <n v="31"/>
    <n v="24"/>
    <n v="35"/>
    <n v="26"/>
    <n v="31"/>
    <n v="32"/>
    <n v="37"/>
    <n v="29"/>
    <n v="34"/>
    <n v="32"/>
    <n v="28"/>
    <n v="43"/>
    <n v="59"/>
    <n v="44"/>
    <n v="30"/>
    <n v="26"/>
    <n v="28"/>
    <n v="37"/>
    <n v="764"/>
  </r>
  <r>
    <n v="11257"/>
    <s v="24788P"/>
    <s v="Priceline Pharmacy Heathmont"/>
    <x v="0"/>
    <n v="3135"/>
    <x v="0"/>
    <n v="35"/>
    <n v="51"/>
    <n v="61"/>
    <n v="38"/>
    <n v="47"/>
    <n v="58"/>
    <n v="113"/>
    <n v="109"/>
    <n v="42"/>
    <n v="21"/>
    <n v="78"/>
    <n v="34"/>
    <n v="17"/>
    <n v="64"/>
    <n v="38"/>
    <n v="34"/>
    <s v="-"/>
    <n v="30"/>
    <n v="31"/>
    <n v="79"/>
    <n v="37"/>
    <s v="-"/>
    <n v="17"/>
    <n v="1034"/>
  </r>
  <r>
    <n v="11258"/>
    <s v="23123B"/>
    <s v="Chemist Warehouse Sunshine"/>
    <x v="0"/>
    <n v="3030"/>
    <x v="0"/>
    <s v="-"/>
    <s v="-"/>
    <s v="-"/>
    <n v="2"/>
    <s v="-"/>
    <n v="4"/>
    <n v="1"/>
    <s v="-"/>
    <s v="-"/>
    <s v="-"/>
    <s v="-"/>
    <s v="-"/>
    <s v="-"/>
    <s v="-"/>
    <s v="-"/>
    <s v="-"/>
    <s v="-"/>
    <s v="-"/>
    <n v="1"/>
    <n v="2"/>
    <s v="-"/>
    <s v="-"/>
    <s v="-"/>
    <n v="10"/>
  </r>
  <r>
    <n v="11260"/>
    <s v="15925E"/>
    <s v="Strathfield Boulevarde Pharmacy"/>
    <x v="1"/>
    <n v="2135"/>
    <x v="0"/>
    <n v="11"/>
    <n v="18"/>
    <n v="20"/>
    <n v="17"/>
    <n v="6"/>
    <n v="4"/>
    <n v="10"/>
    <n v="17"/>
    <n v="19"/>
    <n v="18"/>
    <n v="16"/>
    <s v="-"/>
    <n v="22"/>
    <n v="27"/>
    <n v="24"/>
    <n v="27"/>
    <n v="58"/>
    <n v="82"/>
    <n v="52"/>
    <n v="30"/>
    <n v="25"/>
    <n v="22"/>
    <n v="24"/>
    <n v="549"/>
  </r>
  <r>
    <n v="11263"/>
    <s v="12535R"/>
    <s v="THE BLAND CENTRE PHARMACY"/>
    <x v="1"/>
    <n v="2000"/>
    <x v="0"/>
    <n v="2"/>
    <n v="6"/>
    <n v="5"/>
    <n v="1"/>
    <n v="4"/>
    <n v="3"/>
    <n v="3"/>
    <n v="1"/>
    <n v="3"/>
    <n v="1"/>
    <n v="2"/>
    <n v="1"/>
    <n v="1"/>
    <n v="1"/>
    <s v="-"/>
    <n v="1"/>
    <n v="2"/>
    <n v="2"/>
    <s v="-"/>
    <s v="-"/>
    <s v="-"/>
    <n v="1"/>
    <n v="2"/>
    <n v="42"/>
  </r>
  <r>
    <n v="11264"/>
    <s v="80103Y"/>
    <s v="Capital Chemist Hughes"/>
    <x v="6"/>
    <n v="2605"/>
    <x v="0"/>
    <n v="15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1266"/>
    <s v="51272M"/>
    <s v="Greg's Discount Chemist Galleria"/>
    <x v="3"/>
    <n v="6062"/>
    <x v="0"/>
    <s v="-"/>
    <n v="2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1268"/>
    <s v="15724N"/>
    <s v="Toowoon Bay Pharmacy"/>
    <x v="1"/>
    <n v="2261"/>
    <x v="0"/>
    <n v="13"/>
    <n v="40"/>
    <n v="23"/>
    <n v="21"/>
    <n v="19"/>
    <n v="29"/>
    <n v="18"/>
    <n v="26"/>
    <n v="22"/>
    <n v="18"/>
    <n v="19"/>
    <n v="14"/>
    <n v="14"/>
    <n v="12"/>
    <n v="14"/>
    <n v="20"/>
    <n v="26"/>
    <n v="25"/>
    <n v="18"/>
    <n v="13"/>
    <n v="11"/>
    <n v="13"/>
    <n v="24"/>
    <n v="452"/>
  </r>
  <r>
    <n v="11270"/>
    <s v="24720C"/>
    <s v="HOPE PHARMACY GREAT WESTERN"/>
    <x v="0"/>
    <n v="3377"/>
    <x v="3"/>
    <n v="10"/>
    <s v="-"/>
    <n v="2"/>
    <n v="2"/>
    <n v="10"/>
    <n v="10"/>
    <n v="9"/>
    <n v="10"/>
    <s v="-"/>
    <n v="9"/>
    <s v="-"/>
    <n v="25"/>
    <n v="20"/>
    <n v="20"/>
    <n v="20"/>
    <s v="-"/>
    <s v="-"/>
    <n v="24"/>
    <n v="22"/>
    <n v="23"/>
    <n v="20"/>
    <n v="20"/>
    <n v="20"/>
    <n v="276"/>
  </r>
  <r>
    <n v="11273"/>
    <s v="40658X"/>
    <s v="Port Wakefield Chemplus"/>
    <x v="2"/>
    <n v="5550"/>
    <x v="3"/>
    <s v="-"/>
    <n v="6"/>
    <n v="1"/>
    <s v="-"/>
    <n v="2"/>
    <n v="2"/>
    <n v="1"/>
    <n v="3"/>
    <n v="3"/>
    <n v="3"/>
    <n v="4"/>
    <n v="3"/>
    <n v="2"/>
    <n v="2"/>
    <s v="-"/>
    <n v="2"/>
    <n v="5"/>
    <n v="7"/>
    <n v="6"/>
    <n v="4"/>
    <n v="3"/>
    <n v="1"/>
    <n v="4"/>
    <n v="64"/>
  </r>
  <r>
    <n v="11276"/>
    <s v="12365T"/>
    <s v="Callala Bay Pharmacy"/>
    <x v="1"/>
    <n v="2540"/>
    <x v="3"/>
    <s v="-"/>
    <s v="-"/>
    <s v="-"/>
    <s v="-"/>
    <s v="-"/>
    <s v="-"/>
    <s v="-"/>
    <s v="-"/>
    <s v="-"/>
    <s v="-"/>
    <s v="-"/>
    <s v="-"/>
    <s v="-"/>
    <s v="-"/>
    <s v="-"/>
    <s v="-"/>
    <n v="23"/>
    <n v="61"/>
    <n v="66"/>
    <n v="49"/>
    <n v="44"/>
    <n v="44"/>
    <n v="50"/>
    <n v="337"/>
  </r>
  <r>
    <n v="11277"/>
    <s v="16280W"/>
    <s v="LINDFIELD PHARMACY"/>
    <x v="1"/>
    <n v="2070"/>
    <x v="0"/>
    <n v="158"/>
    <n v="179"/>
    <n v="174"/>
    <n v="157"/>
    <n v="149"/>
    <n v="150"/>
    <n v="139"/>
    <n v="135"/>
    <n v="127"/>
    <n v="132"/>
    <n v="74"/>
    <n v="134"/>
    <n v="131"/>
    <n v="121"/>
    <n v="117"/>
    <n v="76"/>
    <n v="115"/>
    <n v="145"/>
    <n v="70"/>
    <n v="135"/>
    <n v="119"/>
    <n v="106"/>
    <n v="104"/>
    <n v="2947"/>
  </r>
  <r>
    <n v="11278"/>
    <s v="23929k"/>
    <s v="HPS Pharmacies Knox"/>
    <x v="0"/>
    <n v="315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  <n v="7"/>
    <n v="17"/>
  </r>
  <r>
    <n v="11281"/>
    <s v="60266X"/>
    <s v="Davey Street Discount Pharmacy"/>
    <x v="5"/>
    <n v="7000"/>
    <x v="2"/>
    <n v="17"/>
    <n v="43"/>
    <n v="54"/>
    <n v="45"/>
    <n v="24"/>
    <n v="31"/>
    <n v="23"/>
    <n v="24"/>
    <n v="25"/>
    <n v="19"/>
    <n v="26"/>
    <n v="20"/>
    <n v="25"/>
    <n v="24"/>
    <n v="1"/>
    <n v="31"/>
    <n v="27"/>
    <n v="28"/>
    <n v="25"/>
    <n v="30"/>
    <n v="8"/>
    <s v="-"/>
    <n v="26"/>
    <n v="576"/>
  </r>
  <r>
    <n v="11282"/>
    <s v="15568J"/>
    <s v="Coopers Pharmacy Chatham"/>
    <x v="1"/>
    <n v="2430"/>
    <x v="1"/>
    <s v="-"/>
    <s v="-"/>
    <s v="-"/>
    <s v="-"/>
    <s v="-"/>
    <s v="-"/>
    <s v="-"/>
    <s v="-"/>
    <s v="-"/>
    <s v="-"/>
    <s v="-"/>
    <s v="-"/>
    <s v="-"/>
    <s v="-"/>
    <s v="-"/>
    <s v="-"/>
    <n v="33"/>
    <s v="-"/>
    <s v="-"/>
    <n v="18"/>
    <s v="-"/>
    <n v="34"/>
    <n v="38"/>
    <n v="123"/>
  </r>
  <r>
    <n v="11283"/>
    <s v="24027N"/>
    <s v="Healesville Walk Pharmacy"/>
    <x v="0"/>
    <n v="3777"/>
    <x v="2"/>
    <n v="33"/>
    <n v="82"/>
    <n v="78"/>
    <n v="62"/>
    <n v="93"/>
    <n v="105"/>
    <n v="92"/>
    <n v="96"/>
    <n v="79"/>
    <n v="73"/>
    <n v="78"/>
    <n v="64"/>
    <n v="66"/>
    <n v="65"/>
    <n v="64"/>
    <n v="67"/>
    <n v="79"/>
    <n v="73"/>
    <n v="78"/>
    <n v="87"/>
    <n v="82"/>
    <n v="95"/>
    <n v="95"/>
    <n v="1786"/>
  </r>
  <r>
    <n v="11284"/>
    <s v="15389Y"/>
    <s v="TerryWhite Chemmart Maitland"/>
    <x v="1"/>
    <n v="2320"/>
    <x v="0"/>
    <s v="-"/>
    <n v="48"/>
    <n v="31"/>
    <n v="28"/>
    <n v="31"/>
    <n v="30"/>
    <n v="30"/>
    <n v="28"/>
    <s v="-"/>
    <n v="31"/>
    <n v="27"/>
    <n v="1"/>
    <s v="-"/>
    <s v="-"/>
    <s v="-"/>
    <s v="-"/>
    <s v="-"/>
    <s v="-"/>
    <s v="-"/>
    <s v="-"/>
    <s v="-"/>
    <s v="-"/>
    <n v="48"/>
    <n v="333"/>
  </r>
  <r>
    <n v="11285"/>
    <s v="24684E"/>
    <s v="Chemist Warehouse Wangaratta DC"/>
    <x v="0"/>
    <n v="3677"/>
    <x v="1"/>
    <s v="-"/>
    <n v="5"/>
    <n v="5"/>
    <n v="3"/>
    <n v="4"/>
    <n v="4"/>
    <n v="5"/>
    <n v="5"/>
    <n v="2"/>
    <n v="5"/>
    <n v="4"/>
    <n v="5"/>
    <s v="-"/>
    <n v="1"/>
    <s v="-"/>
    <s v="-"/>
    <s v="-"/>
    <s v="-"/>
    <s v="-"/>
    <s v="-"/>
    <s v="-"/>
    <s v="-"/>
    <n v="4"/>
    <n v="52"/>
  </r>
  <r>
    <n v="11286"/>
    <s v="11068M"/>
    <s v="Speers Point Pharmacy"/>
    <x v="1"/>
    <n v="2284"/>
    <x v="0"/>
    <n v="43"/>
    <n v="61"/>
    <n v="57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2"/>
  </r>
  <r>
    <n v="11287"/>
    <s v="11757T"/>
    <s v="Penshurst Pharmacy"/>
    <x v="1"/>
    <n v="2222"/>
    <x v="0"/>
    <n v="10"/>
    <n v="11"/>
    <n v="11"/>
    <s v="-"/>
    <s v="-"/>
    <s v="-"/>
    <s v="-"/>
    <s v="-"/>
    <s v="-"/>
    <s v="-"/>
    <s v="-"/>
    <s v="-"/>
    <s v="-"/>
    <s v="-"/>
    <s v="-"/>
    <s v="-"/>
    <s v="-"/>
    <n v="18"/>
    <n v="18"/>
    <n v="19"/>
    <n v="18"/>
    <n v="18"/>
    <n v="18"/>
    <n v="141"/>
  </r>
  <r>
    <n v="11288"/>
    <s v="34188J"/>
    <s v="Priceline Pharmacy Station Square"/>
    <x v="4"/>
    <n v="4650"/>
    <x v="1"/>
    <n v="39"/>
    <n v="113"/>
    <n v="70"/>
    <n v="71"/>
    <n v="48"/>
    <n v="81"/>
    <n v="111"/>
    <n v="90"/>
    <n v="63"/>
    <n v="77"/>
    <n v="70"/>
    <n v="100"/>
    <n v="113"/>
    <n v="111"/>
    <n v="111"/>
    <n v="122"/>
    <n v="114"/>
    <n v="121"/>
    <n v="128"/>
    <n v="120"/>
    <n v="122"/>
    <n v="133"/>
    <n v="97"/>
    <n v="2225"/>
  </r>
  <r>
    <n v="11292"/>
    <s v="40931G"/>
    <s v="Dang Pharmacy"/>
    <x v="2"/>
    <n v="5107"/>
    <x v="0"/>
    <s v="-"/>
    <s v="-"/>
    <s v="-"/>
    <s v="-"/>
    <s v="-"/>
    <s v="-"/>
    <s v="-"/>
    <s v="-"/>
    <s v="-"/>
    <s v="-"/>
    <s v="-"/>
    <s v="-"/>
    <n v="1"/>
    <n v="3"/>
    <n v="4"/>
    <n v="2"/>
    <n v="1"/>
    <n v="4"/>
    <s v="-"/>
    <s v="-"/>
    <n v="1"/>
    <s v="-"/>
    <s v="-"/>
    <n v="16"/>
  </r>
  <r>
    <n v="11295"/>
    <s v="16198M"/>
    <s v="BLOOMS THE CHEMIST STOCKLAND BATHURST"/>
    <x v="1"/>
    <n v="2795"/>
    <x v="1"/>
    <s v="-"/>
    <n v="57"/>
    <n v="54"/>
    <s v="-"/>
    <n v="32"/>
    <n v="97"/>
    <n v="37"/>
    <n v="94"/>
    <n v="50"/>
    <n v="106"/>
    <n v="17"/>
    <n v="78"/>
    <s v="-"/>
    <s v="-"/>
    <s v="-"/>
    <n v="35"/>
    <n v="82"/>
    <n v="98"/>
    <n v="84"/>
    <n v="144"/>
    <s v="-"/>
    <n v="120"/>
    <n v="95"/>
    <n v="1280"/>
  </r>
  <r>
    <n v="11296"/>
    <s v="80079Q"/>
    <s v="HYPERDOME PHARMACY"/>
    <x v="6"/>
    <n v="2900"/>
    <x v="0"/>
    <n v="5"/>
    <n v="47"/>
    <n v="39"/>
    <n v="40"/>
    <n v="52"/>
    <n v="9"/>
    <n v="44"/>
    <n v="53"/>
    <n v="54"/>
    <n v="48"/>
    <s v="-"/>
    <n v="18"/>
    <n v="27"/>
    <n v="28"/>
    <s v="-"/>
    <s v="-"/>
    <s v="-"/>
    <s v="-"/>
    <n v="28"/>
    <n v="3"/>
    <n v="2"/>
    <s v="-"/>
    <s v="-"/>
    <n v="497"/>
  </r>
  <r>
    <n v="11297"/>
    <s v="11574E"/>
    <s v="Hopes Pharmacy Toukley"/>
    <x v="1"/>
    <n v="2263"/>
    <x v="0"/>
    <n v="21"/>
    <n v="32"/>
    <n v="35"/>
    <n v="35"/>
    <s v="-"/>
    <s v="-"/>
    <n v="5"/>
    <n v="38"/>
    <n v="38"/>
    <n v="38"/>
    <n v="38"/>
    <s v="-"/>
    <n v="30"/>
    <n v="31"/>
    <n v="31"/>
    <n v="31"/>
    <n v="31"/>
    <n v="32"/>
    <s v="-"/>
    <s v="-"/>
    <s v="-"/>
    <n v="38"/>
    <n v="38"/>
    <n v="542"/>
  </r>
  <r>
    <n v="11299"/>
    <s v="15934P"/>
    <s v="Capital Chemist Batemans Bay"/>
    <x v="1"/>
    <n v="2536"/>
    <x v="4"/>
    <s v="-"/>
    <n v="69"/>
    <n v="43"/>
    <n v="41"/>
    <n v="70"/>
    <n v="45"/>
    <n v="35"/>
    <n v="34"/>
    <n v="24"/>
    <n v="29"/>
    <n v="29"/>
    <n v="23"/>
    <n v="21"/>
    <n v="16"/>
    <n v="16"/>
    <n v="22"/>
    <n v="23"/>
    <n v="30"/>
    <n v="66"/>
    <n v="38"/>
    <n v="31"/>
    <n v="43"/>
    <n v="54"/>
    <n v="802"/>
  </r>
  <r>
    <n v="11301"/>
    <s v="15401N"/>
    <s v="Your Discount Chemist Taree"/>
    <x v="1"/>
    <n v="2430"/>
    <x v="1"/>
    <n v="36"/>
    <n v="314"/>
    <n v="41"/>
    <n v="32"/>
    <n v="30"/>
    <n v="29"/>
    <n v="33"/>
    <n v="38"/>
    <n v="43"/>
    <n v="36"/>
    <n v="44"/>
    <n v="19"/>
    <n v="22"/>
    <n v="23"/>
    <n v="17"/>
    <n v="19"/>
    <n v="31"/>
    <s v="-"/>
    <n v="29"/>
    <n v="81"/>
    <s v="-"/>
    <s v="-"/>
    <s v="-"/>
    <n v="917"/>
  </r>
  <r>
    <n v="11304"/>
    <s v="21489B"/>
    <s v="Glengala Road Pharmacy"/>
    <x v="0"/>
    <n v="3020"/>
    <x v="0"/>
    <s v="-"/>
    <n v="11"/>
    <n v="9"/>
    <n v="8"/>
    <n v="8"/>
    <n v="3"/>
    <n v="7"/>
    <s v="-"/>
    <s v="-"/>
    <s v="-"/>
    <s v="-"/>
    <s v="-"/>
    <s v="-"/>
    <s v="-"/>
    <s v="-"/>
    <n v="4"/>
    <n v="2"/>
    <s v="-"/>
    <n v="8"/>
    <n v="9"/>
    <n v="1"/>
    <n v="10"/>
    <s v="-"/>
    <n v="80"/>
  </r>
  <r>
    <n v="11305"/>
    <s v="11676M"/>
    <s v="Tamworth Discount Drug Store"/>
    <x v="1"/>
    <n v="2340"/>
    <x v="1"/>
    <n v="397"/>
    <n v="400"/>
    <n v="392"/>
    <n v="393"/>
    <n v="376"/>
    <n v="365"/>
    <n v="373"/>
    <n v="306"/>
    <n v="298"/>
    <n v="355"/>
    <n v="320"/>
    <n v="303"/>
    <n v="298"/>
    <n v="242"/>
    <n v="279"/>
    <n v="301"/>
    <n v="366"/>
    <n v="409"/>
    <n v="384"/>
    <n v="304"/>
    <n v="397"/>
    <n v="410"/>
    <n v="380"/>
    <n v="8048"/>
  </r>
  <r>
    <n v="11307"/>
    <s v="41344B"/>
    <s v="Priceline Pharmacy Gawler Place"/>
    <x v="2"/>
    <n v="5000"/>
    <x v="0"/>
    <s v="-"/>
    <n v="4"/>
    <n v="4"/>
    <n v="2"/>
    <n v="3"/>
    <n v="1"/>
    <n v="2"/>
    <n v="1"/>
    <n v="1"/>
    <n v="1"/>
    <n v="2"/>
    <n v="1"/>
    <n v="1"/>
    <n v="1"/>
    <s v="-"/>
    <n v="1"/>
    <n v="6"/>
    <n v="2"/>
    <n v="3"/>
    <n v="2"/>
    <n v="1"/>
    <n v="2"/>
    <n v="1"/>
    <n v="42"/>
  </r>
  <r>
    <n v="11308"/>
    <s v="41469N"/>
    <s v="Better Health Pharmacy West Lakes"/>
    <x v="2"/>
    <n v="5021"/>
    <x v="0"/>
    <n v="75"/>
    <n v="160"/>
    <n v="147"/>
    <n v="130"/>
    <n v="140"/>
    <n v="142"/>
    <n v="83"/>
    <n v="62"/>
    <n v="79"/>
    <n v="83"/>
    <n v="79"/>
    <s v="-"/>
    <s v="-"/>
    <n v="57"/>
    <n v="57"/>
    <n v="51"/>
    <n v="50"/>
    <n v="53"/>
    <n v="71"/>
    <n v="63"/>
    <n v="64"/>
    <n v="69"/>
    <n v="80"/>
    <n v="1795"/>
  </r>
  <r>
    <n v="11309"/>
    <s v="33848L"/>
    <s v="Priceline Pharmacy Rochedale "/>
    <x v="4"/>
    <n v="4123"/>
    <x v="0"/>
    <s v="-"/>
    <s v="-"/>
    <n v="10"/>
    <n v="1"/>
    <n v="50"/>
    <n v="60"/>
    <n v="58"/>
    <n v="47"/>
    <n v="48"/>
    <n v="51"/>
    <n v="49"/>
    <n v="56"/>
    <n v="53"/>
    <n v="61"/>
    <n v="60"/>
    <n v="55"/>
    <n v="60"/>
    <n v="62"/>
    <n v="61"/>
    <n v="59"/>
    <n v="56"/>
    <n v="10"/>
    <n v="68"/>
    <n v="1035"/>
  </r>
  <r>
    <n v="11310"/>
    <s v="15952N"/>
    <s v="ARGYLE STREET PHARMACY"/>
    <x v="1"/>
    <n v="2150"/>
    <x v="0"/>
    <n v="11"/>
    <n v="20"/>
    <n v="9"/>
    <n v="17"/>
    <n v="15"/>
    <n v="20"/>
    <n v="14"/>
    <n v="18"/>
    <n v="17"/>
    <n v="21"/>
    <n v="16"/>
    <n v="12"/>
    <n v="10"/>
    <n v="8"/>
    <n v="12"/>
    <n v="17"/>
    <n v="26"/>
    <n v="33"/>
    <n v="37"/>
    <n v="22"/>
    <n v="14"/>
    <n v="18"/>
    <n v="19"/>
    <n v="406"/>
  </r>
  <r>
    <n v="11311"/>
    <s v="33960J"/>
    <s v="Pelican Waters Pharmacy "/>
    <x v="4"/>
    <n v="4551"/>
    <x v="0"/>
    <n v="19"/>
    <n v="60"/>
    <n v="35"/>
    <n v="19"/>
    <n v="18"/>
    <n v="18"/>
    <n v="15"/>
    <n v="14"/>
    <n v="8"/>
    <n v="5"/>
    <n v="9"/>
    <n v="10"/>
    <n v="10"/>
    <n v="6"/>
    <n v="9"/>
    <n v="10"/>
    <n v="11"/>
    <n v="15"/>
    <n v="6"/>
    <n v="10"/>
    <n v="12"/>
    <n v="13"/>
    <n v="9"/>
    <n v="341"/>
  </r>
  <r>
    <n v="11312"/>
    <s v="33493T"/>
    <s v="Just Pharmacy Murrumba Downs"/>
    <x v="4"/>
    <n v="4503"/>
    <x v="0"/>
    <n v="3"/>
    <n v="8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"/>
  </r>
  <r>
    <n v="11313"/>
    <s v="31650T"/>
    <s v="LOGAN CITY PHARMACY"/>
    <x v="4"/>
    <n v="4114"/>
    <x v="0"/>
    <n v="1"/>
    <n v="6"/>
    <s v="-"/>
    <n v="7"/>
    <n v="5"/>
    <n v="7"/>
    <n v="6"/>
    <n v="11"/>
    <n v="9"/>
    <n v="5"/>
    <n v="5"/>
    <n v="23"/>
    <n v="2"/>
    <n v="4"/>
    <s v="-"/>
    <s v="-"/>
    <s v="-"/>
    <s v="-"/>
    <s v="-"/>
    <n v="1"/>
    <s v="-"/>
    <s v="-"/>
    <n v="5"/>
    <n v="97"/>
  </r>
  <r>
    <n v="11314"/>
    <s v="40868Y"/>
    <s v="National Pharmacies Golden Grove"/>
    <x v="2"/>
    <n v="5125"/>
    <x v="0"/>
    <n v="15"/>
    <n v="74"/>
    <n v="44"/>
    <n v="25"/>
    <n v="18"/>
    <n v="23"/>
    <n v="18"/>
    <n v="20"/>
    <n v="21"/>
    <n v="18"/>
    <n v="13"/>
    <n v="12"/>
    <n v="16"/>
    <n v="17"/>
    <n v="16"/>
    <n v="14"/>
    <n v="35"/>
    <n v="16"/>
    <n v="13"/>
    <n v="12"/>
    <n v="14"/>
    <n v="17"/>
    <n v="21"/>
    <n v="492"/>
  </r>
  <r>
    <n v="11316"/>
    <s v="22697N"/>
    <s v="Emily Roberts Pharmacy"/>
    <x v="0"/>
    <n v="3550"/>
    <x v="2"/>
    <n v="136"/>
    <n v="189"/>
    <n v="148"/>
    <s v="-"/>
    <n v="135"/>
    <n v="116"/>
    <n v="120"/>
    <n v="112"/>
    <n v="108"/>
    <n v="108"/>
    <n v="105"/>
    <n v="106"/>
    <n v="119"/>
    <n v="106"/>
    <n v="111"/>
    <n v="110"/>
    <n v="101"/>
    <n v="65"/>
    <n v="78"/>
    <n v="100"/>
    <n v="100"/>
    <n v="88"/>
    <s v="-"/>
    <n v="2361"/>
  </r>
  <r>
    <n v="11318"/>
    <s v="32925X"/>
    <s v="Reedy Creek Pharmacy"/>
    <x v="4"/>
    <n v="4227"/>
    <x v="0"/>
    <s v="-"/>
    <n v="3"/>
    <s v="-"/>
    <s v="-"/>
    <s v="-"/>
    <s v="-"/>
    <s v="-"/>
    <s v="-"/>
    <s v="-"/>
    <s v="-"/>
    <s v="-"/>
    <s v="-"/>
    <n v="1"/>
    <s v="-"/>
    <n v="10"/>
    <s v="-"/>
    <n v="10"/>
    <n v="10"/>
    <n v="10"/>
    <n v="10"/>
    <s v="-"/>
    <s v="-"/>
    <s v="-"/>
    <n v="54"/>
  </r>
  <r>
    <n v="11319"/>
    <s v="34024R"/>
    <s v="Mareeba Discount Drugstore"/>
    <x v="4"/>
    <n v="4880"/>
    <x v="4"/>
    <n v="11"/>
    <n v="15"/>
    <n v="9"/>
    <s v="-"/>
    <s v="-"/>
    <s v="-"/>
    <n v="7"/>
    <s v="-"/>
    <s v="-"/>
    <s v="-"/>
    <s v="-"/>
    <s v="-"/>
    <s v="-"/>
    <s v="-"/>
    <s v="-"/>
    <s v="-"/>
    <s v="-"/>
    <s v="-"/>
    <s v="-"/>
    <s v="-"/>
    <s v="-"/>
    <s v="-"/>
    <s v="-"/>
    <n v="42"/>
  </r>
  <r>
    <n v="11320"/>
    <s v="15839p"/>
    <s v="Berkeley Village Pharmacy"/>
    <x v="1"/>
    <n v="2261"/>
    <x v="0"/>
    <n v="37"/>
    <n v="53"/>
    <n v="35"/>
    <n v="38"/>
    <n v="36"/>
    <s v="-"/>
    <n v="34"/>
    <s v="-"/>
    <s v="-"/>
    <s v="-"/>
    <s v="-"/>
    <s v="-"/>
    <s v="-"/>
    <s v="-"/>
    <s v="-"/>
    <s v="-"/>
    <s v="-"/>
    <s v="-"/>
    <s v="-"/>
    <s v="-"/>
    <s v="-"/>
    <s v="-"/>
    <s v="-"/>
    <n v="233"/>
  </r>
  <r>
    <n v="11322"/>
    <s v="51784L"/>
    <s v="Southlands Pharmacy"/>
    <x v="3"/>
    <n v="6155"/>
    <x v="0"/>
    <s v="-"/>
    <n v="17"/>
    <s v="-"/>
    <n v="11"/>
    <n v="9"/>
    <s v="-"/>
    <n v="6"/>
    <n v="4"/>
    <n v="4"/>
    <n v="3"/>
    <n v="3"/>
    <n v="1"/>
    <n v="2"/>
    <s v="-"/>
    <s v="-"/>
    <s v="-"/>
    <s v="-"/>
    <s v="-"/>
    <s v="-"/>
    <s v="-"/>
    <s v="-"/>
    <s v="-"/>
    <s v="-"/>
    <n v="60"/>
  </r>
  <r>
    <n v="11323"/>
    <s v="14871Q"/>
    <s v="Boulevarde Pharmacy"/>
    <x v="1"/>
    <n v="2165"/>
    <x v="0"/>
    <n v="4"/>
    <n v="11"/>
    <n v="7"/>
    <n v="12"/>
    <n v="8"/>
    <n v="14"/>
    <n v="20"/>
    <n v="17"/>
    <n v="23"/>
    <n v="25"/>
    <n v="22"/>
    <s v="-"/>
    <n v="3"/>
    <n v="21"/>
    <n v="19"/>
    <s v="-"/>
    <n v="28"/>
    <n v="10"/>
    <n v="31"/>
    <n v="24"/>
    <s v="-"/>
    <n v="20"/>
    <s v="-"/>
    <n v="319"/>
  </r>
  <r>
    <n v="11324"/>
    <s v="14828k"/>
    <s v="Terry White Chemmart Stanhope Gardens"/>
    <x v="1"/>
    <n v="2768"/>
    <x v="0"/>
    <n v="8"/>
    <n v="159"/>
    <n v="140"/>
    <n v="96"/>
    <n v="105"/>
    <n v="110"/>
    <n v="119"/>
    <n v="108"/>
    <n v="111"/>
    <n v="95"/>
    <n v="90"/>
    <n v="79"/>
    <n v="81"/>
    <n v="81"/>
    <n v="75"/>
    <n v="80"/>
    <n v="279"/>
    <n v="401"/>
    <n v="311"/>
    <n v="199"/>
    <n v="152"/>
    <n v="153"/>
    <n v="213"/>
    <n v="3245"/>
  </r>
  <r>
    <n v="11325"/>
    <s v="13482n"/>
    <s v="Rosebery Pharmacy NSW"/>
    <x v="1"/>
    <n v="2018"/>
    <x v="0"/>
    <n v="18"/>
    <n v="30"/>
    <s v="-"/>
    <n v="34"/>
    <n v="40"/>
    <n v="28"/>
    <n v="32"/>
    <n v="37"/>
    <n v="34"/>
    <n v="30"/>
    <n v="35"/>
    <n v="37"/>
    <n v="32"/>
    <n v="37"/>
    <n v="42"/>
    <n v="64"/>
    <n v="41"/>
    <n v="61"/>
    <n v="49"/>
    <n v="27"/>
    <n v="46"/>
    <n v="52"/>
    <n v="57"/>
    <n v="863"/>
  </r>
  <r>
    <n v="11329"/>
    <s v="15996X"/>
    <s v="Blooms the Chemist - Erina Fair"/>
    <x v="1"/>
    <n v="2250"/>
    <x v="0"/>
    <n v="158"/>
    <n v="262"/>
    <n v="189"/>
    <n v="175"/>
    <n v="124"/>
    <n v="171"/>
    <n v="131"/>
    <n v="152"/>
    <n v="144"/>
    <n v="127"/>
    <n v="139"/>
    <n v="152"/>
    <n v="183"/>
    <n v="183"/>
    <n v="185"/>
    <n v="143"/>
    <n v="178"/>
    <n v="179"/>
    <n v="197"/>
    <n v="171"/>
    <n v="149"/>
    <n v="137"/>
    <n v="102"/>
    <n v="3731"/>
  </r>
  <r>
    <n v="11331"/>
    <s v="23906F"/>
    <s v="Kerrie Road Pharmacy"/>
    <x v="0"/>
    <n v="3150"/>
    <x v="0"/>
    <n v="198"/>
    <n v="302"/>
    <n v="319"/>
    <n v="263"/>
    <n v="297"/>
    <n v="332"/>
    <n v="323"/>
    <n v="320"/>
    <n v="298"/>
    <n v="283"/>
    <n v="235"/>
    <n v="249"/>
    <n v="268"/>
    <n v="242"/>
    <n v="255"/>
    <n v="255"/>
    <n v="254"/>
    <n v="254"/>
    <n v="271"/>
    <n v="265"/>
    <n v="274"/>
    <n v="275"/>
    <n v="265"/>
    <n v="6297"/>
  </r>
  <r>
    <n v="11332"/>
    <s v="14167P"/>
    <s v="Terry White Chemists Hamilton"/>
    <x v="1"/>
    <n v="2303"/>
    <x v="0"/>
    <n v="61"/>
    <n v="98"/>
    <n v="70"/>
    <n v="66"/>
    <n v="64"/>
    <n v="69"/>
    <n v="71"/>
    <n v="61"/>
    <n v="58"/>
    <n v="61"/>
    <n v="54"/>
    <n v="59"/>
    <n v="54"/>
    <n v="57"/>
    <n v="59"/>
    <n v="59"/>
    <n v="65"/>
    <n v="44"/>
    <s v="-"/>
    <s v="-"/>
    <s v="-"/>
    <n v="72"/>
    <n v="81"/>
    <n v="1283"/>
  </r>
  <r>
    <n v="11333"/>
    <s v="32638T"/>
    <s v="Jindalee Day &amp; Night Chemist"/>
    <x v="4"/>
    <n v="4074"/>
    <x v="0"/>
    <s v="-"/>
    <n v="22"/>
    <n v="10"/>
    <n v="6"/>
    <n v="8"/>
    <n v="2"/>
    <n v="2"/>
    <n v="3"/>
    <n v="1"/>
    <n v="4"/>
    <n v="1"/>
    <n v="3"/>
    <n v="3"/>
    <n v="6"/>
    <n v="1"/>
    <n v="1"/>
    <n v="3"/>
    <n v="7"/>
    <n v="5"/>
    <s v="-"/>
    <n v="2"/>
    <n v="3"/>
    <n v="3"/>
    <n v="96"/>
  </r>
  <r>
    <n v="11335"/>
    <s v="15634W"/>
    <s v="Kennedy's Pharmacy in Botany"/>
    <x v="1"/>
    <n v="2019"/>
    <x v="0"/>
    <n v="35"/>
    <s v="-"/>
    <n v="39"/>
    <n v="49"/>
    <n v="53"/>
    <n v="52"/>
    <n v="52"/>
    <s v="-"/>
    <n v="53"/>
    <n v="52"/>
    <n v="50"/>
    <s v="-"/>
    <n v="50"/>
    <n v="51"/>
    <s v="-"/>
    <n v="52"/>
    <n v="52"/>
    <s v="-"/>
    <n v="52"/>
    <n v="52"/>
    <n v="48"/>
    <n v="51"/>
    <n v="51"/>
    <n v="894"/>
  </r>
  <r>
    <n v="11336"/>
    <s v="15871H"/>
    <s v="maloufs manly pharmacy"/>
    <x v="1"/>
    <n v="2095"/>
    <x v="0"/>
    <s v="-"/>
    <n v="25"/>
    <n v="19"/>
    <n v="12"/>
    <n v="12"/>
    <n v="19"/>
    <n v="14"/>
    <n v="13"/>
    <n v="6"/>
    <n v="14"/>
    <n v="11"/>
    <n v="2"/>
    <s v="-"/>
    <s v="-"/>
    <s v="-"/>
    <s v="-"/>
    <s v="-"/>
    <s v="-"/>
    <s v="-"/>
    <s v="-"/>
    <s v="-"/>
    <s v="-"/>
    <s v="-"/>
    <n v="147"/>
  </r>
  <r>
    <n v="11337"/>
    <s v="14374M"/>
    <s v="Good Price Pharmacy Warehouse Armidale"/>
    <x v="1"/>
    <n v="2350"/>
    <x v="1"/>
    <n v="1"/>
    <n v="28"/>
    <n v="16"/>
    <n v="16"/>
    <n v="8"/>
    <n v="10"/>
    <n v="8"/>
    <n v="3"/>
    <n v="3"/>
    <n v="4"/>
    <n v="12"/>
    <n v="9"/>
    <n v="8"/>
    <n v="11"/>
    <n v="9"/>
    <n v="11"/>
    <n v="11"/>
    <n v="32"/>
    <n v="19"/>
    <n v="6"/>
    <n v="2"/>
    <s v="-"/>
    <n v="18"/>
    <n v="245"/>
  </r>
  <r>
    <n v="11341"/>
    <s v="15985H"/>
    <s v="Lane Cove Chemist"/>
    <x v="1"/>
    <n v="2162"/>
    <x v="0"/>
    <n v="11"/>
    <n v="1"/>
    <n v="21"/>
    <n v="1"/>
    <n v="12"/>
    <n v="9"/>
    <n v="16"/>
    <n v="18"/>
    <n v="15"/>
    <s v="-"/>
    <n v="26"/>
    <n v="28"/>
    <n v="13"/>
    <n v="30"/>
    <n v="30"/>
    <n v="30"/>
    <n v="38"/>
    <n v="38"/>
    <n v="44"/>
    <n v="44"/>
    <n v="44"/>
    <n v="44"/>
    <n v="44"/>
    <n v="557"/>
  </r>
  <r>
    <n v="11342"/>
    <s v="41287B"/>
    <s v="National Pharmacies Blakeview"/>
    <x v="2"/>
    <n v="5114"/>
    <x v="0"/>
    <n v="7"/>
    <n v="6"/>
    <n v="4"/>
    <n v="3"/>
    <n v="5"/>
    <s v="-"/>
    <s v="-"/>
    <s v="-"/>
    <n v="4"/>
    <s v="-"/>
    <s v="-"/>
    <n v="1"/>
    <s v="-"/>
    <s v="-"/>
    <s v="-"/>
    <s v="-"/>
    <s v="-"/>
    <s v="-"/>
    <s v="-"/>
    <s v="-"/>
    <s v="-"/>
    <s v="-"/>
    <s v="-"/>
    <n v="30"/>
  </r>
  <r>
    <n v="11343"/>
    <s v="14919F"/>
    <s v="Tamar Village Pharmacy"/>
    <x v="1"/>
    <n v="2478"/>
    <x v="1"/>
    <n v="93"/>
    <n v="198"/>
    <n v="170"/>
    <n v="152"/>
    <n v="151"/>
    <n v="145"/>
    <n v="157"/>
    <n v="156"/>
    <n v="156"/>
    <n v="160"/>
    <n v="157"/>
    <n v="163"/>
    <n v="142"/>
    <n v="158"/>
    <n v="167"/>
    <n v="142"/>
    <n v="147"/>
    <n v="176"/>
    <n v="180"/>
    <n v="183"/>
    <n v="177"/>
    <n v="186"/>
    <n v="133"/>
    <n v="3649"/>
  </r>
  <r>
    <n v="11345"/>
    <s v="14726C"/>
    <s v="Moruya Pharmacy"/>
    <x v="1"/>
    <n v="2537"/>
    <x v="3"/>
    <n v="17"/>
    <n v="2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2"/>
  </r>
  <r>
    <n v="11346"/>
    <s v="22985R"/>
    <s v="Torquay Pharmacy"/>
    <x v="0"/>
    <n v="3228"/>
    <x v="2"/>
    <n v="43"/>
    <n v="128"/>
    <n v="91"/>
    <n v="62"/>
    <n v="73"/>
    <n v="92"/>
    <n v="66"/>
    <n v="52"/>
    <n v="56"/>
    <n v="24"/>
    <n v="37"/>
    <n v="31"/>
    <n v="34"/>
    <n v="27"/>
    <n v="38"/>
    <n v="15"/>
    <n v="107"/>
    <n v="69"/>
    <n v="76"/>
    <s v="-"/>
    <s v="-"/>
    <n v="45"/>
    <n v="98"/>
    <n v="1264"/>
  </r>
  <r>
    <n v="11348"/>
    <s v="21993M"/>
    <s v="Tambassis Pharmacy"/>
    <x v="0"/>
    <n v="3056"/>
    <x v="0"/>
    <n v="22"/>
    <s v="-"/>
    <n v="24"/>
    <s v="-"/>
    <n v="1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0"/>
  </r>
  <r>
    <n v="11349"/>
    <s v="13888Y"/>
    <s v="Pharmacy Select Balgowlah"/>
    <x v="1"/>
    <n v="2093"/>
    <x v="0"/>
    <n v="8"/>
    <n v="30"/>
    <n v="14"/>
    <n v="9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6"/>
  </r>
  <r>
    <n v="11350"/>
    <s v="25115W"/>
    <s v="Sandringham Amcal Pharmacy"/>
    <x v="0"/>
    <n v="3191"/>
    <x v="0"/>
    <s v="-"/>
    <n v="106"/>
    <n v="99"/>
    <n v="92"/>
    <n v="112"/>
    <n v="101"/>
    <n v="99"/>
    <n v="108"/>
    <n v="93"/>
    <n v="100"/>
    <n v="98"/>
    <n v="95"/>
    <n v="89"/>
    <n v="90"/>
    <n v="93"/>
    <n v="109"/>
    <n v="116"/>
    <n v="107"/>
    <n v="107"/>
    <n v="107"/>
    <n v="110"/>
    <n v="110"/>
    <n v="126"/>
    <n v="2267"/>
  </r>
  <r>
    <n v="11352"/>
    <s v="06578F"/>
    <s v="National Pharmacies Greenacres"/>
    <x v="2"/>
    <n v="5086"/>
    <x v="0"/>
    <n v="17"/>
    <n v="35"/>
    <n v="37"/>
    <n v="40"/>
    <n v="29"/>
    <n v="14"/>
    <n v="35"/>
    <n v="35"/>
    <n v="27"/>
    <n v="35"/>
    <n v="35"/>
    <n v="16"/>
    <n v="16"/>
    <n v="16"/>
    <n v="16"/>
    <n v="16"/>
    <n v="16"/>
    <n v="15"/>
    <n v="14"/>
    <n v="11"/>
    <n v="12"/>
    <n v="14"/>
    <n v="9"/>
    <n v="510"/>
  </r>
  <r>
    <n v="11353"/>
    <s v="20864D"/>
    <s v="Artz &amp; Kay Pharmacy"/>
    <x v="0"/>
    <n v="3280"/>
    <x v="1"/>
    <s v="-"/>
    <n v="83"/>
    <n v="84"/>
    <n v="74"/>
    <n v="91"/>
    <n v="101"/>
    <n v="97"/>
    <n v="89"/>
    <s v="-"/>
    <n v="1"/>
    <n v="99"/>
    <n v="95"/>
    <s v="-"/>
    <n v="89"/>
    <n v="93"/>
    <n v="91"/>
    <n v="90"/>
    <n v="90"/>
    <n v="76"/>
    <n v="80"/>
    <n v="80"/>
    <n v="57"/>
    <n v="80"/>
    <n v="1640"/>
  </r>
  <r>
    <n v="11355"/>
    <s v="14469M"/>
    <s v="Priceline Pharmacy Chatswood Chase"/>
    <x v="1"/>
    <n v="2067"/>
    <x v="0"/>
    <s v="-"/>
    <n v="19"/>
    <s v="-"/>
    <n v="6"/>
    <n v="3"/>
    <s v="-"/>
    <n v="2"/>
    <n v="3"/>
    <n v="2"/>
    <s v="-"/>
    <s v="-"/>
    <s v="-"/>
    <n v="3"/>
    <s v="-"/>
    <s v="-"/>
    <n v="6"/>
    <n v="36"/>
    <n v="48"/>
    <n v="40"/>
    <n v="18"/>
    <n v="9"/>
    <n v="13"/>
    <n v="9"/>
    <n v="217"/>
  </r>
  <r>
    <n v="11356"/>
    <s v="24311M"/>
    <s v="Inglewood Pharmacy (Vic)"/>
    <x v="0"/>
    <n v="3517"/>
    <x v="3"/>
    <n v="1"/>
    <n v="6"/>
    <n v="2"/>
    <s v="-"/>
    <n v="6"/>
    <n v="10"/>
    <n v="5"/>
    <s v="-"/>
    <s v="-"/>
    <n v="5"/>
    <n v="2"/>
    <n v="3"/>
    <n v="3"/>
    <n v="3"/>
    <s v="-"/>
    <n v="3"/>
    <n v="1"/>
    <n v="3"/>
    <s v="-"/>
    <s v="-"/>
    <s v="-"/>
    <s v="-"/>
    <s v="-"/>
    <n v="53"/>
  </r>
  <r>
    <n v="11357"/>
    <s v="41489P"/>
    <s v="TerryWhite Chemmart Murray Bridge"/>
    <x v="2"/>
    <n v="5253"/>
    <x v="1"/>
    <n v="13"/>
    <n v="48"/>
    <n v="33"/>
    <n v="34"/>
    <n v="33"/>
    <n v="26"/>
    <n v="31"/>
    <n v="31"/>
    <n v="31"/>
    <s v="-"/>
    <s v="-"/>
    <s v="-"/>
    <s v="-"/>
    <n v="30"/>
    <n v="31"/>
    <n v="32"/>
    <n v="34"/>
    <n v="32"/>
    <n v="28"/>
    <s v="-"/>
    <n v="32"/>
    <n v="52"/>
    <n v="22"/>
    <n v="573"/>
  </r>
  <r>
    <n v="11358"/>
    <s v="20159B"/>
    <s v="BUNYIP PHARMACY D. SOLANKI"/>
    <x v="0"/>
    <n v="3815"/>
    <x v="4"/>
    <n v="16"/>
    <n v="25"/>
    <n v="17"/>
    <n v="19"/>
    <n v="16"/>
    <n v="16"/>
    <n v="8"/>
    <n v="18"/>
    <n v="17"/>
    <n v="15"/>
    <n v="15"/>
    <n v="11"/>
    <n v="20"/>
    <n v="20"/>
    <n v="17"/>
    <n v="16"/>
    <n v="15"/>
    <n v="22"/>
    <n v="22"/>
    <n v="19"/>
    <n v="18"/>
    <n v="20"/>
    <n v="25"/>
    <n v="407"/>
  </r>
  <r>
    <n v="11359"/>
    <s v="51918M"/>
    <s v="Mosman Park Pharmacy"/>
    <x v="3"/>
    <n v="6012"/>
    <x v="0"/>
    <s v="-"/>
    <n v="1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1360"/>
    <s v="15079P"/>
    <s v="Cincotta Chemist Wollongong"/>
    <x v="1"/>
    <n v="2500"/>
    <x v="0"/>
    <n v="121"/>
    <n v="168"/>
    <n v="135"/>
    <n v="98"/>
    <n v="128"/>
    <n v="64"/>
    <n v="128"/>
    <n v="125"/>
    <n v="120"/>
    <n v="121"/>
    <n v="128"/>
    <n v="114"/>
    <n v="134"/>
    <n v="112"/>
    <n v="113"/>
    <n v="143"/>
    <n v="185"/>
    <n v="193"/>
    <n v="186"/>
    <n v="77"/>
    <n v="115"/>
    <n v="167"/>
    <n v="180"/>
    <n v="3055"/>
  </r>
  <r>
    <n v="11362"/>
    <s v="60220L"/>
    <s v="Claremont Pharmacy"/>
    <x v="5"/>
    <n v="7011"/>
    <x v="2"/>
    <n v="91"/>
    <n v="97"/>
    <n v="104"/>
    <n v="94"/>
    <n v="94"/>
    <n v="98"/>
    <n v="81"/>
    <n v="80"/>
    <n v="87"/>
    <n v="76"/>
    <n v="69"/>
    <n v="78"/>
    <n v="64"/>
    <n v="73"/>
    <n v="65"/>
    <n v="66"/>
    <n v="63"/>
    <n v="54"/>
    <n v="73"/>
    <n v="63"/>
    <n v="60"/>
    <n v="58"/>
    <n v="69"/>
    <n v="1757"/>
  </r>
  <r>
    <n v="11363"/>
    <s v="40811Y"/>
    <s v="Flagstaff Hill Pharmacy"/>
    <x v="2"/>
    <n v="5159"/>
    <x v="0"/>
    <n v="71"/>
    <n v="64"/>
    <n v="64"/>
    <n v="64"/>
    <n v="63"/>
    <n v="64"/>
    <n v="63"/>
    <n v="64"/>
    <s v="-"/>
    <n v="63"/>
    <n v="62"/>
    <n v="61"/>
    <n v="59"/>
    <n v="61"/>
    <n v="60"/>
    <n v="61"/>
    <n v="62"/>
    <n v="61"/>
    <s v="-"/>
    <n v="61"/>
    <n v="61"/>
    <n v="23"/>
    <n v="69"/>
    <n v="1281"/>
  </r>
  <r>
    <n v="11364"/>
    <s v="51949E"/>
    <s v="Caring Pharmacy "/>
    <x v="3"/>
    <n v="6164"/>
    <x v="0"/>
    <n v="8"/>
    <n v="12"/>
    <n v="6"/>
    <n v="13"/>
    <n v="3"/>
    <n v="5"/>
    <n v="6"/>
    <n v="5"/>
    <n v="10"/>
    <n v="6"/>
    <n v="10"/>
    <n v="5"/>
    <n v="2"/>
    <n v="2"/>
    <n v="3"/>
    <n v="3"/>
    <n v="1"/>
    <n v="1"/>
    <n v="2"/>
    <n v="1"/>
    <n v="2"/>
    <n v="2"/>
    <n v="4"/>
    <n v="112"/>
  </r>
  <r>
    <n v="11365"/>
    <s v="14875X"/>
    <s v="Quakers Hill Pharmacy"/>
    <x v="1"/>
    <n v="2763"/>
    <x v="0"/>
    <n v="122"/>
    <n v="134"/>
    <n v="130"/>
    <n v="160"/>
    <n v="146"/>
    <n v="137"/>
    <n v="149"/>
    <n v="145"/>
    <n v="159"/>
    <n v="155"/>
    <n v="127"/>
    <n v="138"/>
    <n v="153"/>
    <n v="153"/>
    <n v="155"/>
    <n v="151"/>
    <n v="204"/>
    <n v="246"/>
    <n v="163"/>
    <n v="181"/>
    <n v="158"/>
    <n v="175"/>
    <n v="144"/>
    <n v="3585"/>
  </r>
  <r>
    <n v="11366"/>
    <s v="24339B"/>
    <s v="Rainbow Community Pharmacy"/>
    <x v="0"/>
    <n v="3424"/>
    <x v="6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1368"/>
    <s v="24732Q"/>
    <s v="Tom Lane Pharmacy "/>
    <x v="0"/>
    <n v="3088"/>
    <x v="0"/>
    <n v="87"/>
    <n v="128"/>
    <n v="97"/>
    <n v="104"/>
    <n v="141"/>
    <n v="169"/>
    <n v="162"/>
    <n v="144"/>
    <n v="146"/>
    <n v="127"/>
    <n v="128"/>
    <n v="137"/>
    <n v="142"/>
    <n v="130"/>
    <n v="141"/>
    <n v="98"/>
    <n v="115"/>
    <n v="132"/>
    <n v="151"/>
    <n v="110"/>
    <n v="126"/>
    <n v="114"/>
    <n v="125"/>
    <n v="2954"/>
  </r>
  <r>
    <n v="11370"/>
    <s v="15663J"/>
    <s v="TerryWhite Chemmart Rouse Hill"/>
    <x v="1"/>
    <n v="2155"/>
    <x v="0"/>
    <s v="-"/>
    <s v="-"/>
    <n v="67"/>
    <n v="4"/>
    <n v="21"/>
    <n v="24"/>
    <n v="16"/>
    <n v="22"/>
    <n v="20"/>
    <n v="17"/>
    <n v="11"/>
    <n v="7"/>
    <n v="6"/>
    <n v="4"/>
    <n v="9"/>
    <n v="7"/>
    <n v="32"/>
    <n v="148"/>
    <n v="125"/>
    <n v="78"/>
    <n v="44"/>
    <n v="27"/>
    <n v="48"/>
    <n v="737"/>
  </r>
  <r>
    <n v="11371"/>
    <s v="25136Y"/>
    <s v="Terry White Chemmart Cheltenham"/>
    <x v="0"/>
    <n v="3192"/>
    <x v="0"/>
    <n v="76"/>
    <n v="135"/>
    <n v="137"/>
    <n v="113"/>
    <n v="150"/>
    <n v="170"/>
    <n v="148"/>
    <n v="144"/>
    <n v="128"/>
    <n v="125"/>
    <n v="107"/>
    <n v="111"/>
    <n v="118"/>
    <n v="109"/>
    <n v="110"/>
    <n v="122"/>
    <n v="133"/>
    <n v="140"/>
    <n v="143"/>
    <n v="137"/>
    <n v="132"/>
    <n v="142"/>
    <n v="132"/>
    <n v="2962"/>
  </r>
  <r>
    <n v="11373"/>
    <s v="51942T"/>
    <s v="Wagin Pharmacy"/>
    <x v="3"/>
    <n v="6315"/>
    <x v="3"/>
    <n v="5"/>
    <n v="16"/>
    <s v="-"/>
    <s v="-"/>
    <s v="-"/>
    <s v="-"/>
    <s v="-"/>
    <n v="6"/>
    <n v="3"/>
    <s v="-"/>
    <n v="3"/>
    <n v="3"/>
    <n v="2"/>
    <s v="-"/>
    <s v="-"/>
    <s v="-"/>
    <s v="-"/>
    <s v="-"/>
    <s v="-"/>
    <s v="-"/>
    <s v="-"/>
    <s v="-"/>
    <s v="-"/>
    <n v="38"/>
  </r>
  <r>
    <n v="11374"/>
    <s v="23786X"/>
    <s v="Pound Road Pharmacy"/>
    <x v="0"/>
    <n v="3805"/>
    <x v="0"/>
    <n v="4"/>
    <n v="5"/>
    <n v="6"/>
    <n v="7"/>
    <n v="11"/>
    <n v="13"/>
    <n v="18"/>
    <n v="11"/>
    <n v="9"/>
    <n v="11"/>
    <n v="8"/>
    <n v="8"/>
    <n v="10"/>
    <n v="8"/>
    <n v="10"/>
    <n v="11"/>
    <n v="12"/>
    <n v="13"/>
    <n v="14"/>
    <n v="15"/>
    <n v="13"/>
    <n v="15"/>
    <n v="21"/>
    <n v="253"/>
  </r>
  <r>
    <n v="11375"/>
    <s v="51715W"/>
    <s v="Wexford Medical Centre Pharmacy"/>
    <x v="3"/>
    <n v="6150"/>
    <x v="0"/>
    <s v="-"/>
    <n v="4"/>
    <n v="4"/>
    <n v="3"/>
    <n v="2"/>
    <n v="3"/>
    <n v="1"/>
    <n v="1"/>
    <n v="1"/>
    <n v="3"/>
    <s v="-"/>
    <n v="2"/>
    <s v="-"/>
    <s v="-"/>
    <s v="-"/>
    <s v="-"/>
    <n v="2"/>
    <s v="-"/>
    <s v="-"/>
    <s v="-"/>
    <s v="-"/>
    <s v="-"/>
    <s v="-"/>
    <n v="26"/>
  </r>
  <r>
    <n v="11380"/>
    <s v="15946G"/>
    <s v="Chemist Warehouse Sydney George Street"/>
    <x v="1"/>
    <n v="2000"/>
    <x v="0"/>
    <s v="-"/>
    <s v="-"/>
    <s v="-"/>
    <s v="-"/>
    <s v="-"/>
    <s v="-"/>
    <s v="-"/>
    <s v="-"/>
    <s v="-"/>
    <s v="-"/>
    <s v="-"/>
    <s v="-"/>
    <s v="-"/>
    <s v="-"/>
    <s v="-"/>
    <s v="-"/>
    <n v="3"/>
    <n v="3"/>
    <s v="-"/>
    <n v="2"/>
    <s v="-"/>
    <s v="-"/>
    <s v="-"/>
    <n v="8"/>
  </r>
  <r>
    <n v="11381"/>
    <s v="14902h"/>
    <s v="Haldon St Pharmacy4Less Lakemba"/>
    <x v="1"/>
    <n v="2195"/>
    <x v="0"/>
    <n v="7"/>
    <s v="-"/>
    <s v="-"/>
    <s v="-"/>
    <s v="-"/>
    <s v="-"/>
    <s v="-"/>
    <n v="2"/>
    <n v="3"/>
    <s v="-"/>
    <s v="-"/>
    <s v="-"/>
    <s v="-"/>
    <s v="-"/>
    <s v="-"/>
    <s v="-"/>
    <s v="-"/>
    <s v="-"/>
    <n v="1"/>
    <n v="1"/>
    <s v="-"/>
    <n v="5"/>
    <n v="4"/>
    <n v="23"/>
  </r>
  <r>
    <n v="11382"/>
    <s v="12129J"/>
    <s v="PENNA'S EDENSOR PARK PHARMACY"/>
    <x v="1"/>
    <n v="2176"/>
    <x v="0"/>
    <n v="32"/>
    <n v="74"/>
    <n v="58"/>
    <n v="49"/>
    <n v="65"/>
    <n v="64"/>
    <n v="70"/>
    <n v="58"/>
    <n v="59"/>
    <n v="52"/>
    <n v="46"/>
    <n v="51"/>
    <n v="52"/>
    <n v="45"/>
    <n v="55"/>
    <n v="60"/>
    <n v="231"/>
    <n v="208"/>
    <n v="187"/>
    <n v="104"/>
    <n v="98"/>
    <n v="97"/>
    <n v="119"/>
    <n v="1934"/>
  </r>
  <r>
    <n v="11383"/>
    <s v="24635N"/>
    <s v="Cobram Discount Drug Store"/>
    <x v="0"/>
    <n v="3644"/>
    <x v="4"/>
    <n v="2"/>
    <n v="53"/>
    <n v="46"/>
    <n v="28"/>
    <n v="60"/>
    <n v="41"/>
    <n v="30"/>
    <s v="-"/>
    <s v="-"/>
    <s v="-"/>
    <s v="-"/>
    <n v="35"/>
    <n v="15"/>
    <s v="-"/>
    <s v="-"/>
    <n v="25"/>
    <n v="40"/>
    <s v="-"/>
    <s v="-"/>
    <s v="-"/>
    <n v="28"/>
    <n v="22"/>
    <n v="30"/>
    <n v="455"/>
  </r>
  <r>
    <n v="11384"/>
    <s v="15279E"/>
    <s v="Forest Mall Prescription Centre - Hurstville"/>
    <x v="1"/>
    <n v="2220"/>
    <x v="0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1385"/>
    <s v="60355N"/>
    <s v="Chemist Warehouse Mowbray"/>
    <x v="5"/>
    <n v="7248"/>
    <x v="2"/>
    <s v="-"/>
    <n v="3"/>
    <n v="5"/>
    <n v="2"/>
    <n v="4"/>
    <n v="4"/>
    <n v="1"/>
    <n v="1"/>
    <n v="2"/>
    <n v="2"/>
    <n v="1"/>
    <n v="3"/>
    <s v="-"/>
    <s v="-"/>
    <n v="1"/>
    <s v="-"/>
    <n v="3"/>
    <n v="1"/>
    <n v="3"/>
    <n v="1"/>
    <s v="-"/>
    <n v="2"/>
    <n v="4"/>
    <n v="43"/>
  </r>
  <r>
    <n v="11386"/>
    <s v="16080H"/>
    <s v="Marulan Pharmacy"/>
    <x v="1"/>
    <n v="2579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n v="2"/>
    <n v="3"/>
  </r>
  <r>
    <n v="11387"/>
    <s v="34343M"/>
    <s v="Thorneside Pharmacy"/>
    <x v="4"/>
    <n v="4158"/>
    <x v="0"/>
    <s v="-"/>
    <n v="1"/>
    <s v="-"/>
    <s v="-"/>
    <s v="-"/>
    <s v="-"/>
    <s v="-"/>
    <s v="-"/>
    <s v="-"/>
    <s v="-"/>
    <s v="-"/>
    <s v="-"/>
    <s v="-"/>
    <s v="-"/>
    <s v="-"/>
    <n v="17"/>
    <n v="20"/>
    <n v="16"/>
    <n v="21"/>
    <n v="26"/>
    <n v="1"/>
    <n v="27"/>
    <n v="32"/>
    <n v="161"/>
  </r>
  <r>
    <n v="11389"/>
    <s v="14270C"/>
    <s v="Chemist Warehouse Blacktown"/>
    <x v="1"/>
    <n v="2148"/>
    <x v="0"/>
    <s v="-"/>
    <s v="-"/>
    <n v="5"/>
    <n v="1"/>
    <n v="3"/>
    <n v="4"/>
    <s v="-"/>
    <n v="2"/>
    <n v="2"/>
    <n v="2"/>
    <n v="2"/>
    <s v="-"/>
    <s v="-"/>
    <s v="-"/>
    <s v="-"/>
    <n v="1"/>
    <n v="1"/>
    <s v="-"/>
    <s v="-"/>
    <s v="-"/>
    <s v="-"/>
    <s v="-"/>
    <s v="-"/>
    <n v="23"/>
  </r>
  <r>
    <n v="11391"/>
    <s v="60212C"/>
    <s v="Chemist Warehouse Hobart City Centre"/>
    <x v="5"/>
    <n v="7000"/>
    <x v="2"/>
    <s v="-"/>
    <n v="2"/>
    <n v="2"/>
    <n v="1"/>
    <n v="1"/>
    <n v="1"/>
    <n v="1"/>
    <s v="-"/>
    <s v="-"/>
    <s v="-"/>
    <s v="-"/>
    <s v="-"/>
    <s v="-"/>
    <s v="-"/>
    <s v="-"/>
    <s v="-"/>
    <n v="1"/>
    <s v="-"/>
    <s v="-"/>
    <s v="-"/>
    <s v="-"/>
    <s v="-"/>
    <s v="-"/>
    <n v="9"/>
  </r>
  <r>
    <n v="11392"/>
    <s v="15565F"/>
    <s v="CROYDON PARK PHARMACY"/>
    <x v="1"/>
    <n v="2133"/>
    <x v="0"/>
    <n v="56"/>
    <n v="77"/>
    <n v="72"/>
    <n v="70"/>
    <n v="68"/>
    <n v="61"/>
    <n v="64"/>
    <n v="50"/>
    <n v="68"/>
    <n v="54"/>
    <n v="67"/>
    <n v="61"/>
    <n v="69"/>
    <n v="61"/>
    <n v="51"/>
    <n v="73"/>
    <n v="84"/>
    <n v="55"/>
    <n v="76"/>
    <n v="52"/>
    <n v="64"/>
    <n v="64"/>
    <n v="66"/>
    <n v="1483"/>
  </r>
  <r>
    <n v="11393"/>
    <s v="15556R"/>
    <s v="Chemist Discount Centre Scone"/>
    <x v="1"/>
    <n v="2337"/>
    <x v="4"/>
    <n v="173"/>
    <n v="203"/>
    <n v="173"/>
    <n v="157"/>
    <n v="165"/>
    <n v="167"/>
    <n v="150"/>
    <n v="153"/>
    <n v="147"/>
    <n v="138"/>
    <n v="138"/>
    <n v="146"/>
    <n v="150"/>
    <n v="167"/>
    <n v="206"/>
    <n v="193"/>
    <n v="199"/>
    <n v="185"/>
    <n v="191"/>
    <n v="197"/>
    <n v="191"/>
    <n v="196"/>
    <n v="192"/>
    <n v="3977"/>
  </r>
  <r>
    <n v="11394"/>
    <s v="10696Y"/>
    <s v="BICKLE'S PHARMACY"/>
    <x v="1"/>
    <n v="2160"/>
    <x v="0"/>
    <s v="-"/>
    <n v="4"/>
    <n v="3"/>
    <n v="5"/>
    <n v="2"/>
    <n v="3"/>
    <n v="2"/>
    <n v="3"/>
    <n v="1"/>
    <n v="4"/>
    <n v="2"/>
    <n v="3"/>
    <n v="3"/>
    <n v="3"/>
    <n v="1"/>
    <n v="6"/>
    <n v="12"/>
    <n v="9"/>
    <n v="8"/>
    <n v="4"/>
    <n v="9"/>
    <n v="8"/>
    <n v="5"/>
    <n v="100"/>
  </r>
  <r>
    <n v="11395"/>
    <s v="33484H"/>
    <s v="Chemist Warehouse Coolangatta"/>
    <x v="4"/>
    <n v="4225"/>
    <x v="0"/>
    <s v="-"/>
    <s v="-"/>
    <s v="-"/>
    <s v="-"/>
    <n v="1"/>
    <n v="4"/>
    <n v="5"/>
    <n v="1"/>
    <n v="3"/>
    <n v="3"/>
    <s v="-"/>
    <n v="1"/>
    <n v="1"/>
    <n v="3"/>
    <n v="4"/>
    <n v="3"/>
    <n v="3"/>
    <n v="3"/>
    <s v="-"/>
    <s v="-"/>
    <s v="-"/>
    <s v="-"/>
    <s v="-"/>
    <n v="35"/>
  </r>
  <r>
    <n v="11398"/>
    <s v="15164D"/>
    <s v="Blooms The Chemist Sturt Mall Wagga"/>
    <x v="1"/>
    <n v="2650"/>
    <x v="1"/>
    <n v="3"/>
    <n v="49"/>
    <n v="27"/>
    <n v="30"/>
    <n v="30"/>
    <n v="27"/>
    <n v="37"/>
    <n v="30"/>
    <n v="21"/>
    <n v="27"/>
    <n v="23"/>
    <n v="37"/>
    <n v="27"/>
    <n v="33"/>
    <n v="29"/>
    <n v="32"/>
    <n v="35"/>
    <n v="51"/>
    <n v="56"/>
    <n v="44"/>
    <n v="44"/>
    <n v="46"/>
    <n v="49"/>
    <n v="787"/>
  </r>
  <r>
    <n v="11399"/>
    <s v="33450M"/>
    <s v="Raceview Pharmacy"/>
    <x v="4"/>
    <n v="4305"/>
    <x v="0"/>
    <n v="237"/>
    <n v="314"/>
    <n v="226"/>
    <n v="224"/>
    <n v="230"/>
    <n v="266"/>
    <n v="235"/>
    <n v="212"/>
    <n v="265"/>
    <n v="265"/>
    <n v="241"/>
    <n v="226"/>
    <n v="250"/>
    <n v="254"/>
    <n v="232"/>
    <n v="241"/>
    <n v="252"/>
    <n v="100"/>
    <n v="227"/>
    <n v="238"/>
    <n v="226"/>
    <n v="253"/>
    <n v="265"/>
    <n v="5479"/>
  </r>
  <r>
    <n v="11401"/>
    <s v="11696N"/>
    <s v="Ralphs Pharmacy"/>
    <x v="1"/>
    <n v="2560"/>
    <x v="0"/>
    <n v="26"/>
    <n v="27"/>
    <n v="41"/>
    <n v="45"/>
    <n v="49"/>
    <n v="48"/>
    <n v="43"/>
    <n v="52"/>
    <n v="49"/>
    <n v="47"/>
    <n v="47"/>
    <n v="43"/>
    <n v="48"/>
    <n v="37"/>
    <n v="36"/>
    <n v="49"/>
    <n v="34"/>
    <n v="44"/>
    <n v="52"/>
    <n v="35"/>
    <n v="62"/>
    <n v="37"/>
    <n v="34"/>
    <n v="985"/>
  </r>
  <r>
    <n v="11402"/>
    <s v="15386T"/>
    <s v="Solander Centre Pharmacy"/>
    <x v="1"/>
    <n v="2147"/>
    <x v="0"/>
    <n v="2"/>
    <n v="4"/>
    <n v="8"/>
    <n v="9"/>
    <n v="10"/>
    <n v="8"/>
    <n v="8"/>
    <n v="8"/>
    <n v="8"/>
    <n v="8"/>
    <n v="9"/>
    <s v="-"/>
    <n v="11"/>
    <n v="8"/>
    <n v="9"/>
    <n v="9"/>
    <n v="15"/>
    <n v="17"/>
    <n v="14"/>
    <n v="15"/>
    <n v="15"/>
    <n v="20"/>
    <n v="18"/>
    <n v="233"/>
  </r>
  <r>
    <n v="11403"/>
    <s v="14527n"/>
    <s v="Moonee Beach Pharmacy"/>
    <x v="1"/>
    <n v="2450"/>
    <x v="1"/>
    <n v="10"/>
    <n v="68"/>
    <n v="5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0"/>
  </r>
  <r>
    <n v="11405"/>
    <s v="02859L"/>
    <s v="Anderson's Pharmacy"/>
    <x v="1"/>
    <n v="2068"/>
    <x v="0"/>
    <n v="8"/>
    <n v="24"/>
    <n v="16"/>
    <n v="12"/>
    <n v="9"/>
    <s v="-"/>
    <s v="-"/>
    <s v="-"/>
    <s v="-"/>
    <s v="-"/>
    <s v="-"/>
    <s v="-"/>
    <s v="-"/>
    <s v="-"/>
    <s v="-"/>
    <n v="17"/>
    <n v="23"/>
    <n v="19"/>
    <n v="20"/>
    <n v="18"/>
    <n v="16"/>
    <n v="25"/>
    <n v="27"/>
    <n v="234"/>
  </r>
  <r>
    <n v="11406"/>
    <s v="15585G"/>
    <s v="Michael O'Reilly Chemist"/>
    <x v="1"/>
    <n v="2650"/>
    <x v="1"/>
    <n v="126"/>
    <n v="229"/>
    <n v="180"/>
    <n v="146"/>
    <n v="143"/>
    <n v="123"/>
    <n v="141"/>
    <n v="146"/>
    <n v="133"/>
    <n v="141"/>
    <n v="125"/>
    <n v="134"/>
    <n v="139"/>
    <n v="128"/>
    <n v="127"/>
    <n v="129"/>
    <n v="150"/>
    <n v="162"/>
    <n v="159"/>
    <n v="148"/>
    <n v="155"/>
    <n v="149"/>
    <n v="161"/>
    <n v="3374"/>
  </r>
  <r>
    <n v="11407"/>
    <s v="01890L"/>
    <s v="Chapman &amp; Wood Amcal Chemist"/>
    <x v="1"/>
    <n v="2429"/>
    <x v="1"/>
    <n v="37"/>
    <n v="92"/>
    <n v="70"/>
    <n v="59"/>
    <n v="49"/>
    <n v="62"/>
    <n v="66"/>
    <n v="62"/>
    <n v="59"/>
    <n v="64"/>
    <n v="55"/>
    <n v="54"/>
    <n v="59"/>
    <n v="56"/>
    <n v="53"/>
    <n v="68"/>
    <n v="78"/>
    <n v="86"/>
    <n v="83"/>
    <n v="85"/>
    <n v="71"/>
    <n v="88"/>
    <s v="-"/>
    <n v="1456"/>
  </r>
  <r>
    <n v="11410"/>
    <s v="24534G"/>
    <s v="Shepparton Centre Pharmacy"/>
    <x v="0"/>
    <n v="3630"/>
    <x v="1"/>
    <n v="47"/>
    <n v="50"/>
    <n v="79"/>
    <n v="52"/>
    <n v="47"/>
    <n v="44"/>
    <n v="48"/>
    <n v="49"/>
    <n v="47"/>
    <n v="55"/>
    <n v="54"/>
    <n v="55"/>
    <n v="54"/>
    <n v="55"/>
    <n v="55"/>
    <n v="55"/>
    <n v="55"/>
    <n v="95"/>
    <n v="69"/>
    <n v="71"/>
    <n v="61"/>
    <s v="-"/>
    <s v="-"/>
    <n v="1197"/>
  </r>
  <r>
    <n v="11411"/>
    <s v="23996Y"/>
    <s v="North Balwyn Pharmacy"/>
    <x v="0"/>
    <n v="3131"/>
    <x v="0"/>
    <s v="-"/>
    <n v="40"/>
    <n v="39"/>
    <n v="46"/>
    <n v="46"/>
    <n v="55"/>
    <n v="39"/>
    <n v="32"/>
    <n v="36"/>
    <n v="34"/>
    <n v="45"/>
    <n v="42"/>
    <n v="38"/>
    <n v="47"/>
    <n v="60"/>
    <n v="52"/>
    <n v="57"/>
    <n v="58"/>
    <n v="60"/>
    <n v="59"/>
    <n v="50"/>
    <n v="58"/>
    <s v="-"/>
    <n v="993"/>
  </r>
  <r>
    <n v="11412"/>
    <s v="33943L"/>
    <s v="Pharmasave Clontarf "/>
    <x v="4"/>
    <n v="4019"/>
    <x v="0"/>
    <n v="133"/>
    <n v="262"/>
    <n v="153"/>
    <n v="127"/>
    <n v="288"/>
    <n v="248"/>
    <n v="235"/>
    <n v="193"/>
    <n v="125"/>
    <n v="129"/>
    <n v="133"/>
    <n v="132"/>
    <n v="136"/>
    <n v="118"/>
    <n v="132"/>
    <n v="141"/>
    <n v="154"/>
    <n v="146"/>
    <n v="133"/>
    <n v="145"/>
    <n v="146"/>
    <n v="275"/>
    <n v="372"/>
    <n v="4056"/>
  </r>
  <r>
    <n v="11413"/>
    <s v="24330M"/>
    <s v="Hunt Club Discount Drug Store"/>
    <x v="0"/>
    <n v="3977"/>
    <x v="0"/>
    <s v="-"/>
    <n v="1"/>
    <n v="50"/>
    <n v="45"/>
    <n v="60"/>
    <n v="125"/>
    <s v="-"/>
    <n v="39"/>
    <n v="70"/>
    <s v="-"/>
    <n v="77"/>
    <n v="42"/>
    <s v="-"/>
    <s v="-"/>
    <s v="-"/>
    <s v="-"/>
    <n v="92"/>
    <s v="-"/>
    <n v="71"/>
    <n v="101"/>
    <n v="76"/>
    <n v="20"/>
    <s v="-"/>
    <n v="869"/>
  </r>
  <r>
    <n v="11415"/>
    <s v="33020X"/>
    <s v="Good Price Pharmacy Warehouse Arundel"/>
    <x v="4"/>
    <n v="4214"/>
    <x v="0"/>
    <s v="-"/>
    <n v="18"/>
    <n v="7"/>
    <n v="1"/>
    <s v="-"/>
    <s v="-"/>
    <s v="-"/>
    <s v="-"/>
    <s v="-"/>
    <s v="-"/>
    <s v="-"/>
    <s v="-"/>
    <s v="-"/>
    <s v="-"/>
    <s v="-"/>
    <s v="-"/>
    <s v="-"/>
    <n v="4"/>
    <n v="2"/>
    <n v="2"/>
    <n v="1"/>
    <s v="-"/>
    <n v="9"/>
    <n v="44"/>
  </r>
  <r>
    <n v="11416"/>
    <s v="24850X"/>
    <s v="Pharmacy NEO Goldsbrough Lane"/>
    <x v="0"/>
    <n v="3000"/>
    <x v="0"/>
    <n v="1"/>
    <n v="12"/>
    <n v="6"/>
    <n v="6"/>
    <n v="6"/>
    <n v="6"/>
    <n v="9"/>
    <n v="4"/>
    <n v="6"/>
    <n v="7"/>
    <s v="-"/>
    <n v="32"/>
    <n v="24"/>
    <n v="23"/>
    <n v="37"/>
    <n v="18"/>
    <n v="17"/>
    <n v="19"/>
    <n v="31"/>
    <n v="17"/>
    <n v="16"/>
    <n v="8"/>
    <s v="-"/>
    <n v="305"/>
  </r>
  <r>
    <n v="11417"/>
    <s v="22531W"/>
    <s v="Chelsea Central Pharmacy"/>
    <x v="0"/>
    <n v="3196"/>
    <x v="0"/>
    <n v="60"/>
    <n v="112"/>
    <n v="94"/>
    <n v="86"/>
    <n v="121"/>
    <n v="117"/>
    <n v="108"/>
    <n v="93"/>
    <n v="89"/>
    <s v="-"/>
    <n v="78"/>
    <n v="68"/>
    <n v="80"/>
    <n v="70"/>
    <n v="74"/>
    <n v="87"/>
    <n v="106"/>
    <s v="-"/>
    <n v="105"/>
    <n v="91"/>
    <n v="80"/>
    <n v="48"/>
    <n v="85"/>
    <n v="1852"/>
  </r>
  <r>
    <n v="11418"/>
    <s v="22017T"/>
    <s v="Beaconsfield Pharmacy"/>
    <x v="0"/>
    <n v="3807"/>
    <x v="0"/>
    <n v="56"/>
    <n v="134"/>
    <n v="98"/>
    <n v="104"/>
    <n v="139"/>
    <n v="175"/>
    <n v="174"/>
    <n v="125"/>
    <n v="104"/>
    <n v="113"/>
    <n v="99"/>
    <s v="-"/>
    <s v="-"/>
    <s v="-"/>
    <s v="-"/>
    <s v="-"/>
    <s v="-"/>
    <s v="-"/>
    <s v="-"/>
    <s v="-"/>
    <s v="-"/>
    <s v="-"/>
    <s v="-"/>
    <n v="1321"/>
  </r>
  <r>
    <n v="11419"/>
    <s v="25181H"/>
    <s v="Maling Road Pharmacy"/>
    <x v="0"/>
    <n v="3126"/>
    <x v="0"/>
    <n v="48"/>
    <n v="72"/>
    <n v="56"/>
    <n v="41"/>
    <s v="-"/>
    <n v="86"/>
    <n v="56"/>
    <n v="71"/>
    <s v="-"/>
    <s v="-"/>
    <s v="-"/>
    <s v="-"/>
    <s v="-"/>
    <s v="-"/>
    <s v="-"/>
    <s v="-"/>
    <s v="-"/>
    <s v="-"/>
    <s v="-"/>
    <s v="-"/>
    <s v="-"/>
    <s v="-"/>
    <s v="-"/>
    <n v="430"/>
  </r>
  <r>
    <n v="11420"/>
    <s v="24575K"/>
    <s v="Nova Pharmacy Waverley Gardens"/>
    <x v="0"/>
    <n v="3170"/>
    <x v="0"/>
    <s v="-"/>
    <n v="59"/>
    <n v="34"/>
    <n v="24"/>
    <n v="52"/>
    <n v="72"/>
    <n v="60"/>
    <n v="40"/>
    <n v="37"/>
    <n v="29"/>
    <n v="21"/>
    <n v="18"/>
    <n v="19"/>
    <n v="18"/>
    <n v="27"/>
    <n v="21"/>
    <n v="28"/>
    <n v="31"/>
    <n v="37"/>
    <n v="28"/>
    <n v="23"/>
    <n v="26"/>
    <n v="13"/>
    <n v="717"/>
  </r>
  <r>
    <n v="11423"/>
    <s v="15976W"/>
    <s v="Chemist Warehouse Newcastle"/>
    <x v="1"/>
    <n v="2300"/>
    <x v="0"/>
    <s v="-"/>
    <n v="3"/>
    <n v="1"/>
    <n v="1"/>
    <n v="3"/>
    <n v="1"/>
    <n v="1"/>
    <n v="1"/>
    <n v="1"/>
    <n v="1"/>
    <n v="1"/>
    <n v="1"/>
    <n v="1"/>
    <s v="-"/>
    <s v="-"/>
    <s v="-"/>
    <n v="1"/>
    <n v="4"/>
    <n v="3"/>
    <n v="2"/>
    <n v="1"/>
    <n v="2"/>
    <s v="-"/>
    <n v="29"/>
  </r>
  <r>
    <n v="11424"/>
    <s v="16406L"/>
    <s v="Arcade Pharmacy"/>
    <x v="1"/>
    <n v="2233"/>
    <x v="0"/>
    <n v="8"/>
    <n v="19"/>
    <n v="13"/>
    <n v="8"/>
    <n v="13"/>
    <n v="14"/>
    <n v="9"/>
    <n v="9"/>
    <n v="9"/>
    <n v="10"/>
    <n v="10"/>
    <n v="9"/>
    <s v="-"/>
    <n v="7"/>
    <n v="9"/>
    <n v="8"/>
    <n v="7"/>
    <n v="6"/>
    <n v="8"/>
    <n v="7"/>
    <s v="-"/>
    <s v="-"/>
    <n v="4"/>
    <n v="187"/>
  </r>
  <r>
    <n v="11425"/>
    <s v="40680c"/>
    <s v="TerryWhite Chemmart Morphettville"/>
    <x v="2"/>
    <n v="5045"/>
    <x v="0"/>
    <n v="62"/>
    <n v="86"/>
    <n v="69"/>
    <n v="59"/>
    <n v="65"/>
    <n v="55"/>
    <n v="55"/>
    <n v="53"/>
    <n v="55"/>
    <n v="55"/>
    <n v="59"/>
    <n v="58"/>
    <n v="63"/>
    <n v="62"/>
    <n v="63"/>
    <n v="64"/>
    <n v="76"/>
    <n v="57"/>
    <n v="58"/>
    <n v="61"/>
    <n v="63"/>
    <n v="58"/>
    <n v="61"/>
    <n v="1417"/>
  </r>
  <r>
    <n v="11426"/>
    <s v="52050L"/>
    <s v="CHEMIST DISCOUNT CENTRE PERTH"/>
    <x v="3"/>
    <n v="6000"/>
    <x v="0"/>
    <s v="-"/>
    <n v="4"/>
    <n v="1"/>
    <n v="2"/>
    <n v="1"/>
    <n v="1"/>
    <n v="2"/>
    <s v="-"/>
    <s v="-"/>
    <n v="1"/>
    <n v="1"/>
    <n v="1"/>
    <n v="2"/>
    <s v="-"/>
    <n v="1"/>
    <n v="1"/>
    <n v="2"/>
    <n v="2"/>
    <n v="2"/>
    <n v="2"/>
    <n v="1"/>
    <n v="1"/>
    <s v="-"/>
    <n v="28"/>
  </r>
  <r>
    <n v="11427"/>
    <s v="24759D"/>
    <s v="My Chemist Warringal"/>
    <x v="0"/>
    <n v="3084"/>
    <x v="0"/>
    <s v="-"/>
    <n v="1"/>
    <n v="1"/>
    <s v="-"/>
    <n v="3"/>
    <n v="4"/>
    <n v="3"/>
    <n v="1"/>
    <n v="2"/>
    <n v="1"/>
    <n v="2"/>
    <n v="2"/>
    <n v="2"/>
    <n v="2"/>
    <s v="-"/>
    <s v="-"/>
    <s v="-"/>
    <s v="-"/>
    <s v="-"/>
    <s v="-"/>
    <s v="-"/>
    <n v="1"/>
    <s v="-"/>
    <n v="25"/>
  </r>
  <r>
    <n v="11430"/>
    <s v="24591G"/>
    <s v="Clarinda Pharmacy "/>
    <x v="0"/>
    <n v="3168"/>
    <x v="0"/>
    <n v="45"/>
    <n v="64"/>
    <n v="45"/>
    <n v="91"/>
    <n v="62"/>
    <n v="105"/>
    <n v="96"/>
    <n v="145"/>
    <n v="107"/>
    <n v="127"/>
    <n v="120"/>
    <n v="111"/>
    <n v="111"/>
    <n v="114"/>
    <n v="112"/>
    <n v="84"/>
    <n v="106"/>
    <n v="105"/>
    <n v="100"/>
    <n v="102"/>
    <s v="-"/>
    <n v="99"/>
    <n v="100"/>
    <n v="2151"/>
  </r>
  <r>
    <n v="11431"/>
    <s v="33501F"/>
    <s v="Jadin Chemist Express"/>
    <x v="4"/>
    <n v="4506"/>
    <x v="0"/>
    <s v="-"/>
    <s v="-"/>
    <n v="1"/>
    <n v="5"/>
    <n v="6"/>
    <n v="7"/>
    <n v="6"/>
    <n v="7"/>
    <n v="6"/>
    <n v="7"/>
    <n v="3"/>
    <n v="6"/>
    <n v="8"/>
    <n v="6"/>
    <n v="4"/>
    <s v="-"/>
    <n v="7"/>
    <n v="5"/>
    <n v="6"/>
    <n v="5"/>
    <n v="7"/>
    <s v="-"/>
    <n v="5"/>
    <n v="107"/>
  </r>
  <r>
    <n v="11432"/>
    <s v="51707K"/>
    <s v="Pharmacy 777 Bicton"/>
    <x v="3"/>
    <n v="6157"/>
    <x v="0"/>
    <s v="-"/>
    <n v="12"/>
    <n v="14"/>
    <n v="12"/>
    <n v="10"/>
    <n v="6"/>
    <n v="2"/>
    <n v="7"/>
    <n v="8"/>
    <s v="-"/>
    <n v="4"/>
    <n v="13"/>
    <n v="6"/>
    <n v="11"/>
    <n v="5"/>
    <n v="7"/>
    <s v="-"/>
    <n v="6"/>
    <n v="3"/>
    <n v="5"/>
    <n v="1"/>
    <s v="-"/>
    <s v="-"/>
    <n v="132"/>
  </r>
  <r>
    <n v="11434"/>
    <s v="16353Q"/>
    <s v="Molong Pharmacy"/>
    <x v="1"/>
    <n v="2866"/>
    <x v="3"/>
    <n v="4"/>
    <n v="7"/>
    <n v="11"/>
    <n v="6"/>
    <n v="9"/>
    <n v="4"/>
    <n v="5"/>
    <s v="-"/>
    <n v="3"/>
    <n v="2"/>
    <n v="3"/>
    <s v="-"/>
    <s v="-"/>
    <s v="-"/>
    <s v="-"/>
    <s v="-"/>
    <s v="-"/>
    <s v="-"/>
    <s v="-"/>
    <s v="-"/>
    <s v="-"/>
    <s v="-"/>
    <s v="-"/>
    <n v="54"/>
  </r>
  <r>
    <n v="11436"/>
    <s v="34639D"/>
    <s v="Priceline Pharmacy Burpengary"/>
    <x v="4"/>
    <n v="4505"/>
    <x v="0"/>
    <s v="-"/>
    <s v="-"/>
    <s v="-"/>
    <s v="-"/>
    <s v="-"/>
    <s v="-"/>
    <s v="-"/>
    <n v="50"/>
    <n v="70"/>
    <n v="70"/>
    <s v="-"/>
    <s v="-"/>
    <s v="-"/>
    <n v="85"/>
    <n v="85"/>
    <s v="-"/>
    <s v="-"/>
    <s v="-"/>
    <n v="82"/>
    <n v="78"/>
    <n v="71"/>
    <s v="-"/>
    <s v="-"/>
    <n v="591"/>
  </r>
  <r>
    <n v="11437"/>
    <s v="20478T"/>
    <s v="Sunshine West Pharmacy"/>
    <x v="0"/>
    <n v="3020"/>
    <x v="0"/>
    <s v="-"/>
    <s v="-"/>
    <n v="24"/>
    <n v="26"/>
    <n v="21"/>
    <n v="33"/>
    <n v="34"/>
    <n v="21"/>
    <n v="6"/>
    <n v="26"/>
    <n v="24"/>
    <s v="-"/>
    <s v="-"/>
    <s v="-"/>
    <s v="-"/>
    <s v="-"/>
    <s v="-"/>
    <s v="-"/>
    <s v="-"/>
    <s v="-"/>
    <s v="-"/>
    <s v="-"/>
    <s v="-"/>
    <n v="215"/>
  </r>
  <r>
    <n v="11438"/>
    <s v="16023H"/>
    <s v="JOHN DODD PHARMACY"/>
    <x v="1"/>
    <n v="2680"/>
    <x v="1"/>
    <s v="-"/>
    <s v="-"/>
    <s v="-"/>
    <s v="-"/>
    <s v="-"/>
    <s v="-"/>
    <n v="55"/>
    <n v="48"/>
    <n v="54"/>
    <n v="55"/>
    <n v="56"/>
    <n v="50"/>
    <n v="49"/>
    <n v="34"/>
    <n v="41"/>
    <n v="61"/>
    <n v="45"/>
    <n v="50"/>
    <n v="37"/>
    <n v="45"/>
    <n v="28"/>
    <n v="14"/>
    <s v="-"/>
    <n v="722"/>
  </r>
  <r>
    <n v="11441"/>
    <s v="14403c"/>
    <s v="Keiraville  Pharmacy"/>
    <x v="1"/>
    <n v="2500"/>
    <x v="0"/>
    <n v="70"/>
    <n v="116"/>
    <n v="117"/>
    <n v="103"/>
    <n v="98"/>
    <n v="73"/>
    <n v="82"/>
    <n v="79"/>
    <n v="87"/>
    <n v="80"/>
    <n v="80"/>
    <n v="70"/>
    <n v="70"/>
    <n v="75"/>
    <n v="68"/>
    <n v="74"/>
    <n v="75"/>
    <n v="113"/>
    <n v="117"/>
    <n v="120"/>
    <n v="131"/>
    <n v="125"/>
    <n v="122"/>
    <n v="2145"/>
  </r>
  <r>
    <n v="11443"/>
    <s v="33023C"/>
    <s v="Chemsave Discount Max Jindalee"/>
    <x v="4"/>
    <n v="4074"/>
    <x v="0"/>
    <n v="24"/>
    <n v="103"/>
    <n v="82"/>
    <n v="81"/>
    <n v="84"/>
    <n v="86"/>
    <n v="74"/>
    <n v="85"/>
    <n v="81"/>
    <n v="69"/>
    <n v="65"/>
    <n v="66"/>
    <n v="61"/>
    <n v="68"/>
    <n v="66"/>
    <n v="68"/>
    <n v="66"/>
    <n v="92"/>
    <n v="73"/>
    <n v="69"/>
    <n v="62"/>
    <n v="83"/>
    <n v="88"/>
    <n v="1696"/>
  </r>
  <r>
    <n v="11444"/>
    <s v="15881W"/>
    <s v="PRICELINE PHARMACY COOGEE"/>
    <x v="1"/>
    <n v="203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10"/>
    <n v="1"/>
    <n v="6"/>
    <n v="23"/>
  </r>
  <r>
    <n v="11445"/>
    <s v="12840T"/>
    <s v="Elanora Pharmacy"/>
    <x v="1"/>
    <n v="2101"/>
    <x v="0"/>
    <n v="29"/>
    <n v="55"/>
    <n v="27"/>
    <n v="15"/>
    <n v="18"/>
    <n v="14"/>
    <n v="13"/>
    <n v="13"/>
    <n v="14"/>
    <n v="32"/>
    <n v="20"/>
    <n v="16"/>
    <n v="21"/>
    <n v="12"/>
    <n v="12"/>
    <n v="11"/>
    <n v="25"/>
    <n v="26"/>
    <n v="24"/>
    <n v="22"/>
    <n v="20"/>
    <n v="14"/>
    <s v="-"/>
    <n v="453"/>
  </r>
  <r>
    <n v="11446"/>
    <s v="21512F"/>
    <s v="Vicky Melissas Pharmacy"/>
    <x v="0"/>
    <n v="3168"/>
    <x v="0"/>
    <s v="-"/>
    <n v="35"/>
    <n v="29"/>
    <n v="28"/>
    <n v="28"/>
    <n v="35"/>
    <n v="26"/>
    <n v="25"/>
    <n v="22"/>
    <n v="23"/>
    <n v="21"/>
    <n v="26"/>
    <n v="31"/>
    <n v="19"/>
    <n v="13"/>
    <n v="24"/>
    <n v="14"/>
    <n v="22"/>
    <n v="16"/>
    <n v="20"/>
    <n v="16"/>
    <n v="20"/>
    <n v="25"/>
    <n v="518"/>
  </r>
  <r>
    <n v="11447"/>
    <s v="34153M"/>
    <s v="Towers Chempro Chemist "/>
    <x v="4"/>
    <n v="4217"/>
    <x v="0"/>
    <n v="2"/>
    <n v="18"/>
    <n v="15"/>
    <n v="16"/>
    <n v="10"/>
    <n v="10"/>
    <n v="12"/>
    <n v="11"/>
    <n v="6"/>
    <n v="16"/>
    <n v="16"/>
    <n v="15"/>
    <n v="16"/>
    <n v="13"/>
    <n v="14"/>
    <n v="15"/>
    <n v="13"/>
    <n v="13"/>
    <n v="16"/>
    <n v="15"/>
    <n v="9"/>
    <n v="14"/>
    <n v="17"/>
    <n v="302"/>
  </r>
  <r>
    <n v="11448"/>
    <s v="24364H"/>
    <s v="Mt Eliza Discount Drug Store Pharmacy"/>
    <x v="0"/>
    <n v="3930"/>
    <x v="0"/>
    <n v="14"/>
    <n v="38"/>
    <n v="30"/>
    <n v="25"/>
    <n v="50"/>
    <n v="41"/>
    <n v="39"/>
    <n v="37"/>
    <n v="43"/>
    <n v="30"/>
    <n v="29"/>
    <n v="29"/>
    <n v="30"/>
    <n v="25"/>
    <n v="26"/>
    <n v="29"/>
    <n v="28"/>
    <n v="30"/>
    <n v="33"/>
    <n v="37"/>
    <n v="32"/>
    <n v="35"/>
    <n v="28"/>
    <n v="738"/>
  </r>
  <r>
    <n v="11449"/>
    <s v="52198G"/>
    <s v="SuperChem Highgate Pharmacy"/>
    <x v="3"/>
    <n v="6003"/>
    <x v="0"/>
    <s v="-"/>
    <n v="1"/>
    <s v="-"/>
    <s v="-"/>
    <n v="1"/>
    <n v="2"/>
    <n v="2"/>
    <n v="1"/>
    <s v="-"/>
    <n v="1"/>
    <s v="-"/>
    <s v="-"/>
    <s v="-"/>
    <n v="1"/>
    <s v="-"/>
    <s v="-"/>
    <n v="2"/>
    <s v="-"/>
    <s v="-"/>
    <s v="-"/>
    <s v="-"/>
    <s v="-"/>
    <n v="1"/>
    <n v="12"/>
  </r>
  <r>
    <n v="11451"/>
    <s v="51643c"/>
    <s v="Craigie Community Chemist"/>
    <x v="3"/>
    <n v="6025"/>
    <x v="0"/>
    <n v="22"/>
    <n v="34"/>
    <n v="31"/>
    <n v="40"/>
    <n v="18"/>
    <n v="37"/>
    <n v="33"/>
    <n v="42"/>
    <n v="48"/>
    <n v="47"/>
    <n v="51"/>
    <n v="53"/>
    <n v="55"/>
    <n v="61"/>
    <n v="67"/>
    <n v="81"/>
    <n v="82"/>
    <n v="89"/>
    <n v="84"/>
    <n v="79"/>
    <n v="83"/>
    <n v="79"/>
    <n v="75"/>
    <n v="1291"/>
  </r>
  <r>
    <n v="11452"/>
    <s v="33801B"/>
    <s v="Wulguru Pharmacy"/>
    <x v="4"/>
    <n v="4811"/>
    <x v="2"/>
    <n v="17"/>
    <n v="31"/>
    <n v="42"/>
    <n v="27"/>
    <n v="39"/>
    <n v="40"/>
    <n v="42"/>
    <n v="37"/>
    <n v="41"/>
    <n v="41"/>
    <n v="32"/>
    <n v="44"/>
    <n v="39"/>
    <n v="39"/>
    <n v="46"/>
    <n v="44"/>
    <n v="43"/>
    <n v="36"/>
    <s v="-"/>
    <n v="46"/>
    <n v="52"/>
    <n v="45"/>
    <n v="45"/>
    <n v="868"/>
  </r>
  <r>
    <n v="11453"/>
    <s v="34247L"/>
    <s v="Priceline Pharmacy Oasis"/>
    <x v="4"/>
    <n v="4218"/>
    <x v="0"/>
    <n v="12"/>
    <n v="22"/>
    <n v="11"/>
    <n v="7"/>
    <n v="11"/>
    <n v="5"/>
    <n v="11"/>
    <n v="39"/>
    <n v="41"/>
    <n v="20"/>
    <n v="20"/>
    <n v="21"/>
    <n v="29"/>
    <n v="15"/>
    <n v="20"/>
    <n v="22"/>
    <n v="39"/>
    <n v="42"/>
    <n v="35"/>
    <n v="33"/>
    <n v="24"/>
    <n v="20"/>
    <n v="30"/>
    <n v="529"/>
  </r>
  <r>
    <n v="11454"/>
    <s v="15432F"/>
    <s v="Miegels Pharmacy Corowa"/>
    <x v="1"/>
    <n v="2646"/>
    <x v="4"/>
    <n v="30"/>
    <n v="147"/>
    <n v="91"/>
    <n v="49"/>
    <n v="34"/>
    <n v="27"/>
    <n v="34"/>
    <n v="21"/>
    <n v="12"/>
    <n v="11"/>
    <n v="16"/>
    <n v="18"/>
    <n v="9"/>
    <n v="22"/>
    <n v="12"/>
    <n v="7"/>
    <n v="19"/>
    <n v="14"/>
    <n v="26"/>
    <n v="23"/>
    <n v="42"/>
    <n v="3"/>
    <s v="-"/>
    <n v="667"/>
  </r>
  <r>
    <n v="11457"/>
    <s v="23336F"/>
    <s v="Pharmacy Now"/>
    <x v="0"/>
    <n v="3134"/>
    <x v="0"/>
    <n v="12"/>
    <n v="31"/>
    <n v="53"/>
    <n v="45"/>
    <n v="56"/>
    <n v="64"/>
    <n v="67"/>
    <n v="61"/>
    <n v="68"/>
    <n v="59"/>
    <n v="51"/>
    <n v="56"/>
    <n v="61"/>
    <n v="58"/>
    <n v="66"/>
    <n v="54"/>
    <n v="59"/>
    <n v="79"/>
    <n v="76"/>
    <n v="81"/>
    <n v="74"/>
    <n v="87"/>
    <n v="76"/>
    <n v="1394"/>
  </r>
  <r>
    <n v="11459"/>
    <s v="22940J"/>
    <s v="Wattle Park Pharmacy"/>
    <x v="0"/>
    <n v="3127"/>
    <x v="0"/>
    <n v="76"/>
    <n v="214"/>
    <n v="204"/>
    <n v="201"/>
    <n v="174"/>
    <n v="244"/>
    <n v="221"/>
    <n v="217"/>
    <n v="166"/>
    <n v="152"/>
    <n v="152"/>
    <n v="163"/>
    <n v="183"/>
    <n v="159"/>
    <n v="185"/>
    <n v="173"/>
    <n v="169"/>
    <n v="168"/>
    <n v="166"/>
    <n v="177"/>
    <n v="165"/>
    <n v="172"/>
    <n v="152"/>
    <n v="4053"/>
  </r>
  <r>
    <n v="11460"/>
    <s v="24247E"/>
    <s v="UFS Pharmacy (Coburg Village)"/>
    <x v="0"/>
    <n v="3058"/>
    <x v="0"/>
    <s v="-"/>
    <n v="90"/>
    <n v="86"/>
    <n v="52"/>
    <n v="62"/>
    <n v="85"/>
    <n v="85"/>
    <n v="78"/>
    <n v="69"/>
    <n v="58"/>
    <n v="63"/>
    <n v="73"/>
    <n v="65"/>
    <n v="42"/>
    <n v="55"/>
    <n v="77"/>
    <n v="66"/>
    <n v="79"/>
    <n v="102"/>
    <n v="85"/>
    <n v="73"/>
    <n v="76"/>
    <n v="79"/>
    <n v="1600"/>
  </r>
  <r>
    <n v="11463"/>
    <s v="24726J"/>
    <s v="Direct Chemist Outlet Central West"/>
    <x v="0"/>
    <n v="3012"/>
    <x v="0"/>
    <s v="-"/>
    <s v="-"/>
    <s v="-"/>
    <s v="-"/>
    <n v="8"/>
    <n v="5"/>
    <n v="2"/>
    <s v="-"/>
    <n v="5"/>
    <n v="6"/>
    <n v="6"/>
    <n v="5"/>
    <n v="6"/>
    <n v="7"/>
    <n v="1"/>
    <n v="21"/>
    <n v="14"/>
    <n v="24"/>
    <n v="28"/>
    <n v="26"/>
    <n v="22"/>
    <n v="12"/>
    <n v="22"/>
    <n v="220"/>
  </r>
  <r>
    <n v="11464"/>
    <s v="50931N"/>
    <s v="EMSLIE'S FLOREAT PHARMACY"/>
    <x v="3"/>
    <n v="6014"/>
    <x v="0"/>
    <n v="29"/>
    <n v="49"/>
    <n v="43"/>
    <n v="35"/>
    <n v="32"/>
    <n v="33"/>
    <n v="36"/>
    <n v="34"/>
    <n v="35"/>
    <n v="36"/>
    <n v="30"/>
    <n v="33"/>
    <n v="34"/>
    <n v="36"/>
    <n v="33"/>
    <n v="40"/>
    <n v="33"/>
    <n v="33"/>
    <n v="28"/>
    <n v="28"/>
    <n v="33"/>
    <n v="26"/>
    <n v="27"/>
    <n v="776"/>
  </r>
  <r>
    <n v="11466"/>
    <s v="34018K"/>
    <s v="Parkwood Family Chempro Chemist"/>
    <x v="4"/>
    <n v="4214"/>
    <x v="0"/>
    <s v="-"/>
    <n v="27"/>
    <n v="23"/>
    <n v="22"/>
    <n v="22"/>
    <n v="20"/>
    <n v="14"/>
    <n v="16"/>
    <n v="17"/>
    <s v="-"/>
    <s v="-"/>
    <s v="-"/>
    <s v="-"/>
    <n v="15"/>
    <n v="10"/>
    <n v="16"/>
    <s v="-"/>
    <n v="10"/>
    <n v="9"/>
    <n v="3"/>
    <s v="-"/>
    <s v="-"/>
    <s v="-"/>
    <n v="224"/>
  </r>
  <r>
    <n v="11469"/>
    <s v="33593C"/>
    <s v="Chemist Warehouse Rockhampton"/>
    <x v="4"/>
    <n v="4700"/>
    <x v="2"/>
    <s v="-"/>
    <n v="28"/>
    <n v="16"/>
    <n v="13"/>
    <n v="13"/>
    <n v="9"/>
    <n v="8"/>
    <n v="8"/>
    <n v="8"/>
    <n v="5"/>
    <n v="6"/>
    <n v="5"/>
    <n v="6"/>
    <n v="4"/>
    <s v="-"/>
    <s v="-"/>
    <n v="1"/>
    <s v="-"/>
    <n v="2"/>
    <n v="2"/>
    <s v="-"/>
    <s v="-"/>
    <s v="-"/>
    <n v="134"/>
  </r>
  <r>
    <n v="11470"/>
    <s v="41069M"/>
    <s v="glynde plaza pharmacy"/>
    <x v="2"/>
    <n v="5070"/>
    <x v="0"/>
    <s v="-"/>
    <s v="-"/>
    <n v="57"/>
    <n v="57"/>
    <n v="55"/>
    <n v="58"/>
    <n v="53"/>
    <n v="58"/>
    <n v="73"/>
    <n v="62"/>
    <n v="63"/>
    <n v="74"/>
    <n v="67"/>
    <n v="43"/>
    <n v="70"/>
    <n v="82"/>
    <n v="87"/>
    <n v="85"/>
    <n v="79"/>
    <n v="62"/>
    <n v="75"/>
    <n v="60"/>
    <n v="77"/>
    <n v="1397"/>
  </r>
  <r>
    <n v="11471"/>
    <s v="40365L"/>
    <s v="National Pharmacies Newton"/>
    <x v="2"/>
    <n v="5074"/>
    <x v="0"/>
    <n v="8"/>
    <n v="37"/>
    <n v="23"/>
    <n v="17"/>
    <n v="13"/>
    <n v="12"/>
    <n v="6"/>
    <n v="7"/>
    <n v="8"/>
    <n v="11"/>
    <n v="10"/>
    <n v="8"/>
    <n v="11"/>
    <n v="13"/>
    <n v="9"/>
    <s v="-"/>
    <n v="24"/>
    <n v="12"/>
    <n v="12"/>
    <n v="10"/>
    <n v="11"/>
    <n v="12"/>
    <n v="22"/>
    <n v="296"/>
  </r>
  <r>
    <n v="11472"/>
    <s v="25293F"/>
    <s v="Highpoint Medical Centre Pharmacy"/>
    <x v="0"/>
    <n v="3032"/>
    <x v="0"/>
    <s v="-"/>
    <n v="9"/>
    <n v="11"/>
    <n v="4"/>
    <n v="18"/>
    <n v="21"/>
    <n v="14"/>
    <n v="1"/>
    <s v="-"/>
    <n v="6"/>
    <n v="5"/>
    <n v="1"/>
    <s v="-"/>
    <n v="2"/>
    <s v="-"/>
    <n v="4"/>
    <n v="3"/>
    <n v="5"/>
    <n v="4"/>
    <n v="3"/>
    <s v="-"/>
    <n v="3"/>
    <s v="-"/>
    <n v="114"/>
  </r>
  <r>
    <n v="11473"/>
    <s v="14132T"/>
    <s v="Kanwal Village Pharmacy"/>
    <x v="1"/>
    <n v="2259"/>
    <x v="0"/>
    <n v="2"/>
    <n v="25"/>
    <n v="20"/>
    <n v="15"/>
    <n v="14"/>
    <n v="32"/>
    <n v="25"/>
    <n v="20"/>
    <n v="25"/>
    <n v="28"/>
    <n v="10"/>
    <n v="30"/>
    <n v="24"/>
    <n v="35"/>
    <n v="30"/>
    <n v="32"/>
    <n v="56"/>
    <n v="54"/>
    <n v="57"/>
    <n v="54"/>
    <n v="40"/>
    <n v="38"/>
    <n v="47"/>
    <n v="713"/>
  </r>
  <r>
    <n v="11474"/>
    <s v="24294P"/>
    <s v="Charman Road Pharmacy"/>
    <x v="0"/>
    <n v="3192"/>
    <x v="0"/>
    <n v="53"/>
    <n v="57"/>
    <n v="49"/>
    <n v="27"/>
    <n v="66"/>
    <n v="66"/>
    <n v="44"/>
    <n v="32"/>
    <n v="49"/>
    <n v="50"/>
    <n v="54"/>
    <n v="56"/>
    <n v="49"/>
    <n v="47"/>
    <n v="51"/>
    <n v="38"/>
    <n v="57"/>
    <n v="58"/>
    <n v="55"/>
    <n v="59"/>
    <n v="59"/>
    <n v="59"/>
    <n v="60"/>
    <n v="1195"/>
  </r>
  <r>
    <n v="11476"/>
    <s v="15511J"/>
    <s v="Sydney Medical Centre Pharmacy"/>
    <x v="1"/>
    <n v="2000"/>
    <x v="0"/>
    <s v="-"/>
    <n v="7"/>
    <n v="11"/>
    <n v="5"/>
    <n v="9"/>
    <n v="26"/>
    <n v="29"/>
    <n v="29"/>
    <n v="21"/>
    <n v="8"/>
    <n v="35"/>
    <n v="16"/>
    <n v="24"/>
    <n v="27"/>
    <n v="20"/>
    <n v="33"/>
    <n v="67"/>
    <n v="71"/>
    <n v="68"/>
    <n v="37"/>
    <n v="41"/>
    <n v="20"/>
    <n v="45"/>
    <n v="649"/>
  </r>
  <r>
    <n v="11477"/>
    <s v="23830F"/>
    <s v="Eastbrooke Medical Centre Pharmacy"/>
    <x v="0"/>
    <n v="3041"/>
    <x v="0"/>
    <n v="82"/>
    <n v="85"/>
    <n v="81"/>
    <n v="83"/>
    <n v="78"/>
    <n v="81"/>
    <n v="70"/>
    <n v="78"/>
    <n v="75"/>
    <n v="72"/>
    <n v="71"/>
    <n v="75"/>
    <n v="70"/>
    <n v="80"/>
    <n v="50"/>
    <s v="-"/>
    <n v="84"/>
    <n v="83"/>
    <n v="80"/>
    <n v="80"/>
    <n v="78"/>
    <n v="1"/>
    <n v="5"/>
    <n v="1542"/>
  </r>
  <r>
    <n v="11479"/>
    <s v="22694K"/>
    <s v="Lee Pharmacy"/>
    <x v="0"/>
    <n v="3171"/>
    <x v="0"/>
    <n v="3"/>
    <n v="29"/>
    <n v="25"/>
    <n v="14"/>
    <n v="39"/>
    <n v="46"/>
    <n v="52"/>
    <n v="32"/>
    <n v="29"/>
    <n v="18"/>
    <n v="15"/>
    <n v="22"/>
    <n v="21"/>
    <n v="15"/>
    <n v="11"/>
    <n v="22"/>
    <n v="24"/>
    <n v="31"/>
    <n v="27"/>
    <n v="28"/>
    <n v="15"/>
    <n v="28"/>
    <n v="23"/>
    <n v="569"/>
  </r>
  <r>
    <n v="11483"/>
    <s v="34414G"/>
    <s v="Tugun Amcal Chempro Chemist"/>
    <x v="4"/>
    <n v="422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6"/>
    <n v="96"/>
    <n v="192"/>
  </r>
  <r>
    <n v="11484"/>
    <s v="40625E"/>
    <s v="City East Chemplus"/>
    <x v="2"/>
    <n v="5000"/>
    <x v="0"/>
    <s v="-"/>
    <n v="28"/>
    <n v="35"/>
    <n v="37"/>
    <n v="24"/>
    <n v="23"/>
    <n v="29"/>
    <n v="21"/>
    <n v="29"/>
    <n v="22"/>
    <n v="23"/>
    <s v="-"/>
    <s v="-"/>
    <s v="-"/>
    <s v="-"/>
    <s v="-"/>
    <s v="-"/>
    <s v="-"/>
    <s v="-"/>
    <s v="-"/>
    <s v="-"/>
    <s v="-"/>
    <s v="-"/>
    <n v="271"/>
  </r>
  <r>
    <n v="11487"/>
    <s v="10981Y"/>
    <s v="Walsh's Village Pharmacy"/>
    <x v="1"/>
    <n v="2035"/>
    <x v="0"/>
    <n v="23"/>
    <n v="160"/>
    <n v="219"/>
    <n v="146"/>
    <n v="190"/>
    <n v="176"/>
    <n v="12"/>
    <n v="149"/>
    <n v="119"/>
    <n v="144"/>
    <n v="102"/>
    <n v="133"/>
    <n v="48"/>
    <n v="31"/>
    <n v="38"/>
    <n v="122"/>
    <n v="17"/>
    <n v="12"/>
    <n v="6"/>
    <n v="6"/>
    <n v="7"/>
    <n v="4"/>
    <n v="12"/>
    <n v="1876"/>
  </r>
  <r>
    <n v="11488"/>
    <s v="34092H"/>
    <s v="Wellers Hill Pharmacy"/>
    <x v="4"/>
    <n v="4121"/>
    <x v="0"/>
    <n v="21"/>
    <n v="28"/>
    <n v="25"/>
    <n v="28"/>
    <n v="17"/>
    <n v="22"/>
    <n v="23"/>
    <n v="18"/>
    <n v="21"/>
    <n v="17"/>
    <n v="23"/>
    <n v="35"/>
    <n v="32"/>
    <n v="22"/>
    <n v="3"/>
    <n v="24"/>
    <n v="27"/>
    <n v="24"/>
    <n v="22"/>
    <n v="19"/>
    <n v="19"/>
    <n v="19"/>
    <n v="15"/>
    <n v="504"/>
  </r>
  <r>
    <n v="11493"/>
    <s v="34326P"/>
    <s v="United Chemists Mount Louisa"/>
    <x v="4"/>
    <n v="4814"/>
    <x v="2"/>
    <n v="4"/>
    <n v="18"/>
    <n v="11"/>
    <n v="14"/>
    <n v="15"/>
    <n v="12"/>
    <n v="9"/>
    <n v="10"/>
    <n v="9"/>
    <n v="9"/>
    <n v="12"/>
    <n v="8"/>
    <n v="8"/>
    <n v="11"/>
    <n v="13"/>
    <n v="15"/>
    <n v="17"/>
    <n v="15"/>
    <n v="13"/>
    <n v="11"/>
    <n v="6"/>
    <n v="11"/>
    <n v="18"/>
    <n v="269"/>
  </r>
  <r>
    <n v="11494"/>
    <s v="34025T"/>
    <s v="Priceline Pharmacy Gympie"/>
    <x v="4"/>
    <n v="4570"/>
    <x v="1"/>
    <s v="-"/>
    <s v="-"/>
    <n v="19"/>
    <n v="12"/>
    <n v="6"/>
    <n v="8"/>
    <n v="8"/>
    <n v="7"/>
    <n v="6"/>
    <n v="8"/>
    <n v="6"/>
    <n v="8"/>
    <s v="-"/>
    <s v="-"/>
    <s v="-"/>
    <s v="-"/>
    <s v="-"/>
    <s v="-"/>
    <s v="-"/>
    <s v="-"/>
    <s v="-"/>
    <s v="-"/>
    <s v="-"/>
    <n v="88"/>
  </r>
  <r>
    <n v="11495"/>
    <s v="09982J"/>
    <s v="Vera's Pharmacy"/>
    <x v="1"/>
    <n v="2203"/>
    <x v="0"/>
    <n v="1"/>
    <n v="20"/>
    <n v="20"/>
    <n v="11"/>
    <n v="11"/>
    <n v="14"/>
    <n v="14"/>
    <n v="13"/>
    <n v="15"/>
    <n v="16"/>
    <n v="18"/>
    <n v="16"/>
    <n v="13"/>
    <n v="8"/>
    <s v="-"/>
    <s v="-"/>
    <s v="-"/>
    <s v="-"/>
    <s v="-"/>
    <s v="-"/>
    <s v="-"/>
    <s v="-"/>
    <s v="-"/>
    <n v="190"/>
  </r>
  <r>
    <n v="11496"/>
    <s v="32926Y"/>
    <s v="Terry White Chemmart Noosa"/>
    <x v="4"/>
    <n v="4567"/>
    <x v="0"/>
    <n v="29"/>
    <n v="72"/>
    <n v="57"/>
    <n v="41"/>
    <n v="31"/>
    <n v="29"/>
    <n v="31"/>
    <n v="37"/>
    <n v="29"/>
    <n v="27"/>
    <n v="22"/>
    <n v="20"/>
    <n v="16"/>
    <n v="17"/>
    <n v="16"/>
    <n v="17"/>
    <n v="22"/>
    <n v="20"/>
    <n v="17"/>
    <n v="11"/>
    <n v="10"/>
    <s v="-"/>
    <s v="-"/>
    <n v="571"/>
  </r>
  <r>
    <n v="11497"/>
    <s v="80101W"/>
    <s v="Belconnen Discount Pharmacy"/>
    <x v="6"/>
    <n v="2617"/>
    <x v="0"/>
    <s v="-"/>
    <n v="9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11501"/>
    <s v="14873T"/>
    <s v="Noraville Pharmacy "/>
    <x v="1"/>
    <n v="2263"/>
    <x v="0"/>
    <n v="39"/>
    <n v="1"/>
    <n v="50"/>
    <n v="56"/>
    <n v="10"/>
    <n v="54"/>
    <n v="33"/>
    <n v="32"/>
    <n v="38"/>
    <n v="41"/>
    <n v="27"/>
    <n v="47"/>
    <n v="41"/>
    <n v="35"/>
    <n v="62"/>
    <n v="58"/>
    <n v="75"/>
    <n v="64"/>
    <n v="62"/>
    <n v="57"/>
    <n v="53"/>
    <n v="50"/>
    <n v="50"/>
    <n v="1035"/>
  </r>
  <r>
    <n v="11502"/>
    <s v="80164E"/>
    <s v="Priceline Pharmacy Gungahlin"/>
    <x v="6"/>
    <n v="2912"/>
    <x v="0"/>
    <n v="9"/>
    <n v="1"/>
    <n v="15"/>
    <n v="9"/>
    <n v="8"/>
    <s v="-"/>
    <s v="-"/>
    <s v="-"/>
    <s v="-"/>
    <s v="-"/>
    <s v="-"/>
    <s v="-"/>
    <s v="-"/>
    <n v="2"/>
    <n v="1"/>
    <n v="3"/>
    <n v="2"/>
    <n v="28"/>
    <n v="16"/>
    <n v="21"/>
    <n v="2"/>
    <n v="3"/>
    <n v="6"/>
    <n v="126"/>
  </r>
  <r>
    <n v="11503"/>
    <s v="14219J"/>
    <s v="Eastwood Night and Day Pharmacy"/>
    <x v="1"/>
    <n v="2122"/>
    <x v="0"/>
    <s v="-"/>
    <s v="-"/>
    <n v="4"/>
    <n v="8"/>
    <n v="10"/>
    <s v="-"/>
    <s v="-"/>
    <s v="-"/>
    <s v="-"/>
    <s v="-"/>
    <s v="-"/>
    <s v="-"/>
    <s v="-"/>
    <s v="-"/>
    <s v="-"/>
    <n v="4"/>
    <n v="8"/>
    <n v="15"/>
    <n v="7"/>
    <n v="3"/>
    <n v="3"/>
    <n v="3"/>
    <n v="5"/>
    <n v="70"/>
  </r>
  <r>
    <n v="11504"/>
    <s v="41080D"/>
    <s v="Walkerville TerryWhite Chemmart"/>
    <x v="2"/>
    <n v="5081"/>
    <x v="0"/>
    <n v="29"/>
    <n v="55"/>
    <n v="67"/>
    <n v="51"/>
    <n v="44"/>
    <s v="-"/>
    <n v="36"/>
    <n v="36"/>
    <n v="57"/>
    <n v="60"/>
    <n v="44"/>
    <n v="32"/>
    <s v="-"/>
    <n v="44"/>
    <n v="42"/>
    <n v="47"/>
    <n v="44"/>
    <n v="35"/>
    <n v="39"/>
    <n v="31"/>
    <n v="35"/>
    <n v="46"/>
    <n v="37"/>
    <n v="911"/>
  </r>
  <r>
    <n v="11507"/>
    <s v="34148G"/>
    <s v="Varsity Chempro Chemist"/>
    <x v="4"/>
    <n v="4220"/>
    <x v="0"/>
    <n v="4"/>
    <n v="9"/>
    <n v="6"/>
    <n v="5"/>
    <n v="13"/>
    <n v="9"/>
    <n v="9"/>
    <n v="10"/>
    <n v="8"/>
    <n v="12"/>
    <n v="8"/>
    <n v="7"/>
    <n v="1"/>
    <n v="4"/>
    <n v="5"/>
    <s v="-"/>
    <s v="-"/>
    <s v="-"/>
    <s v="-"/>
    <n v="5"/>
    <n v="2"/>
    <n v="3"/>
    <s v="-"/>
    <n v="120"/>
  </r>
  <r>
    <n v="11508"/>
    <s v="24679X"/>
    <s v="Lilydale Lakeside Pharmacy"/>
    <x v="0"/>
    <n v="3140"/>
    <x v="0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1509"/>
    <s v="33141G"/>
    <s v="Priceline Pharmacy Toombul"/>
    <x v="4"/>
    <n v="4012"/>
    <x v="0"/>
    <s v="-"/>
    <n v="16"/>
    <n v="11"/>
    <n v="9"/>
    <n v="14"/>
    <n v="13"/>
    <n v="13"/>
    <n v="12"/>
    <n v="11"/>
    <n v="12"/>
    <n v="16"/>
    <n v="13"/>
    <n v="14"/>
    <n v="14"/>
    <n v="15"/>
    <n v="15"/>
    <n v="17"/>
    <n v="18"/>
    <s v="-"/>
    <n v="15"/>
    <n v="18"/>
    <n v="16"/>
    <s v="-"/>
    <n v="282"/>
  </r>
  <r>
    <n v="11510"/>
    <s v="51615N"/>
    <s v="Gerald Burns Pharmacy"/>
    <x v="3"/>
    <n v="6157"/>
    <x v="0"/>
    <n v="59"/>
    <n v="110"/>
    <n v="85"/>
    <n v="93"/>
    <n v="65"/>
    <n v="1"/>
    <n v="19"/>
    <n v="57"/>
    <n v="46"/>
    <n v="43"/>
    <n v="40"/>
    <n v="60"/>
    <n v="32"/>
    <n v="49"/>
    <n v="44"/>
    <n v="42"/>
    <n v="37"/>
    <n v="37"/>
    <n v="42"/>
    <n v="36"/>
    <n v="42"/>
    <n v="52"/>
    <n v="37"/>
    <n v="1128"/>
  </r>
  <r>
    <n v="11512"/>
    <s v="24745J"/>
    <s v="Chemist Warehouse Geelong West"/>
    <x v="0"/>
    <n v="3218"/>
    <x v="0"/>
    <n v="3"/>
    <n v="13"/>
    <n v="4"/>
    <n v="3"/>
    <n v="12"/>
    <n v="7"/>
    <n v="8"/>
    <n v="3"/>
    <n v="2"/>
    <n v="1"/>
    <n v="2"/>
    <n v="2"/>
    <n v="3"/>
    <n v="3"/>
    <s v="-"/>
    <n v="3"/>
    <s v="-"/>
    <s v="-"/>
    <n v="5"/>
    <n v="4"/>
    <s v="-"/>
    <s v="-"/>
    <s v="-"/>
    <n v="78"/>
  </r>
  <r>
    <n v="11513"/>
    <s v="21558P"/>
    <s v="Priceline Pharmacy Hampton Park"/>
    <x v="0"/>
    <n v="3976"/>
    <x v="0"/>
    <s v="-"/>
    <s v="-"/>
    <s v="-"/>
    <s v="-"/>
    <s v="-"/>
    <n v="2"/>
    <n v="5"/>
    <n v="1"/>
    <n v="3"/>
    <n v="4"/>
    <n v="4"/>
    <n v="3"/>
    <n v="1"/>
    <s v="-"/>
    <s v="-"/>
    <s v="-"/>
    <s v="-"/>
    <s v="-"/>
    <s v="-"/>
    <s v="-"/>
    <s v="-"/>
    <s v="-"/>
    <s v="-"/>
    <n v="23"/>
  </r>
  <r>
    <n v="11514"/>
    <s v="60319Q"/>
    <s v="TerryWhite Chemmart Health Hub "/>
    <x v="5"/>
    <n v="7250"/>
    <x v="2"/>
    <n v="49"/>
    <n v="76"/>
    <n v="67"/>
    <n v="63"/>
    <n v="72"/>
    <n v="77"/>
    <n v="85"/>
    <n v="66"/>
    <n v="57"/>
    <n v="74"/>
    <n v="74"/>
    <n v="55"/>
    <n v="50"/>
    <n v="49"/>
    <n v="62"/>
    <n v="101"/>
    <n v="87"/>
    <n v="102"/>
    <n v="100"/>
    <n v="102"/>
    <n v="88"/>
    <n v="110"/>
    <n v="114"/>
    <n v="1780"/>
  </r>
  <r>
    <n v="11516"/>
    <s v="52188R"/>
    <s v="Pharmacy 777 Bridgetown"/>
    <x v="3"/>
    <n v="6255"/>
    <x v="3"/>
    <s v="-"/>
    <n v="47"/>
    <n v="29"/>
    <s v="-"/>
    <n v="5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8"/>
  </r>
  <r>
    <n v="11517"/>
    <s v="41115Y"/>
    <s v="Chem-Health Pharmacy"/>
    <x v="2"/>
    <n v="5109"/>
    <x v="0"/>
    <n v="12"/>
    <n v="14"/>
    <s v="-"/>
    <s v="-"/>
    <s v="-"/>
    <n v="4"/>
    <n v="5"/>
    <n v="7"/>
    <n v="14"/>
    <n v="7"/>
    <n v="10"/>
    <n v="5"/>
    <n v="9"/>
    <n v="5"/>
    <n v="2"/>
    <s v="-"/>
    <s v="-"/>
    <s v="-"/>
    <s v="-"/>
    <s v="-"/>
    <s v="-"/>
    <s v="-"/>
    <s v="-"/>
    <n v="94"/>
  </r>
  <r>
    <n v="11518"/>
    <s v="15911k"/>
    <s v="CINCOTTA DISCOUNT CHEMIST TOUKLEY"/>
    <x v="1"/>
    <n v="2263"/>
    <x v="0"/>
    <n v="29"/>
    <n v="66"/>
    <n v="41"/>
    <n v="37"/>
    <n v="36"/>
    <n v="43"/>
    <n v="54"/>
    <n v="48"/>
    <n v="48"/>
    <n v="45"/>
    <n v="56"/>
    <n v="60"/>
    <n v="54"/>
    <n v="62"/>
    <n v="56"/>
    <n v="67"/>
    <n v="87"/>
    <n v="101"/>
    <n v="106"/>
    <n v="120"/>
    <n v="124"/>
    <n v="126"/>
    <n v="143"/>
    <n v="1609"/>
  </r>
  <r>
    <n v="11519"/>
    <s v="23908H"/>
    <s v="Mansfield Pharmacy "/>
    <x v="0"/>
    <n v="3722"/>
    <x v="3"/>
    <n v="14"/>
    <n v="103"/>
    <n v="53"/>
    <n v="44"/>
    <n v="56"/>
    <n v="71"/>
    <n v="80"/>
    <n v="69"/>
    <n v="37"/>
    <n v="54"/>
    <n v="47"/>
    <n v="42"/>
    <n v="44"/>
    <n v="31"/>
    <n v="31"/>
    <n v="34"/>
    <n v="53"/>
    <n v="49"/>
    <n v="28"/>
    <n v="38"/>
    <n v="29"/>
    <n v="18"/>
    <n v="54"/>
    <n v="1079"/>
  </r>
  <r>
    <n v="11523"/>
    <s v="24846Q"/>
    <s v="Berwick Pharmacy"/>
    <x v="0"/>
    <n v="3806"/>
    <x v="0"/>
    <n v="206"/>
    <n v="338"/>
    <n v="319"/>
    <n v="321"/>
    <n v="401"/>
    <n v="427"/>
    <n v="397"/>
    <n v="361"/>
    <n v="360"/>
    <n v="369"/>
    <n v="344"/>
    <n v="379"/>
    <n v="501"/>
    <n v="451"/>
    <n v="475"/>
    <n v="475"/>
    <n v="499"/>
    <n v="520"/>
    <n v="473"/>
    <n v="486"/>
    <n v="494"/>
    <n v="457"/>
    <n v="488"/>
    <n v="9541"/>
  </r>
  <r>
    <n v="11525"/>
    <s v="14189t"/>
    <s v="Medicines R Us Glendenning"/>
    <x v="1"/>
    <n v="2761"/>
    <x v="0"/>
    <n v="1"/>
    <n v="3"/>
    <n v="5"/>
    <s v="-"/>
    <n v="1"/>
    <n v="5"/>
    <n v="2"/>
    <n v="1"/>
    <n v="1"/>
    <s v="-"/>
    <n v="3"/>
    <n v="1"/>
    <n v="1"/>
    <n v="4"/>
    <n v="4"/>
    <n v="2"/>
    <n v="3"/>
    <n v="2"/>
    <n v="1"/>
    <n v="1"/>
    <n v="4"/>
    <s v="-"/>
    <n v="4"/>
    <n v="49"/>
  </r>
  <r>
    <n v="11527"/>
    <s v="09166k"/>
    <s v="watson pharmacy"/>
    <x v="6"/>
    <n v="2602"/>
    <x v="0"/>
    <s v="-"/>
    <n v="41"/>
    <n v="33"/>
    <n v="28"/>
    <n v="27"/>
    <n v="34"/>
    <n v="28"/>
    <n v="19"/>
    <n v="25"/>
    <n v="22"/>
    <s v="-"/>
    <n v="13"/>
    <n v="15"/>
    <n v="44"/>
    <n v="74"/>
    <n v="65"/>
    <n v="70"/>
    <n v="102"/>
    <n v="92"/>
    <n v="82"/>
    <n v="71"/>
    <n v="71"/>
    <n v="68"/>
    <n v="1024"/>
  </r>
  <r>
    <n v="11528"/>
    <s v="40410W"/>
    <s v="National Pharmacies North Adelaide"/>
    <x v="2"/>
    <n v="5006"/>
    <x v="0"/>
    <n v="9"/>
    <n v="36"/>
    <n v="19"/>
    <n v="14"/>
    <n v="10"/>
    <n v="6"/>
    <n v="4"/>
    <n v="4"/>
    <n v="7"/>
    <n v="8"/>
    <n v="6"/>
    <s v="-"/>
    <n v="5"/>
    <n v="3"/>
    <n v="1"/>
    <n v="5"/>
    <n v="9"/>
    <s v="-"/>
    <n v="6"/>
    <n v="5"/>
    <n v="5"/>
    <n v="6"/>
    <n v="8"/>
    <n v="176"/>
  </r>
  <r>
    <n v="11530"/>
    <s v="41152X"/>
    <s v="Hahndorf Chemplus"/>
    <x v="2"/>
    <n v="5245"/>
    <x v="2"/>
    <n v="54"/>
    <n v="91"/>
    <s v="-"/>
    <n v="43"/>
    <n v="2"/>
    <n v="41"/>
    <n v="30"/>
    <s v="-"/>
    <s v="-"/>
    <n v="16"/>
    <n v="34"/>
    <n v="13"/>
    <n v="18"/>
    <s v="-"/>
    <n v="57"/>
    <n v="18"/>
    <n v="64"/>
    <n v="97"/>
    <n v="55"/>
    <n v="89"/>
    <n v="15"/>
    <n v="93"/>
    <n v="22"/>
    <n v="852"/>
  </r>
  <r>
    <n v="11531"/>
    <s v="10901R"/>
    <s v="Werrington County Pharmacy"/>
    <x v="1"/>
    <n v="274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  <s v="-"/>
    <s v="-"/>
    <s v="-"/>
    <s v="-"/>
    <n v="13"/>
  </r>
  <r>
    <n v="11533"/>
    <s v="32586C"/>
    <s v="Good Price Pharmacy - Zillmere"/>
    <x v="4"/>
    <n v="4034"/>
    <x v="0"/>
    <s v="-"/>
    <n v="49"/>
    <n v="42"/>
    <n v="39"/>
    <n v="34"/>
    <n v="34"/>
    <n v="37"/>
    <n v="33"/>
    <n v="36"/>
    <n v="36"/>
    <n v="30"/>
    <n v="34"/>
    <n v="35"/>
    <n v="37"/>
    <n v="29"/>
    <n v="33"/>
    <n v="32"/>
    <n v="29"/>
    <n v="33"/>
    <n v="33"/>
    <n v="32"/>
    <n v="30"/>
    <n v="3"/>
    <n v="730"/>
  </r>
  <r>
    <n v="11536"/>
    <s v="14294H"/>
    <s v="Pharmacy 4 Less Kotara"/>
    <x v="1"/>
    <n v="2289"/>
    <x v="0"/>
    <n v="72"/>
    <n v="189"/>
    <n v="109"/>
    <n v="88"/>
    <n v="85"/>
    <n v="80"/>
    <n v="95"/>
    <n v="69"/>
    <n v="60"/>
    <n v="72"/>
    <n v="62"/>
    <n v="68"/>
    <n v="78"/>
    <n v="61"/>
    <n v="58"/>
    <n v="58"/>
    <n v="31"/>
    <n v="120"/>
    <n v="50"/>
    <n v="84"/>
    <n v="77"/>
    <n v="96"/>
    <n v="95"/>
    <n v="1857"/>
  </r>
  <r>
    <n v="11537"/>
    <s v="22676L"/>
    <s v="Andrew Place Pharmacy"/>
    <x v="0"/>
    <n v="3083"/>
    <x v="0"/>
    <n v="19"/>
    <n v="35"/>
    <n v="35"/>
    <n v="25"/>
    <n v="33"/>
    <n v="36"/>
    <n v="35"/>
    <n v="35"/>
    <n v="34"/>
    <n v="31"/>
    <n v="27"/>
    <n v="34"/>
    <n v="39"/>
    <n v="29"/>
    <n v="32"/>
    <n v="35"/>
    <n v="36"/>
    <n v="31"/>
    <n v="39"/>
    <n v="32"/>
    <n v="30"/>
    <n v="27"/>
    <n v="30"/>
    <n v="739"/>
  </r>
  <r>
    <n v="11538"/>
    <s v="24642Y"/>
    <s v="My Chemist Box Hill"/>
    <x v="0"/>
    <n v="3128"/>
    <x v="0"/>
    <n v="2"/>
    <n v="3"/>
    <n v="8"/>
    <n v="9"/>
    <n v="6"/>
    <n v="13"/>
    <n v="11"/>
    <n v="13"/>
    <n v="11"/>
    <n v="8"/>
    <n v="7"/>
    <n v="6"/>
    <n v="10"/>
    <n v="7"/>
    <n v="9"/>
    <n v="7"/>
    <n v="10"/>
    <n v="13"/>
    <n v="13"/>
    <n v="16"/>
    <n v="14"/>
    <n v="15"/>
    <n v="18"/>
    <n v="229"/>
  </r>
  <r>
    <n v="11539"/>
    <s v="34462T"/>
    <s v="Terry White Chemists Kawana Waters 2"/>
    <x v="4"/>
    <n v="4575"/>
    <x v="0"/>
    <n v="1"/>
    <n v="32"/>
    <n v="16"/>
    <n v="8"/>
    <n v="4"/>
    <n v="6"/>
    <n v="6"/>
    <n v="2"/>
    <s v="-"/>
    <n v="1"/>
    <n v="1"/>
    <n v="2"/>
    <n v="1"/>
    <n v="1"/>
    <s v="-"/>
    <s v="-"/>
    <s v="-"/>
    <s v="-"/>
    <s v="-"/>
    <s v="-"/>
    <s v="-"/>
    <s v="-"/>
    <s v="-"/>
    <n v="81"/>
  </r>
  <r>
    <n v="11540"/>
    <s v="23626L"/>
    <s v="Amcal Tooronga"/>
    <x v="0"/>
    <n v="3146"/>
    <x v="0"/>
    <n v="7"/>
    <n v="48"/>
    <n v="35"/>
    <n v="44"/>
    <n v="35"/>
    <n v="48"/>
    <n v="35"/>
    <n v="55"/>
    <n v="42"/>
    <n v="34"/>
    <n v="35"/>
    <n v="40"/>
    <n v="38"/>
    <n v="40"/>
    <n v="44"/>
    <n v="43"/>
    <n v="42"/>
    <n v="64"/>
    <n v="35"/>
    <n v="51"/>
    <n v="35"/>
    <n v="44"/>
    <n v="16"/>
    <n v="910"/>
  </r>
  <r>
    <n v="11543"/>
    <s v="20757L"/>
    <s v="Dandenong West Pharmacy"/>
    <x v="0"/>
    <n v="3175"/>
    <x v="0"/>
    <s v="-"/>
    <n v="4"/>
    <n v="5"/>
    <n v="1"/>
    <n v="4"/>
    <n v="3"/>
    <n v="3"/>
    <n v="4"/>
    <n v="5"/>
    <n v="4"/>
    <n v="4"/>
    <n v="3"/>
    <n v="4"/>
    <n v="4"/>
    <n v="4"/>
    <n v="4"/>
    <n v="5"/>
    <n v="4"/>
    <n v="3"/>
    <n v="4"/>
    <n v="4"/>
    <n v="3"/>
    <n v="3"/>
    <n v="82"/>
  </r>
  <r>
    <n v="11547"/>
    <s v="24495F"/>
    <s v="PHARMASAVE COMPOUNDING PHARMACY"/>
    <x v="0"/>
    <n v="3029"/>
    <x v="0"/>
    <n v="9"/>
    <n v="31"/>
    <n v="27"/>
    <n v="30"/>
    <n v="63"/>
    <n v="56"/>
    <n v="62"/>
    <n v="44"/>
    <n v="33"/>
    <n v="27"/>
    <n v="35"/>
    <n v="25"/>
    <n v="23"/>
    <n v="20"/>
    <n v="23"/>
    <n v="25"/>
    <n v="34"/>
    <n v="59"/>
    <n v="62"/>
    <n v="57"/>
    <n v="42"/>
    <n v="33"/>
    <n v="48"/>
    <n v="868"/>
  </r>
  <r>
    <n v="11549"/>
    <s v="15827B"/>
    <s v="TerryWhite Chemmart Winmalee"/>
    <x v="1"/>
    <n v="2777"/>
    <x v="0"/>
    <s v="-"/>
    <n v="115"/>
    <n v="101"/>
    <n v="80"/>
    <n v="69"/>
    <n v="75"/>
    <n v="66"/>
    <n v="65"/>
    <n v="66"/>
    <n v="78"/>
    <n v="13"/>
    <n v="68"/>
    <n v="58"/>
    <n v="58"/>
    <n v="44"/>
    <n v="52"/>
    <n v="81"/>
    <n v="139"/>
    <n v="122"/>
    <n v="77"/>
    <n v="77"/>
    <n v="87"/>
    <n v="121"/>
    <n v="1712"/>
  </r>
  <r>
    <n v="11550"/>
    <s v="15892K"/>
    <s v="TerryWhite Chemmart Oasis"/>
    <x v="1"/>
    <n v="2285"/>
    <x v="0"/>
    <n v="241"/>
    <n v="209"/>
    <n v="199"/>
    <n v="131"/>
    <n v="198"/>
    <n v="200"/>
    <n v="200"/>
    <n v="199"/>
    <n v="199"/>
    <n v="199"/>
    <n v="198"/>
    <n v="199"/>
    <n v="198"/>
    <n v="199"/>
    <n v="196"/>
    <n v="199"/>
    <n v="199"/>
    <n v="199"/>
    <n v="199"/>
    <n v="199"/>
    <n v="226"/>
    <n v="210"/>
    <n v="199"/>
    <n v="4595"/>
  </r>
  <r>
    <n v="11551"/>
    <s v="51998R"/>
    <s v="Chemist Warehouse Leda"/>
    <x v="3"/>
    <n v="6170"/>
    <x v="0"/>
    <s v="-"/>
    <n v="2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n v="3"/>
  </r>
  <r>
    <n v="11552"/>
    <s v="12994X"/>
    <s v="Chester Square Pharmacy"/>
    <x v="1"/>
    <n v="2162"/>
    <x v="0"/>
    <n v="97"/>
    <n v="101"/>
    <n v="138"/>
    <n v="99"/>
    <n v="133"/>
    <n v="133"/>
    <n v="20"/>
    <n v="150"/>
    <n v="18"/>
    <s v="-"/>
    <s v="-"/>
    <n v="1"/>
    <n v="101"/>
    <n v="9"/>
    <n v="128"/>
    <n v="154"/>
    <n v="33"/>
    <n v="131"/>
    <n v="74"/>
    <n v="71"/>
    <n v="80"/>
    <n v="86"/>
    <n v="3"/>
    <n v="1760"/>
  </r>
  <r>
    <n v="11554"/>
    <s v="51065P"/>
    <s v="Optimal Pharmacy Plus Sunset Beach"/>
    <x v="3"/>
    <n v="6530"/>
    <x v="1"/>
    <s v="-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n v="12"/>
  </r>
  <r>
    <n v="11556"/>
    <s v="10672Q"/>
    <s v="Hopes Pharmacy Lithgow"/>
    <x v="1"/>
    <n v="2790"/>
    <x v="4"/>
    <n v="9"/>
    <n v="61"/>
    <s v="-"/>
    <n v="61"/>
    <n v="61"/>
    <s v="-"/>
    <s v="-"/>
    <s v="-"/>
    <n v="30"/>
    <n v="60"/>
    <n v="87"/>
    <n v="47"/>
    <n v="40"/>
    <n v="7"/>
    <n v="11"/>
    <n v="11"/>
    <n v="11"/>
    <n v="11"/>
    <s v="-"/>
    <s v="-"/>
    <s v="-"/>
    <n v="60"/>
    <n v="60"/>
    <n v="627"/>
  </r>
  <r>
    <n v="11557"/>
    <s v="51805N"/>
    <s v="Chemist Discount Centre Morley"/>
    <x v="3"/>
    <n v="6062"/>
    <x v="0"/>
    <s v="-"/>
    <n v="5"/>
    <n v="3"/>
    <n v="3"/>
    <n v="6"/>
    <n v="3"/>
    <n v="4"/>
    <n v="6"/>
    <n v="6"/>
    <n v="8"/>
    <n v="7"/>
    <n v="7"/>
    <n v="7"/>
    <s v="-"/>
    <s v="-"/>
    <n v="10"/>
    <n v="7"/>
    <n v="8"/>
    <n v="9"/>
    <n v="11"/>
    <n v="9"/>
    <n v="10"/>
    <n v="10"/>
    <n v="139"/>
  </r>
  <r>
    <n v="11558"/>
    <s v="14414P"/>
    <s v="Forest Hill Pharmacy (NSW)"/>
    <x v="1"/>
    <n v="2651"/>
    <x v="1"/>
    <n v="6"/>
    <n v="3"/>
    <n v="4"/>
    <n v="3"/>
    <n v="1"/>
    <n v="4"/>
    <n v="3"/>
    <s v="-"/>
    <s v="-"/>
    <s v="-"/>
    <s v="-"/>
    <s v="-"/>
    <s v="-"/>
    <s v="-"/>
    <s v="-"/>
    <s v="-"/>
    <s v="-"/>
    <s v="-"/>
    <s v="-"/>
    <s v="-"/>
    <s v="-"/>
    <s v="-"/>
    <s v="-"/>
    <n v="24"/>
  </r>
  <r>
    <n v="11559"/>
    <s v="80012E"/>
    <s v="CAMPBELL PHARMACY"/>
    <x v="6"/>
    <n v="2612"/>
    <x v="0"/>
    <s v="-"/>
    <n v="8"/>
    <n v="12"/>
    <n v="7"/>
    <n v="3"/>
    <n v="4"/>
    <n v="2"/>
    <n v="6"/>
    <n v="2"/>
    <n v="4"/>
    <s v="-"/>
    <n v="4"/>
    <n v="5"/>
    <n v="3"/>
    <n v="2"/>
    <n v="4"/>
    <n v="2"/>
    <n v="7"/>
    <n v="4"/>
    <n v="2"/>
    <n v="4"/>
    <n v="3"/>
    <n v="3"/>
    <n v="91"/>
  </r>
  <r>
    <n v="11560"/>
    <s v="24894F"/>
    <s v="Your Pharmacy Alma Village"/>
    <x v="0"/>
    <n v="3161"/>
    <x v="0"/>
    <s v="-"/>
    <n v="79"/>
    <n v="81"/>
    <n v="75"/>
    <n v="70"/>
    <n v="88"/>
    <n v="86"/>
    <n v="97"/>
    <n v="57"/>
    <n v="73"/>
    <n v="58"/>
    <n v="77"/>
    <n v="75"/>
    <n v="76"/>
    <n v="74"/>
    <n v="77"/>
    <n v="77"/>
    <n v="118"/>
    <n v="101"/>
    <n v="106"/>
    <n v="97"/>
    <n v="86"/>
    <n v="90"/>
    <n v="1818"/>
  </r>
  <r>
    <n v="11561"/>
    <s v="33644R"/>
    <s v="Chemist Warehouse Toowoomba"/>
    <x v="4"/>
    <n v="4350"/>
    <x v="2"/>
    <s v="-"/>
    <n v="8"/>
    <n v="10"/>
    <n v="10"/>
    <n v="9"/>
    <n v="17"/>
    <n v="13"/>
    <n v="7"/>
    <n v="7"/>
    <n v="5"/>
    <n v="4"/>
    <n v="8"/>
    <n v="8"/>
    <n v="9"/>
    <n v="10"/>
    <n v="11"/>
    <n v="10"/>
    <n v="8"/>
    <n v="9"/>
    <n v="4"/>
    <n v="2"/>
    <s v="-"/>
    <s v="-"/>
    <n v="169"/>
  </r>
  <r>
    <n v="11563"/>
    <s v="60372L"/>
    <s v="Longford Discount Pharmacy"/>
    <x v="5"/>
    <n v="7301"/>
    <x v="2"/>
    <n v="20"/>
    <n v="53"/>
    <n v="32"/>
    <n v="68"/>
    <n v="63"/>
    <n v="62"/>
    <n v="68"/>
    <n v="70"/>
    <n v="61"/>
    <n v="61"/>
    <n v="2"/>
    <n v="23"/>
    <n v="23"/>
    <n v="27"/>
    <n v="29"/>
    <n v="29"/>
    <n v="31"/>
    <n v="30"/>
    <n v="56"/>
    <n v="41"/>
    <n v="56"/>
    <n v="58"/>
    <n v="59"/>
    <n v="1022"/>
  </r>
  <r>
    <n v="11564"/>
    <s v="12068E"/>
    <s v="Berkeley Pharmacy"/>
    <x v="1"/>
    <n v="2506"/>
    <x v="0"/>
    <n v="65"/>
    <n v="168"/>
    <n v="68"/>
    <n v="51"/>
    <n v="95"/>
    <n v="72"/>
    <n v="16"/>
    <n v="53"/>
    <n v="88"/>
    <s v="-"/>
    <n v="114"/>
    <n v="89"/>
    <n v="41"/>
    <n v="8"/>
    <n v="89"/>
    <n v="60"/>
    <n v="215"/>
    <n v="132"/>
    <n v="112"/>
    <n v="87"/>
    <n v="90"/>
    <n v="6"/>
    <n v="87"/>
    <n v="1806"/>
  </r>
  <r>
    <n v="11567"/>
    <s v="14336M"/>
    <s v="Smiths Mediadvice Pharmacy"/>
    <x v="1"/>
    <n v="2211"/>
    <x v="0"/>
    <n v="10"/>
    <n v="24"/>
    <n v="13"/>
    <n v="12"/>
    <n v="19"/>
    <n v="17"/>
    <n v="12"/>
    <n v="7"/>
    <n v="8"/>
    <n v="7"/>
    <n v="8"/>
    <n v="8"/>
    <n v="7"/>
    <n v="4"/>
    <n v="8"/>
    <n v="6"/>
    <n v="26"/>
    <n v="22"/>
    <n v="24"/>
    <n v="16"/>
    <n v="8"/>
    <n v="6"/>
    <n v="15"/>
    <n v="287"/>
  </r>
  <r>
    <n v="11568"/>
    <s v="15907f"/>
    <s v="Seaham Pharmacy"/>
    <x v="1"/>
    <n v="2324"/>
    <x v="2"/>
    <n v="2"/>
    <n v="13"/>
    <n v="6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11572"/>
    <s v="33664T"/>
    <s v="Warrigal Road Amcal Chempro Chemist"/>
    <x v="4"/>
    <n v="4113"/>
    <x v="0"/>
    <n v="6"/>
    <n v="10"/>
    <n v="10"/>
    <n v="5"/>
    <n v="15"/>
    <s v="-"/>
    <n v="11"/>
    <n v="13"/>
    <s v="-"/>
    <n v="7"/>
    <s v="-"/>
    <n v="3"/>
    <n v="1"/>
    <s v="-"/>
    <s v="-"/>
    <s v="-"/>
    <s v="-"/>
    <s v="-"/>
    <n v="9"/>
    <n v="30"/>
    <n v="39"/>
    <n v="36"/>
    <n v="43"/>
    <n v="238"/>
  </r>
  <r>
    <n v="11573"/>
    <s v="16257P"/>
    <s v="Blooms The Chemist Richmond"/>
    <x v="1"/>
    <n v="2753"/>
    <x v="0"/>
    <s v="-"/>
    <n v="18"/>
    <n v="11"/>
    <n v="5"/>
    <n v="8"/>
    <n v="3"/>
    <n v="3"/>
    <n v="5"/>
    <n v="1"/>
    <n v="4"/>
    <s v="-"/>
    <n v="7"/>
    <n v="3"/>
    <n v="3"/>
    <n v="5"/>
    <s v="-"/>
    <n v="21"/>
    <n v="20"/>
    <n v="48"/>
    <n v="22"/>
    <n v="29"/>
    <n v="26"/>
    <n v="36"/>
    <n v="278"/>
  </r>
  <r>
    <n v="11574"/>
    <s v="16273L"/>
    <s v="Chemist Warehouse Charlestown"/>
    <x v="1"/>
    <n v="2290"/>
    <x v="0"/>
    <s v="-"/>
    <s v="-"/>
    <s v="-"/>
    <s v="-"/>
    <s v="-"/>
    <s v="-"/>
    <n v="2"/>
    <n v="1"/>
    <n v="1"/>
    <s v="-"/>
    <n v="1"/>
    <s v="-"/>
    <s v="-"/>
    <n v="2"/>
    <s v="-"/>
    <n v="2"/>
    <n v="2"/>
    <n v="3"/>
    <s v="-"/>
    <n v="1"/>
    <n v="2"/>
    <n v="2"/>
    <s v="-"/>
    <n v="19"/>
  </r>
  <r>
    <n v="11575"/>
    <s v="14023C"/>
    <s v="Chemist Warehouse Botany"/>
    <x v="1"/>
    <n v="2019"/>
    <x v="0"/>
    <s v="-"/>
    <n v="5"/>
    <n v="4"/>
    <n v="4"/>
    <n v="4"/>
    <n v="8"/>
    <n v="3"/>
    <n v="6"/>
    <n v="4"/>
    <n v="8"/>
    <n v="5"/>
    <n v="5"/>
    <n v="6"/>
    <n v="4"/>
    <n v="13"/>
    <n v="8"/>
    <s v="-"/>
    <s v="-"/>
    <s v="-"/>
    <s v="-"/>
    <s v="-"/>
    <s v="-"/>
    <s v="-"/>
    <n v="87"/>
  </r>
  <r>
    <n v="11576"/>
    <s v="16048P"/>
    <s v="Pharmacy 4 Less Mt Hutton"/>
    <x v="1"/>
    <n v="2290"/>
    <x v="0"/>
    <n v="16"/>
    <n v="111"/>
    <n v="90"/>
    <n v="62"/>
    <n v="55"/>
    <n v="56"/>
    <n v="16"/>
    <n v="36"/>
    <n v="39"/>
    <n v="35"/>
    <n v="35"/>
    <n v="34"/>
    <n v="37"/>
    <n v="28"/>
    <n v="27"/>
    <n v="28"/>
    <n v="14"/>
    <n v="36"/>
    <n v="45"/>
    <n v="52"/>
    <n v="35"/>
    <n v="18"/>
    <n v="19"/>
    <n v="924"/>
  </r>
  <r>
    <n v="11577"/>
    <s v="15573P"/>
    <s v="Simply Pharmacy Valentine"/>
    <x v="1"/>
    <n v="2280"/>
    <x v="0"/>
    <n v="82"/>
    <n v="139"/>
    <n v="88"/>
    <n v="76"/>
    <n v="77"/>
    <n v="84"/>
    <n v="57"/>
    <n v="66"/>
    <n v="65"/>
    <n v="72"/>
    <n v="58"/>
    <n v="69"/>
    <n v="66"/>
    <n v="52"/>
    <n v="60"/>
    <s v="-"/>
    <n v="105"/>
    <n v="115"/>
    <n v="97"/>
    <n v="83"/>
    <n v="56"/>
    <n v="86"/>
    <n v="95"/>
    <n v="1748"/>
  </r>
  <r>
    <n v="11579"/>
    <s v="41357Q"/>
    <s v="Chemist Warehouse Munno Para"/>
    <x v="2"/>
    <n v="5114"/>
    <x v="0"/>
    <s v="-"/>
    <n v="7"/>
    <n v="3"/>
    <s v="-"/>
    <s v="-"/>
    <n v="2"/>
    <s v="-"/>
    <s v="-"/>
    <n v="6"/>
    <s v="-"/>
    <s v="-"/>
    <n v="2"/>
    <n v="3"/>
    <n v="3"/>
    <s v="-"/>
    <n v="2"/>
    <n v="9"/>
    <n v="4"/>
    <n v="3"/>
    <s v="-"/>
    <s v="-"/>
    <s v="-"/>
    <n v="6"/>
    <n v="50"/>
  </r>
  <r>
    <n v="11580"/>
    <s v="16545T"/>
    <s v="Family Pharmacy Granville"/>
    <x v="1"/>
    <n v="2142"/>
    <x v="0"/>
    <s v="-"/>
    <s v="-"/>
    <n v="41"/>
    <n v="1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9"/>
  </r>
  <r>
    <n v="11581"/>
    <s v="24485Q"/>
    <s v="Tooradin Pharmacy"/>
    <x v="0"/>
    <n v="3980"/>
    <x v="2"/>
    <n v="10"/>
    <n v="23"/>
    <n v="14"/>
    <n v="8"/>
    <n v="18"/>
    <n v="38"/>
    <n v="28"/>
    <n v="23"/>
    <n v="22"/>
    <n v="15"/>
    <n v="15"/>
    <n v="16"/>
    <n v="17"/>
    <n v="17"/>
    <n v="15"/>
    <n v="13"/>
    <n v="15"/>
    <n v="15"/>
    <s v="-"/>
    <n v="25"/>
    <n v="17"/>
    <n v="14"/>
    <n v="24"/>
    <n v="402"/>
  </r>
  <r>
    <n v="11582"/>
    <s v="33347D"/>
    <s v="Wellington Point Discount Drug Store"/>
    <x v="4"/>
    <n v="4160"/>
    <x v="0"/>
    <n v="13"/>
    <n v="39"/>
    <n v="2"/>
    <n v="22"/>
    <n v="14"/>
    <n v="19"/>
    <n v="22"/>
    <n v="12"/>
    <n v="17"/>
    <n v="13"/>
    <s v="-"/>
    <n v="13"/>
    <n v="20"/>
    <n v="14"/>
    <n v="15"/>
    <n v="16"/>
    <n v="19"/>
    <n v="24"/>
    <n v="23"/>
    <n v="27"/>
    <n v="31"/>
    <n v="25"/>
    <n v="52"/>
    <n v="452"/>
  </r>
  <r>
    <n v="11588"/>
    <s v="40219t"/>
    <s v="Seacliff Day and Night Pharmacy"/>
    <x v="2"/>
    <n v="5049"/>
    <x v="0"/>
    <s v="-"/>
    <s v="-"/>
    <n v="1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"/>
  </r>
  <r>
    <n v="11590"/>
    <s v="52092Q"/>
    <s v="Greg's Discount Chemist Southern River"/>
    <x v="3"/>
    <n v="6110"/>
    <x v="0"/>
    <n v="18"/>
    <s v="-"/>
    <n v="7"/>
    <n v="2"/>
    <n v="8"/>
    <n v="14"/>
    <n v="17"/>
    <n v="16"/>
    <n v="97"/>
    <n v="97"/>
    <n v="80"/>
    <n v="99"/>
    <s v="-"/>
    <n v="114"/>
    <n v="121"/>
    <n v="124"/>
    <n v="90"/>
    <n v="124"/>
    <n v="126"/>
    <n v="125"/>
    <n v="124"/>
    <n v="77"/>
    <n v="82"/>
    <n v="1562"/>
  </r>
  <r>
    <n v="11592"/>
    <s v="15958X"/>
    <s v="Paterson Chemist"/>
    <x v="1"/>
    <n v="2421"/>
    <x v="2"/>
    <s v="-"/>
    <n v="39"/>
    <n v="42"/>
    <n v="69"/>
    <n v="57"/>
    <n v="63"/>
    <n v="73"/>
    <n v="51"/>
    <n v="67"/>
    <n v="69"/>
    <n v="60"/>
    <n v="74"/>
    <n v="90"/>
    <n v="82"/>
    <n v="85"/>
    <n v="70"/>
    <n v="91"/>
    <n v="42"/>
    <s v="-"/>
    <n v="46"/>
    <n v="43"/>
    <n v="29"/>
    <n v="37"/>
    <n v="1279"/>
  </r>
  <r>
    <n v="11595"/>
    <s v="51066Q"/>
    <s v="Lancelin Pharmacy"/>
    <x v="3"/>
    <n v="6044"/>
    <x v="3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1599"/>
    <s v="15709T"/>
    <s v="Balmain Compounding Pharmacy"/>
    <x v="1"/>
    <n v="2041"/>
    <x v="0"/>
    <s v="-"/>
    <s v="-"/>
    <s v="-"/>
    <s v="-"/>
    <s v="-"/>
    <s v="-"/>
    <s v="-"/>
    <s v="-"/>
    <n v="58"/>
    <n v="176"/>
    <n v="160"/>
    <n v="167"/>
    <n v="170"/>
    <n v="162"/>
    <n v="166"/>
    <n v="171"/>
    <n v="145"/>
    <n v="164"/>
    <n v="157"/>
    <n v="164"/>
    <n v="159"/>
    <n v="161"/>
    <n v="129"/>
    <n v="2309"/>
  </r>
  <r>
    <n v="11600"/>
    <s v="24148Y"/>
    <s v="Chemist Warehouse Swan Street Richmond"/>
    <x v="0"/>
    <n v="3121"/>
    <x v="0"/>
    <n v="1"/>
    <n v="6"/>
    <n v="5"/>
    <n v="2"/>
    <n v="9"/>
    <n v="6"/>
    <n v="3"/>
    <n v="5"/>
    <n v="2"/>
    <n v="2"/>
    <n v="1"/>
    <n v="1"/>
    <n v="1"/>
    <n v="1"/>
    <n v="2"/>
    <n v="2"/>
    <n v="8"/>
    <n v="2"/>
    <n v="8"/>
    <n v="5"/>
    <n v="8"/>
    <n v="10"/>
    <n v="6"/>
    <n v="96"/>
  </r>
  <r>
    <n v="11601"/>
    <s v="15031D"/>
    <s v="HealthShed Discount Pharmacy Castle Hill"/>
    <x v="1"/>
    <n v="2154"/>
    <x v="0"/>
    <n v="6"/>
    <n v="20"/>
    <n v="15"/>
    <n v="14"/>
    <n v="1"/>
    <s v="-"/>
    <s v="-"/>
    <n v="54"/>
    <n v="123"/>
    <n v="2"/>
    <s v="-"/>
    <s v="-"/>
    <s v="-"/>
    <s v="-"/>
    <s v="-"/>
    <s v="-"/>
    <s v="-"/>
    <s v="-"/>
    <s v="-"/>
    <s v="-"/>
    <s v="-"/>
    <s v="-"/>
    <s v="-"/>
    <n v="235"/>
  </r>
  <r>
    <n v="11602"/>
    <s v="06985P"/>
    <s v="Territory Pharmacy Northpharm"/>
    <x v="7"/>
    <n v="810"/>
    <x v="2"/>
    <n v="3"/>
    <s v="-"/>
    <n v="1"/>
    <s v="-"/>
    <n v="1"/>
    <s v="-"/>
    <s v="-"/>
    <n v="1"/>
    <s v="-"/>
    <s v="-"/>
    <s v="-"/>
    <n v="2"/>
    <s v="-"/>
    <s v="-"/>
    <s v="-"/>
    <s v="-"/>
    <s v="-"/>
    <s v="-"/>
    <s v="-"/>
    <s v="-"/>
    <s v="-"/>
    <s v="-"/>
    <s v="-"/>
    <n v="8"/>
  </r>
  <r>
    <n v="11607"/>
    <s v="33343X"/>
    <s v="SLACKS CREEK DISCOUNT DRUG STORE"/>
    <x v="4"/>
    <n v="4127"/>
    <x v="0"/>
    <n v="65"/>
    <n v="73"/>
    <n v="76"/>
    <n v="78"/>
    <n v="96"/>
    <n v="99"/>
    <n v="100"/>
    <n v="101"/>
    <n v="103"/>
    <n v="103"/>
    <n v="107"/>
    <n v="108"/>
    <n v="107"/>
    <n v="98"/>
    <n v="99"/>
    <n v="102"/>
    <n v="106"/>
    <n v="108"/>
    <n v="111"/>
    <n v="113"/>
    <n v="114"/>
    <n v="114"/>
    <n v="114"/>
    <n v="2295"/>
  </r>
  <r>
    <n v="11610"/>
    <s v="23016J"/>
    <s v="yarra junction pharmacy"/>
    <x v="0"/>
    <n v="3797"/>
    <x v="2"/>
    <n v="5"/>
    <n v="8"/>
    <n v="5"/>
    <n v="5"/>
    <n v="6"/>
    <n v="11"/>
    <n v="5"/>
    <n v="7"/>
    <n v="4"/>
    <s v="-"/>
    <n v="3"/>
    <n v="3"/>
    <n v="3"/>
    <n v="2"/>
    <n v="1"/>
    <n v="2"/>
    <s v="-"/>
    <s v="-"/>
    <n v="5"/>
    <n v="6"/>
    <n v="7"/>
    <n v="2"/>
    <n v="6"/>
    <n v="96"/>
  </r>
  <r>
    <n v="11611"/>
    <s v="15207j"/>
    <s v="Pittwater Rd Pharmacy"/>
    <x v="1"/>
    <n v="2095"/>
    <x v="0"/>
    <n v="29"/>
    <n v="27"/>
    <n v="34"/>
    <n v="18"/>
    <n v="27"/>
    <n v="23"/>
    <s v="-"/>
    <s v="-"/>
    <n v="4"/>
    <n v="3"/>
    <n v="5"/>
    <n v="6"/>
    <n v="3"/>
    <s v="-"/>
    <s v="-"/>
    <n v="3"/>
    <n v="6"/>
    <n v="3"/>
    <n v="4"/>
    <n v="5"/>
    <n v="6"/>
    <n v="6"/>
    <n v="4"/>
    <n v="216"/>
  </r>
  <r>
    <n v="11613"/>
    <s v="14237H"/>
    <s v="Pharmacy Express Mount Annan"/>
    <x v="1"/>
    <n v="2567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63"/>
    <s v="-"/>
    <s v="-"/>
    <n v="151"/>
    <n v="215"/>
  </r>
  <r>
    <n v="11615"/>
    <s v="20326t"/>
    <s v="Olsen Place Pharmacy"/>
    <x v="0"/>
    <n v="3047"/>
    <x v="0"/>
    <n v="31"/>
    <n v="49"/>
    <n v="49"/>
    <n v="34"/>
    <n v="58"/>
    <n v="57"/>
    <n v="57"/>
    <n v="59"/>
    <n v="54"/>
    <n v="43"/>
    <n v="47"/>
    <n v="40"/>
    <n v="42"/>
    <n v="41"/>
    <n v="36"/>
    <n v="55"/>
    <n v="41"/>
    <n v="62"/>
    <n v="79"/>
    <n v="76"/>
    <n v="48"/>
    <n v="49"/>
    <n v="47"/>
    <n v="1154"/>
  </r>
  <r>
    <n v="11617"/>
    <s v="24234L"/>
    <s v="Health More Chadstone Pharmacy"/>
    <x v="0"/>
    <n v="3148"/>
    <x v="0"/>
    <n v="4"/>
    <n v="16"/>
    <n v="6"/>
    <n v="1"/>
    <n v="2"/>
    <n v="5"/>
    <s v="-"/>
    <n v="6"/>
    <n v="1"/>
    <n v="5"/>
    <s v="-"/>
    <n v="3"/>
    <s v="-"/>
    <s v="-"/>
    <s v="-"/>
    <s v="-"/>
    <s v="-"/>
    <s v="-"/>
    <s v="-"/>
    <s v="-"/>
    <s v="-"/>
    <s v="-"/>
    <s v="-"/>
    <n v="49"/>
  </r>
  <r>
    <n v="11618"/>
    <s v="23542C"/>
    <s v="LowPrice Pharmacy Watsonia"/>
    <x v="0"/>
    <n v="3087"/>
    <x v="0"/>
    <n v="10"/>
    <n v="34"/>
    <n v="26"/>
    <n v="39"/>
    <n v="45"/>
    <n v="55"/>
    <n v="58"/>
    <n v="61"/>
    <n v="53"/>
    <n v="59"/>
    <n v="56"/>
    <n v="61"/>
    <n v="58"/>
    <n v="61"/>
    <n v="61"/>
    <n v="61"/>
    <n v="57"/>
    <n v="58"/>
    <n v="57"/>
    <n v="59"/>
    <n v="22"/>
    <n v="64"/>
    <n v="62"/>
    <n v="1177"/>
  </r>
  <r>
    <n v="11619"/>
    <s v="34487D"/>
    <s v="Taigum Healthcare Pharmacy"/>
    <x v="4"/>
    <n v="4018"/>
    <x v="0"/>
    <s v="-"/>
    <n v="33"/>
    <n v="40"/>
    <n v="20"/>
    <n v="22"/>
    <n v="17"/>
    <n v="14"/>
    <n v="13"/>
    <n v="9"/>
    <n v="11"/>
    <n v="11"/>
    <s v="-"/>
    <s v="-"/>
    <n v="16"/>
    <s v="-"/>
    <s v="-"/>
    <n v="27"/>
    <s v="-"/>
    <s v="-"/>
    <s v="-"/>
    <s v="-"/>
    <s v="-"/>
    <s v="-"/>
    <n v="233"/>
  </r>
  <r>
    <n v="11620"/>
    <s v="23782Q"/>
    <s v="Beechworth Pharmacy"/>
    <x v="0"/>
    <n v="3747"/>
    <x v="3"/>
    <n v="199"/>
    <n v="282"/>
    <n v="135"/>
    <n v="78"/>
    <n v="51"/>
    <n v="66"/>
    <n v="4"/>
    <s v="-"/>
    <s v="-"/>
    <s v="-"/>
    <s v="-"/>
    <s v="-"/>
    <s v="-"/>
    <n v="47"/>
    <n v="39"/>
    <n v="45"/>
    <n v="46"/>
    <n v="1"/>
    <s v="-"/>
    <s v="-"/>
    <s v="-"/>
    <s v="-"/>
    <s v="-"/>
    <n v="993"/>
  </r>
  <r>
    <n v="11621"/>
    <s v="34288P"/>
    <s v="Morningside Central Chempro Chemist"/>
    <x v="4"/>
    <n v="4170"/>
    <x v="0"/>
    <s v="-"/>
    <s v="-"/>
    <s v="-"/>
    <s v="-"/>
    <s v="-"/>
    <s v="-"/>
    <n v="15"/>
    <n v="24"/>
    <n v="25"/>
    <n v="26"/>
    <n v="26"/>
    <n v="37"/>
    <n v="30"/>
    <n v="26"/>
    <n v="30"/>
    <n v="29"/>
    <n v="29"/>
    <n v="25"/>
    <n v="23"/>
    <n v="26"/>
    <n v="26"/>
    <n v="22"/>
    <n v="21"/>
    <n v="440"/>
  </r>
  <r>
    <n v="11622"/>
    <s v="33191X"/>
    <s v="Chemist Warehouse North Rockhampton"/>
    <x v="4"/>
    <n v="4701"/>
    <x v="2"/>
    <s v="-"/>
    <n v="17"/>
    <n v="17"/>
    <n v="12"/>
    <n v="6"/>
    <n v="5"/>
    <n v="6"/>
    <n v="6"/>
    <n v="7"/>
    <n v="2"/>
    <s v="-"/>
    <s v="-"/>
    <s v="-"/>
    <s v="-"/>
    <s v="-"/>
    <s v="-"/>
    <s v="-"/>
    <s v="-"/>
    <s v="-"/>
    <s v="-"/>
    <s v="-"/>
    <s v="-"/>
    <s v="-"/>
    <n v="78"/>
  </r>
  <r>
    <n v="11623"/>
    <s v="24879K"/>
    <s v="Frankston Compounding Pharmacy "/>
    <x v="0"/>
    <n v="3199"/>
    <x v="0"/>
    <n v="16"/>
    <n v="22"/>
    <n v="18"/>
    <n v="16"/>
    <n v="18"/>
    <n v="22"/>
    <n v="18"/>
    <n v="21"/>
    <s v="-"/>
    <s v="-"/>
    <s v="-"/>
    <s v="-"/>
    <s v="-"/>
    <s v="-"/>
    <n v="23"/>
    <s v="-"/>
    <n v="16"/>
    <n v="15"/>
    <n v="20"/>
    <n v="20"/>
    <n v="21"/>
    <n v="21"/>
    <n v="21"/>
    <n v="308"/>
  </r>
  <r>
    <n v="11624"/>
    <s v="24665E"/>
    <s v="Advantage Pharmacy Elsternwick"/>
    <x v="0"/>
    <n v="3185"/>
    <x v="0"/>
    <n v="8"/>
    <n v="35"/>
    <n v="30"/>
    <n v="30"/>
    <n v="41"/>
    <n v="38"/>
    <n v="32"/>
    <n v="33"/>
    <n v="26"/>
    <n v="28"/>
    <n v="20"/>
    <n v="39"/>
    <n v="29"/>
    <n v="22"/>
    <n v="20"/>
    <n v="35"/>
    <n v="33"/>
    <n v="48"/>
    <n v="35"/>
    <n v="33"/>
    <n v="32"/>
    <n v="24"/>
    <n v="17"/>
    <n v="688"/>
  </r>
  <r>
    <n v="11625"/>
    <s v="14639L"/>
    <s v="Rose Bay Pharmacy"/>
    <x v="1"/>
    <n v="2029"/>
    <x v="0"/>
    <s v="-"/>
    <n v="3"/>
    <n v="2"/>
    <n v="3"/>
    <n v="3"/>
    <n v="1"/>
    <s v="-"/>
    <n v="1"/>
    <n v="1"/>
    <n v="1"/>
    <n v="2"/>
    <n v="2"/>
    <n v="2"/>
    <n v="2"/>
    <n v="1"/>
    <s v="-"/>
    <s v="-"/>
    <s v="-"/>
    <s v="-"/>
    <s v="-"/>
    <s v="-"/>
    <s v="-"/>
    <s v="-"/>
    <n v="24"/>
  </r>
  <r>
    <n v="11626"/>
    <s v="14853R"/>
    <s v="Blooms Chemist Ballina"/>
    <x v="1"/>
    <n v="2478"/>
    <x v="1"/>
    <n v="129"/>
    <n v="218"/>
    <n v="219"/>
    <n v="90"/>
    <n v="104"/>
    <n v="102"/>
    <n v="102"/>
    <s v="-"/>
    <s v="-"/>
    <s v="-"/>
    <s v="-"/>
    <n v="98"/>
    <n v="98"/>
    <n v="97"/>
    <n v="97"/>
    <n v="95"/>
    <n v="95"/>
    <n v="129"/>
    <n v="127"/>
    <n v="107"/>
    <n v="109"/>
    <n v="107"/>
    <n v="125"/>
    <n v="2248"/>
  </r>
  <r>
    <n v="11628"/>
    <s v="51602X"/>
    <s v="Priceline Pharmacy Perth Central Station"/>
    <x v="3"/>
    <n v="6000"/>
    <x v="0"/>
    <n v="1"/>
    <n v="9"/>
    <n v="14"/>
    <n v="5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33"/>
  </r>
  <r>
    <n v="11629"/>
    <s v="23216X"/>
    <s v="PARDEYS BELMONT VILLAGE PHARMACY"/>
    <x v="0"/>
    <n v="3216"/>
    <x v="0"/>
    <n v="59"/>
    <n v="87"/>
    <n v="75"/>
    <n v="87"/>
    <n v="95"/>
    <n v="97"/>
    <n v="113"/>
    <n v="93"/>
    <n v="99"/>
    <n v="80"/>
    <n v="36"/>
    <n v="98"/>
    <n v="81"/>
    <n v="87"/>
    <n v="46"/>
    <n v="95"/>
    <n v="84"/>
    <n v="91"/>
    <n v="97"/>
    <n v="106"/>
    <n v="92"/>
    <n v="87"/>
    <n v="63"/>
    <n v="1948"/>
  </r>
  <r>
    <n v="11631"/>
    <s v="51581T"/>
    <s v="Manning Pharmacy"/>
    <x v="3"/>
    <n v="6152"/>
    <x v="0"/>
    <s v="-"/>
    <n v="2"/>
    <n v="2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1632"/>
    <s v="40904W"/>
    <s v="Keith Pharmacy"/>
    <x v="2"/>
    <n v="5267"/>
    <x v="3"/>
    <n v="1"/>
    <n v="1"/>
    <s v="-"/>
    <n v="2"/>
    <s v="-"/>
    <s v="-"/>
    <s v="-"/>
    <s v="-"/>
    <n v="2"/>
    <n v="5"/>
    <n v="9"/>
    <s v="-"/>
    <n v="1"/>
    <n v="2"/>
    <n v="5"/>
    <s v="-"/>
    <n v="1"/>
    <s v="-"/>
    <s v="-"/>
    <s v="-"/>
    <s v="-"/>
    <s v="-"/>
    <n v="2"/>
    <n v="31"/>
  </r>
  <r>
    <n v="11635"/>
    <s v="33231B"/>
    <s v="SAMIOS PHARMACY"/>
    <x v="4"/>
    <n v="4109"/>
    <x v="0"/>
    <n v="13"/>
    <n v="194"/>
    <n v="192"/>
    <n v="189"/>
    <n v="190"/>
    <n v="183"/>
    <n v="181"/>
    <n v="105"/>
    <n v="108"/>
    <n v="106"/>
    <n v="106"/>
    <n v="106"/>
    <n v="116"/>
    <n v="109"/>
    <n v="110"/>
    <n v="111"/>
    <n v="115"/>
    <s v="-"/>
    <n v="118"/>
    <n v="111"/>
    <n v="121"/>
    <n v="125"/>
    <n v="111"/>
    <n v="2820"/>
  </r>
  <r>
    <n v="11637"/>
    <s v="34641F"/>
    <s v="Mix Pharmacy Ipswich"/>
    <x v="4"/>
    <n v="4305"/>
    <x v="0"/>
    <n v="1"/>
    <n v="25"/>
    <n v="24"/>
    <n v="19"/>
    <n v="17"/>
    <n v="22"/>
    <n v="22"/>
    <n v="20"/>
    <s v="-"/>
    <s v="-"/>
    <n v="21"/>
    <n v="20"/>
    <n v="16"/>
    <s v="-"/>
    <s v="-"/>
    <s v="-"/>
    <n v="23"/>
    <n v="21"/>
    <n v="20"/>
    <n v="17"/>
    <n v="9"/>
    <n v="14"/>
    <n v="12"/>
    <n v="323"/>
  </r>
  <r>
    <n v="11639"/>
    <s v="15178W"/>
    <s v="Bowden's Discount Chemist"/>
    <x v="1"/>
    <n v="2505"/>
    <x v="0"/>
    <n v="34"/>
    <n v="88"/>
    <n v="86"/>
    <n v="87"/>
    <s v="-"/>
    <n v="12"/>
    <n v="3"/>
    <s v="-"/>
    <s v="-"/>
    <s v="-"/>
    <n v="81"/>
    <n v="81"/>
    <n v="79"/>
    <n v="80"/>
    <n v="81"/>
    <n v="78"/>
    <n v="80"/>
    <n v="81"/>
    <n v="83"/>
    <n v="81"/>
    <n v="84"/>
    <n v="82"/>
    <n v="83"/>
    <n v="1364"/>
  </r>
  <r>
    <n v="11640"/>
    <s v="34604G"/>
    <s v="Advantage pharmacy Maryborough"/>
    <x v="4"/>
    <n v="4650"/>
    <x v="1"/>
    <n v="23"/>
    <n v="59"/>
    <n v="46"/>
    <n v="43"/>
    <n v="38"/>
    <n v="44"/>
    <n v="37"/>
    <n v="32"/>
    <n v="24"/>
    <n v="23"/>
    <n v="40"/>
    <n v="32"/>
    <n v="35"/>
    <n v="31"/>
    <n v="1"/>
    <n v="28"/>
    <n v="25"/>
    <n v="26"/>
    <n v="28"/>
    <s v="-"/>
    <s v="-"/>
    <s v="-"/>
    <n v="47"/>
    <n v="662"/>
  </r>
  <r>
    <n v="11641"/>
    <s v="41311G"/>
    <s v="Barmera Pharmacy"/>
    <x v="2"/>
    <n v="5345"/>
    <x v="3"/>
    <n v="11"/>
    <n v="29"/>
    <n v="24"/>
    <n v="12"/>
    <n v="5"/>
    <n v="12"/>
    <n v="13"/>
    <n v="7"/>
    <n v="11"/>
    <n v="7"/>
    <n v="5"/>
    <n v="7"/>
    <n v="8"/>
    <n v="7"/>
    <n v="7"/>
    <n v="11"/>
    <n v="12"/>
    <n v="8"/>
    <n v="7"/>
    <n v="10"/>
    <n v="9"/>
    <s v="-"/>
    <n v="6"/>
    <n v="228"/>
  </r>
  <r>
    <n v="11642"/>
    <s v="60369H"/>
    <s v="Chemist Warehouse North Hobart"/>
    <x v="5"/>
    <n v="7000"/>
    <x v="2"/>
    <s v="-"/>
    <n v="8"/>
    <n v="4"/>
    <n v="3"/>
    <n v="8"/>
    <n v="2"/>
    <n v="2"/>
    <n v="3"/>
    <n v="2"/>
    <s v="-"/>
    <n v="1"/>
    <s v="-"/>
    <s v="-"/>
    <n v="1"/>
    <s v="-"/>
    <s v="-"/>
    <s v="-"/>
    <s v="-"/>
    <s v="-"/>
    <s v="-"/>
    <s v="-"/>
    <s v="-"/>
    <s v="-"/>
    <n v="34"/>
  </r>
  <r>
    <n v="11645"/>
    <s v="13103P"/>
    <s v="Dodds Pharmacy"/>
    <x v="1"/>
    <n v="2194"/>
    <x v="0"/>
    <n v="58"/>
    <n v="87"/>
    <n v="62"/>
    <n v="52"/>
    <n v="53"/>
    <n v="85"/>
    <n v="48"/>
    <n v="50"/>
    <n v="40"/>
    <n v="75"/>
    <n v="40"/>
    <n v="45"/>
    <n v="50"/>
    <n v="35"/>
    <n v="41"/>
    <n v="75"/>
    <n v="145"/>
    <n v="208"/>
    <n v="115"/>
    <n v="87"/>
    <n v="73"/>
    <n v="74"/>
    <n v="40"/>
    <n v="1638"/>
  </r>
  <r>
    <n v="11648"/>
    <s v="16270H"/>
    <s v="Greenfield Park Pharmacy"/>
    <x v="1"/>
    <n v="2176"/>
    <x v="0"/>
    <s v="-"/>
    <n v="8"/>
    <n v="5"/>
    <n v="3"/>
    <s v="-"/>
    <n v="1"/>
    <s v="-"/>
    <n v="2"/>
    <n v="2"/>
    <n v="3"/>
    <n v="4"/>
    <n v="7"/>
    <n v="6"/>
    <n v="4"/>
    <n v="1"/>
    <n v="10"/>
    <n v="22"/>
    <n v="11"/>
    <n v="4"/>
    <n v="12"/>
    <n v="18"/>
    <n v="6"/>
    <n v="2"/>
    <n v="131"/>
  </r>
  <r>
    <n v="11649"/>
    <s v="23035J"/>
    <s v="UFS Dispensaries Ltd (Bridge Mall)"/>
    <x v="0"/>
    <n v="3350"/>
    <x v="2"/>
    <n v="18"/>
    <n v="70"/>
    <n v="67"/>
    <n v="51"/>
    <n v="56"/>
    <n v="73"/>
    <n v="54"/>
    <n v="42"/>
    <n v="36"/>
    <n v="35"/>
    <n v="28"/>
    <n v="35"/>
    <n v="28"/>
    <n v="27"/>
    <n v="24"/>
    <n v="40"/>
    <n v="54"/>
    <n v="38"/>
    <n v="36"/>
    <n v="27"/>
    <n v="45"/>
    <n v="48"/>
    <n v="46"/>
    <n v="978"/>
  </r>
  <r>
    <n v="11654"/>
    <s v="11839D"/>
    <s v="Bateau Bay Road Chemist"/>
    <x v="1"/>
    <n v="2261"/>
    <x v="0"/>
    <n v="48"/>
    <n v="72"/>
    <n v="55"/>
    <n v="57"/>
    <n v="54"/>
    <n v="58"/>
    <n v="57"/>
    <n v="60"/>
    <n v="35"/>
    <n v="56"/>
    <n v="50"/>
    <n v="53"/>
    <n v="54"/>
    <n v="42"/>
    <n v="52"/>
    <n v="54"/>
    <n v="57"/>
    <n v="54"/>
    <n v="45"/>
    <n v="2"/>
    <n v="39"/>
    <n v="47"/>
    <s v="-"/>
    <n v="1101"/>
  </r>
  <r>
    <n v="11655"/>
    <s v="34334C"/>
    <s v="Carseldine Chempro Chemist"/>
    <x v="4"/>
    <n v="4034"/>
    <x v="0"/>
    <n v="68"/>
    <n v="84"/>
    <n v="84"/>
    <n v="103"/>
    <n v="102"/>
    <n v="83"/>
    <n v="103"/>
    <n v="89"/>
    <n v="94"/>
    <n v="89"/>
    <n v="111"/>
    <n v="108"/>
    <n v="86"/>
    <n v="68"/>
    <n v="106"/>
    <n v="99"/>
    <n v="106"/>
    <n v="110"/>
    <n v="102"/>
    <n v="111"/>
    <n v="104"/>
    <n v="105"/>
    <s v="-"/>
    <n v="2115"/>
  </r>
  <r>
    <n v="11657"/>
    <s v="24819G"/>
    <s v="Chemist Warehouse Westfield Geelong"/>
    <x v="0"/>
    <n v="3220"/>
    <x v="0"/>
    <s v="-"/>
    <s v="-"/>
    <n v="3"/>
    <n v="2"/>
    <n v="1"/>
    <n v="4"/>
    <n v="3"/>
    <n v="1"/>
    <s v="-"/>
    <s v="-"/>
    <s v="-"/>
    <s v="-"/>
    <s v="-"/>
    <s v="-"/>
    <s v="-"/>
    <s v="-"/>
    <s v="-"/>
    <s v="-"/>
    <s v="-"/>
    <s v="-"/>
    <s v="-"/>
    <s v="-"/>
    <s v="-"/>
    <n v="14"/>
  </r>
  <r>
    <n v="11659"/>
    <s v="24306G"/>
    <s v="Pharmacy 4 Less Parkmore"/>
    <x v="0"/>
    <n v="3173"/>
    <x v="0"/>
    <s v="-"/>
    <s v="-"/>
    <s v="-"/>
    <n v="107"/>
    <n v="95"/>
    <n v="112"/>
    <n v="91"/>
    <n v="74"/>
    <n v="93"/>
    <n v="95"/>
    <n v="62"/>
    <n v="70"/>
    <n v="70"/>
    <n v="71"/>
    <n v="46"/>
    <n v="98"/>
    <n v="50"/>
    <n v="198"/>
    <n v="152"/>
    <n v="202"/>
    <n v="215"/>
    <n v="207"/>
    <n v="230"/>
    <n v="2338"/>
  </r>
  <r>
    <n v="11660"/>
    <s v="32584Y"/>
    <s v="Good Price Pharmacy Warehouse Mount Gravatt"/>
    <x v="4"/>
    <n v="4122"/>
    <x v="0"/>
    <s v="-"/>
    <n v="8"/>
    <n v="10"/>
    <n v="2"/>
    <n v="1"/>
    <n v="2"/>
    <s v="-"/>
    <s v="-"/>
    <s v="-"/>
    <s v="-"/>
    <s v="-"/>
    <s v="-"/>
    <n v="2"/>
    <n v="1"/>
    <n v="1"/>
    <n v="1"/>
    <n v="2"/>
    <n v="2"/>
    <n v="2"/>
    <n v="3"/>
    <n v="2"/>
    <n v="3"/>
    <n v="1"/>
    <n v="43"/>
  </r>
  <r>
    <n v="11663"/>
    <s v="25242M"/>
    <s v="Findlay &amp; Weymouth Amcal Pharmacy"/>
    <x v="0"/>
    <n v="3844"/>
    <x v="1"/>
    <s v="-"/>
    <n v="49"/>
    <n v="12"/>
    <n v="30"/>
    <n v="78"/>
    <n v="61"/>
    <n v="60"/>
    <n v="60"/>
    <n v="64"/>
    <n v="63"/>
    <n v="67"/>
    <n v="65"/>
    <n v="58"/>
    <n v="52"/>
    <n v="62"/>
    <n v="66"/>
    <n v="66"/>
    <n v="117"/>
    <n v="123"/>
    <n v="77"/>
    <n v="95"/>
    <n v="55"/>
    <n v="1"/>
    <n v="1381"/>
  </r>
  <r>
    <n v="11665"/>
    <s v="60334L"/>
    <s v="Oatlands Pharmacy (Tasmania)"/>
    <x v="5"/>
    <n v="7120"/>
    <x v="3"/>
    <s v="-"/>
    <n v="3"/>
    <n v="1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n v="5"/>
  </r>
  <r>
    <n v="11667"/>
    <s v="51399F"/>
    <s v="Stewart's Good Price Pharmacy"/>
    <x v="3"/>
    <n v="6401"/>
    <x v="4"/>
    <s v="-"/>
    <n v="23"/>
    <n v="22"/>
    <n v="2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9"/>
  </r>
  <r>
    <n v="11668"/>
    <s v="15931L"/>
    <s v="Forbutt's Keppel Street Pharmacy"/>
    <x v="1"/>
    <n v="2795"/>
    <x v="1"/>
    <n v="40"/>
    <n v="107"/>
    <n v="78"/>
    <n v="58"/>
    <n v="52"/>
    <n v="56"/>
    <n v="1"/>
    <n v="51"/>
    <n v="1"/>
    <n v="55"/>
    <n v="45"/>
    <n v="45"/>
    <n v="45"/>
    <n v="50"/>
    <n v="52"/>
    <n v="50"/>
    <n v="54"/>
    <n v="75"/>
    <n v="63"/>
    <s v="-"/>
    <n v="30"/>
    <n v="32"/>
    <s v="-"/>
    <n v="1040"/>
  </r>
  <r>
    <n v="11671"/>
    <s v="13444N"/>
    <s v="Priceline Pharmacy Green Valley"/>
    <x v="1"/>
    <n v="2168"/>
    <x v="0"/>
    <s v="-"/>
    <n v="14"/>
    <n v="8"/>
    <n v="6"/>
    <n v="16"/>
    <n v="10"/>
    <n v="15"/>
    <n v="14"/>
    <n v="11"/>
    <n v="9"/>
    <n v="9"/>
    <n v="13"/>
    <n v="9"/>
    <n v="8"/>
    <n v="8"/>
    <n v="2"/>
    <n v="12"/>
    <n v="64"/>
    <n v="77"/>
    <n v="33"/>
    <n v="15"/>
    <n v="11"/>
    <n v="17"/>
    <n v="381"/>
  </r>
  <r>
    <n v="11672"/>
    <s v="15866C"/>
    <s v="Rumores Pharmacy"/>
    <x v="1"/>
    <n v="2200"/>
    <x v="0"/>
    <n v="88"/>
    <n v="78"/>
    <n v="78"/>
    <n v="78"/>
    <n v="78"/>
    <n v="78"/>
    <n v="78"/>
    <n v="77"/>
    <n v="77"/>
    <n v="77"/>
    <n v="76"/>
    <n v="85"/>
    <n v="102"/>
    <n v="101"/>
    <n v="101"/>
    <n v="101"/>
    <n v="116"/>
    <n v="116"/>
    <n v="137"/>
    <n v="137"/>
    <n v="136"/>
    <n v="137"/>
    <n v="137"/>
    <n v="2269"/>
  </r>
  <r>
    <n v="11673"/>
    <s v="15590M"/>
    <s v="Kanahooka Pharmacy"/>
    <x v="1"/>
    <n v="2530"/>
    <x v="0"/>
    <s v="-"/>
    <n v="21"/>
    <n v="16"/>
    <n v="19"/>
    <n v="13"/>
    <n v="15"/>
    <n v="16"/>
    <n v="14"/>
    <n v="11"/>
    <n v="7"/>
    <n v="13"/>
    <n v="16"/>
    <n v="15"/>
    <n v="11"/>
    <n v="11"/>
    <n v="9"/>
    <n v="12"/>
    <n v="12"/>
    <n v="11"/>
    <n v="11"/>
    <n v="8"/>
    <n v="8"/>
    <n v="11"/>
    <n v="280"/>
  </r>
  <r>
    <n v="11674"/>
    <s v="14675J"/>
    <s v="Chifley Plaza Pharmacy"/>
    <x v="1"/>
    <n v="2000"/>
    <x v="0"/>
    <n v="40"/>
    <n v="148"/>
    <n v="54"/>
    <n v="65"/>
    <n v="53"/>
    <n v="46"/>
    <n v="37"/>
    <s v="-"/>
    <n v="37"/>
    <n v="36"/>
    <n v="36"/>
    <n v="34"/>
    <n v="2"/>
    <n v="17"/>
    <n v="35"/>
    <n v="34"/>
    <n v="22"/>
    <n v="47"/>
    <n v="60"/>
    <n v="63"/>
    <n v="73"/>
    <s v="-"/>
    <s v="-"/>
    <n v="939"/>
  </r>
  <r>
    <n v="11676"/>
    <s v="14122G"/>
    <s v="Kooringal Pharmacy NSW Pty Ltd"/>
    <x v="1"/>
    <n v="2650"/>
    <x v="1"/>
    <n v="40"/>
    <n v="193"/>
    <n v="156"/>
    <n v="131"/>
    <n v="101"/>
    <n v="33"/>
    <n v="118"/>
    <n v="14"/>
    <n v="30"/>
    <n v="110"/>
    <n v="107"/>
    <n v="107"/>
    <n v="99"/>
    <n v="120"/>
    <n v="98"/>
    <n v="112"/>
    <n v="122"/>
    <n v="140"/>
    <n v="150"/>
    <n v="110"/>
    <n v="123"/>
    <n v="137"/>
    <n v="177"/>
    <n v="2528"/>
  </r>
  <r>
    <n v="11677"/>
    <s v="24910C"/>
    <s v="Emerald Village Pharmacy"/>
    <x v="0"/>
    <n v="3782"/>
    <x v="0"/>
    <n v="14"/>
    <n v="34"/>
    <n v="22"/>
    <n v="20"/>
    <n v="30"/>
    <n v="39"/>
    <n v="22"/>
    <n v="23"/>
    <n v="15"/>
    <n v="8"/>
    <n v="1"/>
    <s v="-"/>
    <s v="-"/>
    <s v="-"/>
    <s v="-"/>
    <s v="-"/>
    <s v="-"/>
    <s v="-"/>
    <n v="5"/>
    <n v="13"/>
    <n v="5"/>
    <s v="-"/>
    <n v="5"/>
    <n v="256"/>
  </r>
  <r>
    <n v="11679"/>
    <s v="21283E"/>
    <s v="WINDSOR AVENUE PHARMACY"/>
    <x v="0"/>
    <n v="3171"/>
    <x v="0"/>
    <n v="47"/>
    <n v="2"/>
    <n v="47"/>
    <s v="-"/>
    <n v="47"/>
    <n v="58"/>
    <n v="93"/>
    <n v="93"/>
    <n v="93"/>
    <n v="93"/>
    <n v="91"/>
    <n v="91"/>
    <n v="91"/>
    <n v="89"/>
    <n v="91"/>
    <n v="90"/>
    <n v="84"/>
    <n v="90"/>
    <n v="94"/>
    <n v="93"/>
    <n v="92"/>
    <n v="100"/>
    <n v="97"/>
    <n v="1766"/>
  </r>
  <r>
    <n v="11681"/>
    <s v="23910K"/>
    <s v="National Pharmacies Hampton"/>
    <x v="0"/>
    <n v="3188"/>
    <x v="0"/>
    <n v="1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</r>
  <r>
    <n v="11684"/>
    <s v="51849X"/>
    <s v="Busselton Discount Drug Store"/>
    <x v="3"/>
    <n v="6280"/>
    <x v="1"/>
    <n v="57"/>
    <n v="74"/>
    <n v="46"/>
    <n v="37"/>
    <n v="40"/>
    <n v="46"/>
    <n v="22"/>
    <n v="21"/>
    <s v="-"/>
    <n v="12"/>
    <n v="39"/>
    <n v="21"/>
    <n v="13"/>
    <n v="15"/>
    <n v="11"/>
    <n v="9"/>
    <n v="17"/>
    <n v="12"/>
    <n v="11"/>
    <n v="12"/>
    <n v="11"/>
    <n v="14"/>
    <n v="46"/>
    <n v="586"/>
  </r>
  <r>
    <n v="11685"/>
    <s v="25191W"/>
    <s v="Chemist Warehouse Ringwood"/>
    <x v="0"/>
    <n v="3134"/>
    <x v="0"/>
    <s v="-"/>
    <n v="60"/>
    <n v="62"/>
    <n v="43"/>
    <n v="104"/>
    <n v="118"/>
    <n v="96"/>
    <n v="64"/>
    <n v="43"/>
    <n v="19"/>
    <n v="15"/>
    <n v="14"/>
    <n v="18"/>
    <n v="10"/>
    <n v="19"/>
    <n v="23"/>
    <n v="27"/>
    <n v="45"/>
    <n v="33"/>
    <n v="38"/>
    <n v="18"/>
    <n v="28"/>
    <n v="29"/>
    <n v="926"/>
  </r>
  <r>
    <n v="11686"/>
    <s v="32635P"/>
    <s v="United Chemists Oxenford"/>
    <x v="4"/>
    <n v="4210"/>
    <x v="0"/>
    <s v="-"/>
    <n v="1"/>
    <n v="4"/>
    <n v="2"/>
    <n v="4"/>
    <n v="2"/>
    <n v="4"/>
    <s v="-"/>
    <n v="1"/>
    <n v="4"/>
    <n v="1"/>
    <n v="2"/>
    <s v="-"/>
    <n v="3"/>
    <n v="3"/>
    <n v="8"/>
    <n v="7"/>
    <n v="8"/>
    <n v="8"/>
    <n v="10"/>
    <n v="13"/>
    <n v="13"/>
    <n v="13"/>
    <n v="111"/>
  </r>
  <r>
    <n v="11687"/>
    <s v="60322W"/>
    <s v="Better Health Launceston"/>
    <x v="5"/>
    <n v="7250"/>
    <x v="2"/>
    <s v="-"/>
    <n v="39"/>
    <n v="23"/>
    <n v="19"/>
    <n v="13"/>
    <n v="21"/>
    <n v="17"/>
    <n v="13"/>
    <n v="5"/>
    <s v="-"/>
    <s v="-"/>
    <s v="-"/>
    <s v="-"/>
    <s v="-"/>
    <s v="-"/>
    <n v="8"/>
    <s v="-"/>
    <s v="-"/>
    <s v="-"/>
    <s v="-"/>
    <s v="-"/>
    <s v="-"/>
    <s v="-"/>
    <n v="158"/>
  </r>
  <r>
    <n v="11688"/>
    <s v="14466J"/>
    <s v="Shellharbour Village Pharmacy"/>
    <x v="1"/>
    <n v="2529"/>
    <x v="0"/>
    <n v="23"/>
    <n v="107"/>
    <n v="81"/>
    <n v="43"/>
    <n v="62"/>
    <n v="63"/>
    <n v="55"/>
    <n v="57"/>
    <n v="59"/>
    <n v="30"/>
    <n v="41"/>
    <n v="48"/>
    <n v="58"/>
    <n v="33"/>
    <n v="46"/>
    <n v="63"/>
    <n v="72"/>
    <n v="63"/>
    <n v="58"/>
    <n v="57"/>
    <n v="35"/>
    <n v="45"/>
    <n v="39"/>
    <n v="1238"/>
  </r>
  <r>
    <n v="11689"/>
    <s v="15410C"/>
    <s v="Choice Pharmacy Vincentia"/>
    <x v="1"/>
    <n v="2540"/>
    <x v="4"/>
    <s v="-"/>
    <n v="52"/>
    <n v="81"/>
    <n v="51"/>
    <n v="56"/>
    <n v="53"/>
    <n v="57"/>
    <n v="55"/>
    <n v="36"/>
    <n v="47"/>
    <n v="36"/>
    <n v="41"/>
    <n v="41"/>
    <n v="11"/>
    <n v="36"/>
    <n v="48"/>
    <n v="41"/>
    <n v="54"/>
    <n v="50"/>
    <n v="56"/>
    <n v="57"/>
    <n v="6"/>
    <s v="-"/>
    <n v="965"/>
  </r>
  <r>
    <n v="11692"/>
    <s v="22341w"/>
    <s v="Hastings Discount Drug Stores"/>
    <x v="0"/>
    <n v="3915"/>
    <x v="0"/>
    <n v="30"/>
    <n v="100"/>
    <n v="82"/>
    <n v="50"/>
    <n v="82"/>
    <n v="86"/>
    <n v="74"/>
    <n v="58"/>
    <n v="51"/>
    <n v="44"/>
    <n v="41"/>
    <n v="50"/>
    <n v="13"/>
    <s v="-"/>
    <s v="-"/>
    <s v="-"/>
    <s v="-"/>
    <s v="-"/>
    <s v="-"/>
    <s v="-"/>
    <s v="-"/>
    <s v="-"/>
    <s v="-"/>
    <n v="761"/>
  </r>
  <r>
    <n v="11694"/>
    <s v="24655P"/>
    <s v="Malvern East Pharmacy "/>
    <x v="0"/>
    <n v="3145"/>
    <x v="0"/>
    <n v="8"/>
    <n v="10"/>
    <n v="11"/>
    <n v="12"/>
    <n v="25"/>
    <n v="27"/>
    <n v="47"/>
    <n v="4"/>
    <n v="31"/>
    <n v="80"/>
    <n v="72"/>
    <n v="131"/>
    <n v="15"/>
    <n v="69"/>
    <n v="79"/>
    <n v="108"/>
    <n v="110"/>
    <n v="34"/>
    <n v="85"/>
    <n v="104"/>
    <n v="106"/>
    <n v="109"/>
    <n v="107"/>
    <n v="1384"/>
  </r>
  <r>
    <n v="11695"/>
    <s v="15065X"/>
    <s v="The Village Pharmacy Lindfield"/>
    <x v="1"/>
    <n v="2070"/>
    <x v="0"/>
    <s v="-"/>
    <n v="42"/>
    <n v="37"/>
    <n v="29"/>
    <n v="32"/>
    <n v="29"/>
    <n v="33"/>
    <n v="35"/>
    <n v="37"/>
    <s v="-"/>
    <s v="-"/>
    <n v="32"/>
    <n v="27"/>
    <n v="25"/>
    <n v="30"/>
    <n v="43"/>
    <n v="36"/>
    <n v="41"/>
    <n v="50"/>
    <n v="50"/>
    <n v="41"/>
    <n v="16"/>
    <n v="44"/>
    <n v="709"/>
  </r>
  <r>
    <n v="11697"/>
    <s v="24991H"/>
    <s v="Paynesville Pharmacy"/>
    <x v="0"/>
    <n v="3880"/>
    <x v="3"/>
    <s v="-"/>
    <n v="3"/>
    <n v="26"/>
    <n v="73"/>
    <n v="98"/>
    <n v="100"/>
    <n v="95"/>
    <n v="109"/>
    <n v="103"/>
    <n v="103"/>
    <n v="79"/>
    <n v="82"/>
    <n v="113"/>
    <n v="86"/>
    <n v="106"/>
    <n v="99"/>
    <n v="87"/>
    <n v="95"/>
    <n v="98"/>
    <n v="97"/>
    <n v="95"/>
    <n v="68"/>
    <n v="103"/>
    <n v="1918"/>
  </r>
  <r>
    <n v="11699"/>
    <s v="15790C"/>
    <s v="Priceline Pharmacy Beecroft"/>
    <x v="1"/>
    <n v="2119"/>
    <x v="0"/>
    <n v="3"/>
    <n v="24"/>
    <n v="19"/>
    <n v="12"/>
    <n v="9"/>
    <n v="14"/>
    <n v="15"/>
    <n v="11"/>
    <n v="8"/>
    <n v="11"/>
    <n v="9"/>
    <n v="9"/>
    <n v="12"/>
    <n v="7"/>
    <n v="7"/>
    <n v="7"/>
    <n v="36"/>
    <n v="6"/>
    <n v="1"/>
    <s v="-"/>
    <s v="-"/>
    <s v="-"/>
    <s v="-"/>
    <n v="220"/>
  </r>
  <r>
    <n v="11700"/>
    <s v="24303D"/>
    <s v="Inverloch Pharmacy"/>
    <x v="0"/>
    <n v="3996"/>
    <x v="4"/>
    <n v="10"/>
    <n v="111"/>
    <n v="64"/>
    <n v="41"/>
    <n v="87"/>
    <n v="74"/>
    <n v="61"/>
    <n v="57"/>
    <n v="53"/>
    <n v="51"/>
    <n v="56"/>
    <n v="20"/>
    <n v="48"/>
    <n v="52"/>
    <n v="57"/>
    <n v="49"/>
    <n v="28"/>
    <n v="50"/>
    <n v="60"/>
    <n v="60"/>
    <n v="50"/>
    <n v="59"/>
    <n v="80"/>
    <n v="1278"/>
  </r>
  <r>
    <n v="11702"/>
    <s v="24131C"/>
    <s v="Pharmacy@knox pty ltd"/>
    <x v="0"/>
    <n v="3152"/>
    <x v="0"/>
    <s v="-"/>
    <n v="132"/>
    <n v="330"/>
    <n v="322"/>
    <n v="325"/>
    <n v="276"/>
    <n v="145"/>
    <n v="195"/>
    <n v="201"/>
    <n v="154"/>
    <n v="133"/>
    <n v="135"/>
    <n v="101"/>
    <n v="123"/>
    <n v="144"/>
    <n v="151"/>
    <n v="103"/>
    <n v="121"/>
    <n v="110"/>
    <n v="88"/>
    <n v="86"/>
    <n v="50"/>
    <n v="114"/>
    <n v="3539"/>
  </r>
  <r>
    <n v="11704"/>
    <s v="40770T"/>
    <s v="Wudinna Family Pharmacy"/>
    <x v="2"/>
    <n v="5652"/>
    <x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5"/>
    <n v="65"/>
    <n v="77"/>
    <n v="207"/>
  </r>
  <r>
    <n v="11705"/>
    <s v="33210X"/>
    <s v="Terrywhite  Chemmart Pacific Pines "/>
    <x v="4"/>
    <n v="4211"/>
    <x v="0"/>
    <s v="-"/>
    <n v="29"/>
    <n v="11"/>
    <n v="8"/>
    <n v="13"/>
    <n v="5"/>
    <n v="6"/>
    <n v="5"/>
    <n v="2"/>
    <n v="5"/>
    <n v="7"/>
    <n v="2"/>
    <n v="2"/>
    <n v="8"/>
    <n v="8"/>
    <n v="6"/>
    <n v="11"/>
    <n v="6"/>
    <n v="5"/>
    <s v="-"/>
    <n v="4"/>
    <n v="1"/>
    <n v="18"/>
    <n v="162"/>
  </r>
  <r>
    <n v="11707"/>
    <s v="14615f"/>
    <s v="Sunny Days Chemist Pty Ltd t/a Bankstown Hospital Medical Centre Pharmacy"/>
    <x v="1"/>
    <n v="2200"/>
    <x v="0"/>
    <n v="23"/>
    <n v="76"/>
    <n v="100"/>
    <n v="72"/>
    <n v="35"/>
    <n v="16"/>
    <s v="-"/>
    <s v="-"/>
    <n v="25"/>
    <n v="24"/>
    <s v="-"/>
    <s v="-"/>
    <s v="-"/>
    <s v="-"/>
    <n v="61"/>
    <s v="-"/>
    <s v="-"/>
    <s v="-"/>
    <n v="26"/>
    <n v="26"/>
    <n v="11"/>
    <s v="-"/>
    <s v="-"/>
    <n v="495"/>
  </r>
  <r>
    <n v="11708"/>
    <s v="60080D"/>
    <s v="Augusta Rd Pharmacy"/>
    <x v="5"/>
    <n v="7008"/>
    <x v="2"/>
    <n v="23"/>
    <n v="34"/>
    <n v="42"/>
    <n v="39"/>
    <n v="39"/>
    <n v="35"/>
    <n v="39"/>
    <n v="54"/>
    <n v="35"/>
    <n v="39"/>
    <n v="31"/>
    <n v="39"/>
    <n v="41"/>
    <n v="30"/>
    <n v="29"/>
    <n v="34"/>
    <n v="39"/>
    <n v="42"/>
    <n v="42"/>
    <n v="39"/>
    <n v="37"/>
    <n v="43"/>
    <n v="46"/>
    <n v="871"/>
  </r>
  <r>
    <n v="11710"/>
    <s v="51894G"/>
    <s v="Pharmacy 777 Flinders"/>
    <x v="3"/>
    <n v="6060"/>
    <x v="0"/>
    <s v="-"/>
    <n v="87"/>
    <n v="43"/>
    <n v="66"/>
    <n v="72"/>
    <n v="9"/>
    <n v="64"/>
    <s v="-"/>
    <n v="36"/>
    <n v="36"/>
    <n v="47"/>
    <n v="45"/>
    <n v="67"/>
    <n v="42"/>
    <n v="44"/>
    <n v="40"/>
    <n v="38"/>
    <n v="50"/>
    <n v="35"/>
    <n v="45"/>
    <n v="46"/>
    <n v="48"/>
    <n v="43"/>
    <n v="1003"/>
  </r>
  <r>
    <n v="11711"/>
    <s v="52185N"/>
    <s v="Wizard Pharmacy Carramar"/>
    <x v="3"/>
    <n v="6031"/>
    <x v="0"/>
    <n v="7"/>
    <n v="6"/>
    <n v="5"/>
    <s v="-"/>
    <s v="-"/>
    <n v="10"/>
    <n v="11"/>
    <n v="10"/>
    <n v="13"/>
    <n v="11"/>
    <n v="5"/>
    <n v="16"/>
    <n v="16"/>
    <n v="17"/>
    <n v="17"/>
    <n v="17"/>
    <n v="17"/>
    <n v="17"/>
    <n v="21"/>
    <n v="21"/>
    <n v="20"/>
    <n v="22"/>
    <n v="26"/>
    <n v="305"/>
  </r>
  <r>
    <n v="11715"/>
    <s v="50140Y"/>
    <s v="Terry White Chemists Armadale"/>
    <x v="3"/>
    <n v="6112"/>
    <x v="0"/>
    <n v="4"/>
    <n v="9"/>
    <n v="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"/>
  </r>
  <r>
    <n v="11716"/>
    <s v="51833C"/>
    <s v="Caversham 7 Day Pharmacy"/>
    <x v="3"/>
    <n v="6107"/>
    <x v="0"/>
    <n v="1"/>
    <n v="9"/>
    <n v="7"/>
    <n v="8"/>
    <n v="5"/>
    <n v="5"/>
    <n v="2"/>
    <n v="2"/>
    <n v="5"/>
    <n v="4"/>
    <n v="4"/>
    <n v="6"/>
    <n v="1"/>
    <n v="1"/>
    <n v="3"/>
    <n v="21"/>
    <n v="76"/>
    <n v="15"/>
    <n v="1"/>
    <n v="3"/>
    <n v="2"/>
    <n v="4"/>
    <n v="2"/>
    <n v="187"/>
  </r>
  <r>
    <n v="11718"/>
    <s v="51303E"/>
    <s v="South Hedland Pharmacy"/>
    <x v="3"/>
    <n v="6722"/>
    <x v="6"/>
    <s v="-"/>
    <n v="21"/>
    <n v="7"/>
    <n v="17"/>
    <n v="4"/>
    <n v="2"/>
    <s v="-"/>
    <s v="-"/>
    <s v="-"/>
    <s v="-"/>
    <s v="-"/>
    <s v="-"/>
    <s v="-"/>
    <s v="-"/>
    <s v="-"/>
    <s v="-"/>
    <s v="-"/>
    <s v="-"/>
    <n v="1"/>
    <n v="1"/>
    <n v="1"/>
    <s v="-"/>
    <s v="-"/>
    <n v="54"/>
  </r>
  <r>
    <n v="11719"/>
    <s v="33864H"/>
    <s v="Chemist Warehouse Ipswich Central"/>
    <x v="4"/>
    <n v="4305"/>
    <x v="0"/>
    <s v="-"/>
    <n v="10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</r>
  <r>
    <n v="11721"/>
    <s v="15338G"/>
    <s v="Campsie Pharmacy"/>
    <x v="1"/>
    <n v="2194"/>
    <x v="0"/>
    <n v="18"/>
    <s v="-"/>
    <n v="26"/>
    <n v="12"/>
    <n v="20"/>
    <s v="-"/>
    <n v="15"/>
    <n v="10"/>
    <n v="28"/>
    <s v="-"/>
    <n v="19"/>
    <n v="17"/>
    <n v="26"/>
    <n v="18"/>
    <s v="-"/>
    <n v="11"/>
    <n v="27"/>
    <n v="39"/>
    <n v="82"/>
    <n v="71"/>
    <n v="61"/>
    <n v="42"/>
    <n v="71"/>
    <n v="613"/>
  </r>
  <r>
    <n v="11723"/>
    <s v="41439B"/>
    <s v="Clare Valley Family Pharmacy"/>
    <x v="2"/>
    <n v="5451"/>
    <x v="3"/>
    <n v="3"/>
    <n v="3"/>
    <n v="3"/>
    <n v="3"/>
    <n v="4"/>
    <n v="2"/>
    <s v="-"/>
    <n v="6"/>
    <n v="7"/>
    <n v="6"/>
    <s v="-"/>
    <s v="-"/>
    <s v="-"/>
    <s v="-"/>
    <s v="-"/>
    <n v="5"/>
    <s v="-"/>
    <s v="-"/>
    <s v="-"/>
    <s v="-"/>
    <s v="-"/>
    <s v="-"/>
    <s v="-"/>
    <n v="42"/>
  </r>
  <r>
    <n v="11724"/>
    <s v="34231P"/>
    <s v="Malouf Pharmacies  North Bundaberg"/>
    <x v="4"/>
    <n v="4670"/>
    <x v="2"/>
    <s v="-"/>
    <n v="57"/>
    <n v="2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5"/>
  </r>
  <r>
    <n v="11725"/>
    <s v="33540G"/>
    <s v="Mooloolah Valley Pharmacy"/>
    <x v="4"/>
    <n v="4553"/>
    <x v="2"/>
    <n v="12"/>
    <n v="24"/>
    <n v="16"/>
    <n v="8"/>
    <n v="13"/>
    <n v="11"/>
    <n v="8"/>
    <n v="9"/>
    <n v="6"/>
    <n v="9"/>
    <n v="11"/>
    <n v="7"/>
    <n v="9"/>
    <n v="5"/>
    <n v="10"/>
    <n v="9"/>
    <n v="10"/>
    <n v="8"/>
    <n v="10"/>
    <n v="8"/>
    <n v="4"/>
    <n v="8"/>
    <n v="8"/>
    <n v="223"/>
  </r>
  <r>
    <n v="11727"/>
    <s v="52234E"/>
    <s v="TerryWhite Chemmart Leeming"/>
    <x v="3"/>
    <n v="6149"/>
    <x v="0"/>
    <s v="-"/>
    <n v="19"/>
    <n v="7"/>
    <n v="6"/>
    <n v="5"/>
    <n v="2"/>
    <n v="3"/>
    <n v="5"/>
    <n v="9"/>
    <n v="8"/>
    <n v="8"/>
    <n v="5"/>
    <n v="9"/>
    <n v="6"/>
    <n v="7"/>
    <n v="3"/>
    <n v="6"/>
    <n v="7"/>
    <n v="4"/>
    <n v="6"/>
    <n v="4"/>
    <n v="8"/>
    <n v="2"/>
    <n v="139"/>
  </r>
  <r>
    <n v="11728"/>
    <s v="34251Q"/>
    <s v="Newmarket Day and Night Pharmacy"/>
    <x v="4"/>
    <n v="4051"/>
    <x v="0"/>
    <s v="-"/>
    <n v="5"/>
    <n v="39"/>
    <n v="21"/>
    <n v="11"/>
    <n v="14"/>
    <n v="31"/>
    <n v="23"/>
    <n v="36"/>
    <n v="30"/>
    <n v="21"/>
    <n v="19"/>
    <n v="23"/>
    <n v="24"/>
    <s v="-"/>
    <s v="-"/>
    <n v="36"/>
    <n v="33"/>
    <n v="33"/>
    <n v="27"/>
    <n v="32"/>
    <n v="27"/>
    <n v="31"/>
    <n v="516"/>
  </r>
  <r>
    <n v="11729"/>
    <s v="16404J"/>
    <s v="Blooms The Chemist Forestville"/>
    <x v="1"/>
    <n v="2087"/>
    <x v="0"/>
    <s v="-"/>
    <s v="-"/>
    <s v="-"/>
    <s v="-"/>
    <s v="-"/>
    <s v="-"/>
    <s v="-"/>
    <s v="-"/>
    <s v="-"/>
    <s v="-"/>
    <s v="-"/>
    <s v="-"/>
    <s v="-"/>
    <s v="-"/>
    <n v="73"/>
    <n v="78"/>
    <n v="127"/>
    <n v="49"/>
    <n v="71"/>
    <n v="119"/>
    <n v="60"/>
    <n v="101"/>
    <n v="116"/>
    <n v="794"/>
  </r>
  <r>
    <n v="11731"/>
    <s v="51939P"/>
    <s v="Priceline Pharmacy Lakelands"/>
    <x v="3"/>
    <n v="6180"/>
    <x v="0"/>
    <s v="-"/>
    <n v="8"/>
    <s v="-"/>
    <s v="-"/>
    <n v="2"/>
    <n v="5"/>
    <n v="2"/>
    <n v="12"/>
    <n v="9"/>
    <n v="8"/>
    <n v="12"/>
    <n v="13"/>
    <n v="13"/>
    <n v="9"/>
    <n v="9"/>
    <n v="6"/>
    <n v="15"/>
    <n v="1"/>
    <n v="16"/>
    <n v="8"/>
    <n v="11"/>
    <n v="17"/>
    <n v="15"/>
    <n v="191"/>
  </r>
  <r>
    <n v="11733"/>
    <s v="24845P"/>
    <s v="Eden Rise Pharmacy"/>
    <x v="0"/>
    <n v="3806"/>
    <x v="0"/>
    <n v="18"/>
    <n v="51"/>
    <n v="53"/>
    <n v="48"/>
    <n v="60"/>
    <n v="72"/>
    <n v="59"/>
    <n v="52"/>
    <n v="49"/>
    <n v="44"/>
    <n v="43"/>
    <n v="50"/>
    <n v="50"/>
    <n v="44"/>
    <n v="58"/>
    <n v="60"/>
    <n v="78"/>
    <n v="80"/>
    <n v="70"/>
    <n v="81"/>
    <n v="85"/>
    <n v="72"/>
    <n v="72"/>
    <n v="1349"/>
  </r>
  <r>
    <n v="11734"/>
    <s v="16074B"/>
    <s v="Capital Chemist Raymond Terrace"/>
    <x v="1"/>
    <n v="2324"/>
    <x v="0"/>
    <n v="36"/>
    <n v="13"/>
    <s v="-"/>
    <s v="-"/>
    <s v="-"/>
    <s v="-"/>
    <s v="-"/>
    <s v="-"/>
    <s v="-"/>
    <s v="-"/>
    <s v="-"/>
    <n v="81"/>
    <s v="-"/>
    <n v="59"/>
    <n v="66"/>
    <n v="65"/>
    <s v="-"/>
    <n v="79"/>
    <n v="84"/>
    <s v="-"/>
    <n v="88"/>
    <n v="54"/>
    <n v="170"/>
    <n v="795"/>
  </r>
  <r>
    <n v="11735"/>
    <s v="31633X"/>
    <s v="PRICELINE PHARMACY TEWANTIN"/>
    <x v="4"/>
    <n v="4565"/>
    <x v="0"/>
    <n v="1"/>
    <n v="69"/>
    <n v="76"/>
    <n v="67"/>
    <n v="76"/>
    <n v="62"/>
    <n v="53"/>
    <n v="51"/>
    <n v="56"/>
    <n v="48"/>
    <n v="46"/>
    <n v="48"/>
    <n v="47"/>
    <n v="44"/>
    <n v="43"/>
    <n v="45"/>
    <n v="44"/>
    <n v="41"/>
    <n v="13"/>
    <n v="33"/>
    <n v="38"/>
    <n v="39"/>
    <n v="26"/>
    <n v="1066"/>
  </r>
  <r>
    <n v="11736"/>
    <s v="13752T"/>
    <s v="Plunketts Terry White Chemmart Pharmacy"/>
    <x v="1"/>
    <n v="2444"/>
    <x v="1"/>
    <n v="110"/>
    <n v="250"/>
    <n v="208"/>
    <n v="134"/>
    <n v="90"/>
    <n v="182"/>
    <n v="186"/>
    <n v="160"/>
    <n v="155"/>
    <n v="158"/>
    <n v="167"/>
    <n v="170"/>
    <n v="184"/>
    <n v="149"/>
    <n v="181"/>
    <n v="193"/>
    <n v="207"/>
    <n v="219"/>
    <n v="210"/>
    <n v="210"/>
    <n v="200"/>
    <n v="66"/>
    <n v="125"/>
    <n v="3914"/>
  </r>
  <r>
    <n v="11737"/>
    <s v="24453B"/>
    <s v="Launching Place Pharmacy"/>
    <x v="0"/>
    <n v="3139"/>
    <x v="2"/>
    <n v="59"/>
    <n v="76"/>
    <n v="65"/>
    <n v="65"/>
    <n v="65"/>
    <n v="65"/>
    <n v="64"/>
    <n v="65"/>
    <n v="65"/>
    <n v="65"/>
    <n v="65"/>
    <n v="65"/>
    <n v="65"/>
    <n v="65"/>
    <n v="65"/>
    <n v="65"/>
    <n v="65"/>
    <n v="65"/>
    <n v="65"/>
    <n v="65"/>
    <n v="65"/>
    <n v="65"/>
    <n v="65"/>
    <n v="1499"/>
  </r>
  <r>
    <n v="11739"/>
    <s v="15251Q"/>
    <s v="Carillon Compounding Pharmacy"/>
    <x v="1"/>
    <n v="2042"/>
    <x v="0"/>
    <n v="25"/>
    <n v="39"/>
    <n v="65"/>
    <n v="70"/>
    <n v="47"/>
    <n v="53"/>
    <n v="63"/>
    <n v="45"/>
    <n v="47"/>
    <n v="52"/>
    <n v="47"/>
    <n v="38"/>
    <n v="44"/>
    <n v="67"/>
    <n v="71"/>
    <n v="98"/>
    <n v="94"/>
    <n v="95"/>
    <n v="99"/>
    <n v="100"/>
    <n v="133"/>
    <n v="129"/>
    <n v="85"/>
    <n v="1606"/>
  </r>
  <r>
    <n v="11740"/>
    <s v="14795Q"/>
    <s v="Tweed South Late Night Chempro"/>
    <x v="1"/>
    <n v="2486"/>
    <x v="0"/>
    <n v="234"/>
    <n v="352"/>
    <n v="364"/>
    <n v="252"/>
    <n v="272"/>
    <n v="253"/>
    <n v="241"/>
    <n v="237"/>
    <s v="-"/>
    <s v="-"/>
    <s v="-"/>
    <s v="-"/>
    <s v="-"/>
    <s v="-"/>
    <s v="-"/>
    <s v="-"/>
    <s v="-"/>
    <s v="-"/>
    <s v="-"/>
    <n v="105"/>
    <n v="265"/>
    <n v="240"/>
    <n v="239"/>
    <n v="3054"/>
  </r>
  <r>
    <n v="11741"/>
    <s v="15842T"/>
    <s v="Phil Davies Pharmacy Pty Ltd"/>
    <x v="1"/>
    <n v="259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2"/>
    <n v="214"/>
    <n v="406"/>
  </r>
  <r>
    <n v="11744"/>
    <s v="34489F"/>
    <s v="Sunnybank Hills Medical Centre Pharmacy"/>
    <x v="4"/>
    <n v="4116"/>
    <x v="0"/>
    <n v="2"/>
    <n v="11"/>
    <n v="7"/>
    <n v="6"/>
    <n v="3"/>
    <n v="4"/>
    <n v="4"/>
    <n v="5"/>
    <n v="2"/>
    <n v="7"/>
    <n v="8"/>
    <n v="8"/>
    <n v="7"/>
    <n v="6"/>
    <n v="8"/>
    <n v="5"/>
    <n v="7"/>
    <n v="6"/>
    <n v="7"/>
    <s v="-"/>
    <n v="6"/>
    <n v="3"/>
    <n v="9"/>
    <n v="131"/>
  </r>
  <r>
    <n v="11746"/>
    <s v="24225B"/>
    <s v="KAPADIA AMCAL PHARMACY"/>
    <x v="0"/>
    <n v="3046"/>
    <x v="0"/>
    <n v="8"/>
    <n v="27"/>
    <n v="32"/>
    <n v="23"/>
    <n v="47"/>
    <n v="55"/>
    <n v="39"/>
    <n v="38"/>
    <n v="39"/>
    <n v="28"/>
    <n v="36"/>
    <s v="-"/>
    <n v="42"/>
    <n v="38"/>
    <n v="31"/>
    <n v="44"/>
    <n v="34"/>
    <n v="76"/>
    <n v="76"/>
    <n v="44"/>
    <n v="39"/>
    <n v="30"/>
    <n v="29"/>
    <n v="855"/>
  </r>
  <r>
    <n v="11748"/>
    <s v="41335M"/>
    <s v="EUROPA TLC PHARMACY"/>
    <x v="2"/>
    <n v="5108"/>
    <x v="0"/>
    <n v="7"/>
    <n v="23"/>
    <n v="19"/>
    <n v="24"/>
    <n v="22"/>
    <n v="35"/>
    <n v="39"/>
    <n v="32"/>
    <n v="41"/>
    <n v="35"/>
    <n v="26"/>
    <n v="35"/>
    <n v="33"/>
    <n v="33"/>
    <n v="30"/>
    <n v="30"/>
    <n v="30"/>
    <n v="33"/>
    <n v="35"/>
    <n v="40"/>
    <n v="40"/>
    <n v="40"/>
    <s v="-"/>
    <n v="682"/>
  </r>
  <r>
    <n v="11750"/>
    <s v="15657C"/>
    <s v="Gateway Medical Centre Pharmacy"/>
    <x v="1"/>
    <n v="2103"/>
    <x v="0"/>
    <n v="19"/>
    <n v="22"/>
    <n v="25"/>
    <n v="22"/>
    <n v="22"/>
    <n v="21"/>
    <n v="23"/>
    <n v="23"/>
    <n v="17"/>
    <n v="22"/>
    <n v="23"/>
    <n v="8"/>
    <n v="13"/>
    <n v="7"/>
    <n v="7"/>
    <n v="12"/>
    <n v="20"/>
    <n v="15"/>
    <n v="14"/>
    <n v="18"/>
    <n v="9"/>
    <n v="15"/>
    <n v="13"/>
    <n v="390"/>
  </r>
  <r>
    <n v="11751"/>
    <s v="31959C"/>
    <s v="BRACKEN RIDGE PHARMACY"/>
    <x v="4"/>
    <n v="4017"/>
    <x v="0"/>
    <s v="-"/>
    <n v="12"/>
    <n v="9"/>
    <n v="9"/>
    <n v="9"/>
    <n v="2"/>
    <n v="6"/>
    <n v="5"/>
    <n v="4"/>
    <n v="3"/>
    <n v="1"/>
    <n v="4"/>
    <n v="5"/>
    <n v="5"/>
    <n v="3"/>
    <n v="6"/>
    <n v="5"/>
    <n v="3"/>
    <n v="5"/>
    <n v="4"/>
    <n v="5"/>
    <n v="5"/>
    <n v="5"/>
    <n v="115"/>
  </r>
  <r>
    <n v="11752"/>
    <s v="23735F"/>
    <s v="Manningham Pharmacy"/>
    <x v="0"/>
    <n v="3107"/>
    <x v="0"/>
    <n v="117"/>
    <n v="151"/>
    <n v="145"/>
    <n v="139"/>
    <n v="131"/>
    <n v="156"/>
    <n v="162"/>
    <n v="149"/>
    <n v="144"/>
    <n v="138"/>
    <n v="115"/>
    <n v="120"/>
    <n v="124"/>
    <n v="124"/>
    <n v="135"/>
    <n v="128"/>
    <n v="141"/>
    <n v="150"/>
    <n v="153"/>
    <n v="137"/>
    <n v="122"/>
    <n v="135"/>
    <n v="133"/>
    <n v="3149"/>
  </r>
  <r>
    <n v="11754"/>
    <s v="24378C"/>
    <s v="Advantage Pharmacy Lakeside"/>
    <x v="0"/>
    <n v="381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2"/>
    <n v="70"/>
    <n v="69"/>
    <n v="76"/>
    <n v="247"/>
  </r>
  <r>
    <n v="11755"/>
    <s v="50568L"/>
    <s v="Wizard Pharmacy Garden City No. 2"/>
    <x v="3"/>
    <n v="6154"/>
    <x v="0"/>
    <s v="-"/>
    <s v="-"/>
    <s v="-"/>
    <s v="-"/>
    <n v="4"/>
    <n v="4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1756"/>
    <s v="52008G"/>
    <s v="Broome Pharmacy"/>
    <x v="3"/>
    <n v="6725"/>
    <x v="6"/>
    <n v="11"/>
    <n v="22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n v="34"/>
  </r>
  <r>
    <n v="11758"/>
    <s v="41234F"/>
    <s v="Gambier City Chemmart Pharmacy"/>
    <x v="2"/>
    <n v="5290"/>
    <x v="1"/>
    <n v="284"/>
    <n v="320"/>
    <n v="411"/>
    <n v="363"/>
    <n v="235"/>
    <n v="434"/>
    <n v="380"/>
    <n v="254"/>
    <n v="266"/>
    <n v="211"/>
    <n v="209"/>
    <n v="231"/>
    <n v="236"/>
    <n v="238"/>
    <n v="243"/>
    <n v="243"/>
    <n v="249"/>
    <n v="241"/>
    <n v="236"/>
    <n v="97"/>
    <n v="134"/>
    <n v="61"/>
    <n v="62"/>
    <n v="5638"/>
  </r>
  <r>
    <n v="11761"/>
    <s v="40887Y"/>
    <s v="Chemist King Hectorville"/>
    <x v="2"/>
    <n v="5075"/>
    <x v="0"/>
    <n v="76"/>
    <n v="95"/>
    <n v="58"/>
    <s v="-"/>
    <s v="-"/>
    <s v="-"/>
    <s v="-"/>
    <s v="-"/>
    <s v="-"/>
    <s v="-"/>
    <s v="-"/>
    <s v="-"/>
    <s v="-"/>
    <s v="-"/>
    <s v="-"/>
    <n v="5"/>
    <n v="10"/>
    <n v="21"/>
    <n v="21"/>
    <n v="13"/>
    <n v="364"/>
    <n v="494"/>
    <n v="595"/>
    <n v="1752"/>
  </r>
  <r>
    <n v="11763"/>
    <s v="60312H"/>
    <s v="Railton Pharmacy"/>
    <x v="5"/>
    <n v="7305"/>
    <x v="3"/>
    <n v="9"/>
    <n v="19"/>
    <n v="15"/>
    <n v="14"/>
    <n v="8"/>
    <n v="14"/>
    <n v="15"/>
    <n v="15"/>
    <n v="8"/>
    <n v="7"/>
    <n v="10"/>
    <n v="9"/>
    <n v="11"/>
    <n v="11"/>
    <n v="8"/>
    <n v="11"/>
    <n v="13"/>
    <n v="11"/>
    <n v="16"/>
    <n v="17"/>
    <n v="17"/>
    <n v="17"/>
    <n v="24"/>
    <n v="299"/>
  </r>
  <r>
    <n v="11764"/>
    <s v="34360K"/>
    <s v="The Oakey Pharmacy"/>
    <x v="4"/>
    <n v="4401"/>
    <x v="3"/>
    <n v="38"/>
    <n v="102"/>
    <n v="61"/>
    <n v="36"/>
    <n v="34"/>
    <n v="34"/>
    <s v="-"/>
    <s v="-"/>
    <s v="-"/>
    <s v="-"/>
    <s v="-"/>
    <s v="-"/>
    <s v="-"/>
    <s v="-"/>
    <s v="-"/>
    <s v="-"/>
    <s v="-"/>
    <s v="-"/>
    <s v="-"/>
    <s v="-"/>
    <s v="-"/>
    <s v="-"/>
    <s v="-"/>
    <n v="305"/>
  </r>
  <r>
    <n v="11766"/>
    <s v="24572G"/>
    <s v="Ramsay Pharmacy Wendouree"/>
    <x v="0"/>
    <n v="3355"/>
    <x v="2"/>
    <n v="44"/>
    <n v="72"/>
    <n v="61"/>
    <n v="68"/>
    <n v="75"/>
    <n v="72"/>
    <n v="60"/>
    <n v="60"/>
    <n v="62"/>
    <n v="58"/>
    <n v="57"/>
    <n v="52"/>
    <n v="59"/>
    <n v="63"/>
    <n v="63"/>
    <n v="71"/>
    <n v="70"/>
    <s v="-"/>
    <s v="-"/>
    <s v="-"/>
    <s v="-"/>
    <s v="-"/>
    <n v="18"/>
    <n v="1085"/>
  </r>
  <r>
    <n v="11767"/>
    <s v="13746L"/>
    <s v="PRICELINE PHARMACY MARGARET STREET"/>
    <x v="1"/>
    <n v="2000"/>
    <x v="0"/>
    <n v="18"/>
    <s v="-"/>
    <n v="24"/>
    <n v="28"/>
    <n v="24"/>
    <n v="34"/>
    <n v="23"/>
    <n v="26"/>
    <n v="37"/>
    <n v="27"/>
    <n v="32"/>
    <n v="1"/>
    <n v="34"/>
    <n v="31"/>
    <n v="30"/>
    <n v="38"/>
    <n v="40"/>
    <n v="31"/>
    <n v="42"/>
    <n v="35"/>
    <n v="40"/>
    <n v="41"/>
    <n v="35"/>
    <n v="671"/>
  </r>
  <r>
    <n v="11771"/>
    <s v="16115E"/>
    <s v="Cincotta Discount Chemist Revesby"/>
    <x v="1"/>
    <n v="2212"/>
    <x v="0"/>
    <n v="32"/>
    <n v="65"/>
    <n v="50"/>
    <n v="47"/>
    <n v="55"/>
    <n v="39"/>
    <n v="44"/>
    <n v="45"/>
    <n v="39"/>
    <n v="38"/>
    <n v="38"/>
    <n v="37"/>
    <n v="39"/>
    <n v="34"/>
    <n v="32"/>
    <n v="37"/>
    <n v="103"/>
    <n v="118"/>
    <n v="85"/>
    <n v="66"/>
    <n v="46"/>
    <n v="58"/>
    <n v="78"/>
    <n v="1225"/>
  </r>
  <r>
    <n v="11772"/>
    <s v="24365J"/>
    <s v="Terry White Chemists Sunbury"/>
    <x v="0"/>
    <n v="3429"/>
    <x v="0"/>
    <n v="44"/>
    <n v="108"/>
    <n v="130"/>
    <n v="115"/>
    <n v="214"/>
    <n v="288"/>
    <n v="207"/>
    <n v="202"/>
    <n v="143"/>
    <n v="145"/>
    <n v="78"/>
    <n v="142"/>
    <n v="108"/>
    <n v="108"/>
    <n v="125"/>
    <n v="126"/>
    <n v="156"/>
    <n v="174"/>
    <n v="181"/>
    <n v="177"/>
    <n v="142"/>
    <n v="159"/>
    <n v="162"/>
    <n v="3434"/>
  </r>
  <r>
    <n v="11773"/>
    <s v="33896B"/>
    <s v="TerryWhite Chemmart Sippy Downs"/>
    <x v="4"/>
    <n v="4556"/>
    <x v="0"/>
    <n v="14"/>
    <n v="31"/>
    <n v="32"/>
    <n v="31"/>
    <s v="-"/>
    <n v="30"/>
    <n v="30"/>
    <n v="77"/>
    <n v="66"/>
    <n v="93"/>
    <n v="44"/>
    <n v="54"/>
    <n v="70"/>
    <n v="40"/>
    <n v="24"/>
    <n v="63"/>
    <n v="79"/>
    <n v="85"/>
    <n v="76"/>
    <n v="72"/>
    <n v="81"/>
    <n v="59"/>
    <n v="27"/>
    <n v="1178"/>
  </r>
  <r>
    <n v="11774"/>
    <s v="51017D"/>
    <s v="Champion Drive-In Pharmacy"/>
    <x v="3"/>
    <n v="6112"/>
    <x v="0"/>
    <n v="5"/>
    <n v="42"/>
    <n v="31"/>
    <n v="15"/>
    <n v="19"/>
    <n v="12"/>
    <n v="12"/>
    <n v="12"/>
    <n v="16"/>
    <n v="15"/>
    <n v="11"/>
    <n v="17"/>
    <n v="15"/>
    <n v="14"/>
    <n v="12"/>
    <n v="11"/>
    <n v="9"/>
    <n v="10"/>
    <n v="9"/>
    <n v="10"/>
    <n v="9"/>
    <n v="8"/>
    <n v="6"/>
    <n v="320"/>
  </r>
  <r>
    <n v="11775"/>
    <s v="34700H"/>
    <s v="Kenilworth Pharmacy"/>
    <x v="4"/>
    <n v="4574"/>
    <x v="3"/>
    <n v="4"/>
    <n v="3"/>
    <n v="4"/>
    <n v="3"/>
    <n v="1"/>
    <n v="1"/>
    <n v="1"/>
    <n v="3"/>
    <s v="-"/>
    <n v="1"/>
    <n v="2"/>
    <n v="2"/>
    <n v="1"/>
    <n v="1"/>
    <s v="-"/>
    <s v="-"/>
    <n v="1"/>
    <s v="-"/>
    <n v="1"/>
    <n v="1"/>
    <s v="-"/>
    <s v="-"/>
    <n v="1"/>
    <n v="31"/>
  </r>
  <r>
    <n v="11777"/>
    <s v="15720J"/>
    <s v="Blues Point Pharmacy"/>
    <x v="1"/>
    <n v="2060"/>
    <x v="0"/>
    <n v="80"/>
    <n v="93"/>
    <n v="73"/>
    <n v="65"/>
    <n v="65"/>
    <n v="65"/>
    <n v="82"/>
    <n v="79"/>
    <n v="73"/>
    <n v="2"/>
    <n v="73"/>
    <n v="83"/>
    <n v="78"/>
    <n v="94"/>
    <n v="86"/>
    <n v="85"/>
    <n v="85"/>
    <n v="88"/>
    <n v="86"/>
    <n v="89"/>
    <n v="91"/>
    <n v="91"/>
    <n v="95"/>
    <n v="1801"/>
  </r>
  <r>
    <n v="11778"/>
    <s v="14837x"/>
    <s v="Junee Capital Chemist"/>
    <x v="1"/>
    <n v="2663"/>
    <x v="3"/>
    <n v="22"/>
    <n v="44"/>
    <n v="32"/>
    <n v="27"/>
    <n v="32"/>
    <n v="46"/>
    <n v="55"/>
    <n v="47"/>
    <n v="27"/>
    <n v="52"/>
    <n v="28"/>
    <n v="44"/>
    <n v="41"/>
    <n v="72"/>
    <n v="63"/>
    <n v="80"/>
    <n v="81"/>
    <n v="78"/>
    <n v="91"/>
    <n v="77"/>
    <n v="78"/>
    <n v="79"/>
    <n v="98"/>
    <n v="1294"/>
  </r>
  <r>
    <n v="11781"/>
    <s v="33068K"/>
    <s v="Magnetic Island Pharmacy"/>
    <x v="4"/>
    <n v="4819"/>
    <x v="3"/>
    <n v="30"/>
    <n v="34"/>
    <n v="21"/>
    <n v="15"/>
    <n v="17"/>
    <n v="14"/>
    <n v="14"/>
    <s v="-"/>
    <s v="-"/>
    <s v="-"/>
    <n v="13"/>
    <n v="12"/>
    <n v="10"/>
    <n v="11"/>
    <n v="10"/>
    <n v="10"/>
    <n v="13"/>
    <n v="8"/>
    <n v="10"/>
    <n v="9"/>
    <n v="13"/>
    <n v="8"/>
    <n v="17"/>
    <n v="289"/>
  </r>
  <r>
    <n v="11782"/>
    <s v="23469f"/>
    <s v="Terry White Chemists Wodonga"/>
    <x v="0"/>
    <n v="3690"/>
    <x v="2"/>
    <s v="-"/>
    <n v="95"/>
    <n v="56"/>
    <n v="40"/>
    <n v="24"/>
    <n v="51"/>
    <n v="46"/>
    <n v="44"/>
    <n v="36"/>
    <n v="36"/>
    <n v="28"/>
    <n v="2"/>
    <n v="19"/>
    <n v="21"/>
    <n v="38"/>
    <n v="52"/>
    <n v="37"/>
    <n v="53"/>
    <n v="9"/>
    <n v="58"/>
    <n v="41"/>
    <n v="58"/>
    <n v="39"/>
    <n v="883"/>
  </r>
  <r>
    <n v="11783"/>
    <s v="15312X"/>
    <s v="Midway Family Pharmacy"/>
    <x v="1"/>
    <n v="2112"/>
    <x v="0"/>
    <n v="35"/>
    <n v="109"/>
    <n v="104"/>
    <n v="93"/>
    <n v="112"/>
    <n v="89"/>
    <n v="119"/>
    <n v="111"/>
    <n v="111"/>
    <n v="121"/>
    <n v="110"/>
    <n v="106"/>
    <n v="108"/>
    <n v="105"/>
    <n v="117"/>
    <n v="116"/>
    <n v="131"/>
    <n v="148"/>
    <n v="117"/>
    <n v="109"/>
    <n v="102"/>
    <n v="115"/>
    <n v="105"/>
    <n v="2493"/>
  </r>
  <r>
    <n v="11784"/>
    <s v="33671E"/>
    <s v="Terry White Chemmart Sunnybank Plaza"/>
    <x v="4"/>
    <n v="4109"/>
    <x v="0"/>
    <n v="1"/>
    <n v="16"/>
    <n v="9"/>
    <n v="4"/>
    <n v="4"/>
    <n v="12"/>
    <n v="9"/>
    <n v="4"/>
    <n v="6"/>
    <n v="7"/>
    <n v="7"/>
    <n v="6"/>
    <n v="7"/>
    <n v="3"/>
    <n v="6"/>
    <n v="3"/>
    <s v="-"/>
    <n v="9"/>
    <n v="4"/>
    <n v="2"/>
    <n v="1"/>
    <n v="5"/>
    <n v="5"/>
    <n v="130"/>
  </r>
  <r>
    <n v="11785"/>
    <s v="40458J"/>
    <s v="National Pharmacies Glenunga"/>
    <x v="2"/>
    <n v="5064"/>
    <x v="0"/>
    <n v="16"/>
    <n v="106"/>
    <n v="65"/>
    <n v="52"/>
    <n v="35"/>
    <n v="48"/>
    <n v="39"/>
    <n v="48"/>
    <n v="46"/>
    <n v="42"/>
    <n v="42"/>
    <n v="40"/>
    <n v="39"/>
    <n v="40"/>
    <n v="38"/>
    <n v="45"/>
    <n v="41"/>
    <n v="43"/>
    <n v="36"/>
    <n v="36"/>
    <n v="31"/>
    <n v="35"/>
    <n v="58"/>
    <n v="1021"/>
  </r>
  <r>
    <n v="11789"/>
    <s v="51246E"/>
    <s v="Albany Community Pharmacy"/>
    <x v="3"/>
    <n v="6330"/>
    <x v="1"/>
    <n v="2"/>
    <n v="143"/>
    <n v="106"/>
    <s v="-"/>
    <n v="100"/>
    <n v="103"/>
    <n v="90"/>
    <n v="100"/>
    <n v="93"/>
    <n v="96"/>
    <n v="107"/>
    <n v="104"/>
    <n v="103"/>
    <n v="101"/>
    <n v="103"/>
    <n v="102"/>
    <n v="97"/>
    <n v="93"/>
    <n v="97"/>
    <n v="104"/>
    <n v="86"/>
    <n v="57"/>
    <n v="111"/>
    <n v="2098"/>
  </r>
  <r>
    <n v="11790"/>
    <s v="24638R"/>
    <s v="Nyah West Pharmacy"/>
    <x v="0"/>
    <n v="3595"/>
    <x v="3"/>
    <n v="12"/>
    <n v="66"/>
    <n v="87"/>
    <n v="88"/>
    <n v="122"/>
    <n v="135"/>
    <n v="130"/>
    <n v="119"/>
    <n v="162"/>
    <n v="142"/>
    <n v="136"/>
    <n v="126"/>
    <n v="125"/>
    <n v="139"/>
    <n v="148"/>
    <n v="125"/>
    <n v="104"/>
    <n v="116"/>
    <n v="114"/>
    <n v="111"/>
    <n v="107"/>
    <n v="95"/>
    <n v="72"/>
    <n v="2581"/>
  </r>
  <r>
    <n v="11793"/>
    <s v="33077X"/>
    <s v="Bellvista Chemmart Pharmacy"/>
    <x v="4"/>
    <n v="4551"/>
    <x v="0"/>
    <n v="5"/>
    <n v="16"/>
    <n v="13"/>
    <n v="7"/>
    <s v="-"/>
    <n v="5"/>
    <n v="6"/>
    <n v="4"/>
    <n v="3"/>
    <n v="3"/>
    <n v="1"/>
    <s v="-"/>
    <n v="1"/>
    <n v="3"/>
    <n v="1"/>
    <n v="1"/>
    <s v="-"/>
    <s v="-"/>
    <n v="2"/>
    <s v="-"/>
    <n v="2"/>
    <n v="4"/>
    <s v="-"/>
    <n v="77"/>
  </r>
  <r>
    <n v="11794"/>
    <s v="23758K"/>
    <s v="Daylesford Pharmacy"/>
    <x v="0"/>
    <n v="3460"/>
    <x v="3"/>
    <n v="7"/>
    <n v="33"/>
    <n v="18"/>
    <n v="10"/>
    <n v="15"/>
    <n v="17"/>
    <n v="15"/>
    <n v="18"/>
    <n v="10"/>
    <n v="5"/>
    <n v="4"/>
    <n v="7"/>
    <n v="2"/>
    <s v="-"/>
    <s v="-"/>
    <s v="-"/>
    <s v="-"/>
    <s v="-"/>
    <s v="-"/>
    <s v="-"/>
    <s v="-"/>
    <s v="-"/>
    <s v="-"/>
    <n v="161"/>
  </r>
  <r>
    <n v="11795"/>
    <s v="12636C"/>
    <s v="Maidens Brush Pharmacy"/>
    <x v="1"/>
    <n v="2250"/>
    <x v="0"/>
    <n v="199"/>
    <n v="256"/>
    <n v="219"/>
    <n v="306"/>
    <n v="439"/>
    <n v="318"/>
    <n v="264"/>
    <s v="-"/>
    <s v="-"/>
    <s v="-"/>
    <s v="-"/>
    <s v="-"/>
    <s v="-"/>
    <s v="-"/>
    <s v="-"/>
    <s v="-"/>
    <s v="-"/>
    <s v="-"/>
    <s v="-"/>
    <s v="-"/>
    <s v="-"/>
    <n v="214"/>
    <n v="214"/>
    <n v="2429"/>
  </r>
  <r>
    <n v="11796"/>
    <s v="15280F"/>
    <s v="Galluzzo's Chemist Belmore Road"/>
    <x v="1"/>
    <n v="2210"/>
    <x v="0"/>
    <n v="215"/>
    <n v="249"/>
    <n v="248"/>
    <n v="245"/>
    <n v="257"/>
    <n v="241"/>
    <n v="236"/>
    <n v="311"/>
    <n v="270"/>
    <n v="235"/>
    <n v="256"/>
    <n v="266"/>
    <n v="253"/>
    <n v="251"/>
    <n v="249"/>
    <n v="258"/>
    <n v="262"/>
    <n v="256"/>
    <n v="291"/>
    <n v="256"/>
    <n v="250"/>
    <n v="276"/>
    <n v="259"/>
    <n v="5890"/>
  </r>
  <r>
    <n v="11798"/>
    <s v="51697X"/>
    <s v="OPTIMAL PHARMACY PLUS ARMADALE CENTRAL"/>
    <x v="3"/>
    <n v="6112"/>
    <x v="0"/>
    <s v="-"/>
    <n v="16"/>
    <n v="1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0"/>
  </r>
  <r>
    <n v="11800"/>
    <s v="24393W"/>
    <s v="Elwood Pharmacy"/>
    <x v="0"/>
    <n v="3184"/>
    <x v="0"/>
    <s v="-"/>
    <s v="-"/>
    <s v="-"/>
    <s v="-"/>
    <n v="12"/>
    <n v="14"/>
    <n v="14"/>
    <n v="14"/>
    <n v="13"/>
    <n v="17"/>
    <n v="10"/>
    <n v="16"/>
    <n v="12"/>
    <n v="11"/>
    <n v="11"/>
    <n v="5"/>
    <n v="9"/>
    <n v="10"/>
    <n v="8"/>
    <n v="10"/>
    <n v="8"/>
    <n v="12"/>
    <n v="15"/>
    <n v="221"/>
  </r>
  <r>
    <n v="11806"/>
    <s v="13910d"/>
    <s v="Little Bay Pharmacy"/>
    <x v="1"/>
    <n v="2036"/>
    <x v="0"/>
    <s v="-"/>
    <s v="-"/>
    <s v="-"/>
    <n v="120"/>
    <n v="36"/>
    <n v="70"/>
    <n v="70"/>
    <n v="48"/>
    <n v="58"/>
    <n v="34"/>
    <n v="48"/>
    <n v="54"/>
    <n v="29"/>
    <n v="37"/>
    <n v="51"/>
    <n v="48"/>
    <n v="69"/>
    <n v="40"/>
    <n v="50"/>
    <n v="24"/>
    <n v="41"/>
    <n v="48"/>
    <n v="4"/>
    <n v="979"/>
  </r>
  <r>
    <n v="11808"/>
    <s v="33521G"/>
    <s v="Good Price Pharmacy Warehouse Kingaroy"/>
    <x v="4"/>
    <n v="4610"/>
    <x v="4"/>
    <s v="-"/>
    <n v="10"/>
    <n v="8"/>
    <n v="10"/>
    <n v="6"/>
    <n v="9"/>
    <n v="9"/>
    <n v="10"/>
    <n v="11"/>
    <n v="11"/>
    <n v="10"/>
    <n v="11"/>
    <n v="10"/>
    <n v="11"/>
    <n v="10"/>
    <n v="13"/>
    <n v="10"/>
    <n v="10"/>
    <n v="11"/>
    <n v="7"/>
    <n v="7"/>
    <s v="-"/>
    <n v="10"/>
    <n v="204"/>
  </r>
  <r>
    <n v="11809"/>
    <s v="13728M"/>
    <s v="THE UNION PHARMACY"/>
    <x v="1"/>
    <n v="2008"/>
    <x v="0"/>
    <n v="7"/>
    <n v="13"/>
    <n v="12"/>
    <n v="10"/>
    <s v="-"/>
    <n v="5"/>
    <n v="8"/>
    <n v="6"/>
    <n v="8"/>
    <n v="9"/>
    <n v="5"/>
    <n v="8"/>
    <n v="1"/>
    <n v="3"/>
    <n v="8"/>
    <n v="10"/>
    <n v="22"/>
    <n v="24"/>
    <n v="30"/>
    <n v="39"/>
    <n v="30"/>
    <n v="26"/>
    <n v="31"/>
    <n v="315"/>
  </r>
  <r>
    <n v="11811"/>
    <s v="15661G"/>
    <s v="PRICELINE PHARMACY RUTHERFORD"/>
    <x v="1"/>
    <n v="2320"/>
    <x v="0"/>
    <s v="-"/>
    <n v="19"/>
    <n v="17"/>
    <n v="6"/>
    <n v="10"/>
    <n v="8"/>
    <n v="5"/>
    <n v="3"/>
    <n v="5"/>
    <n v="6"/>
    <s v="-"/>
    <s v="-"/>
    <n v="1"/>
    <s v="-"/>
    <s v="-"/>
    <n v="1"/>
    <n v="8"/>
    <n v="16"/>
    <n v="8"/>
    <s v="-"/>
    <s v="-"/>
    <s v="-"/>
    <n v="4"/>
    <n v="117"/>
  </r>
  <r>
    <n v="11812"/>
    <s v="41325B"/>
    <s v="Mannum Pharmacy Pty Ltd T/A TerryWhite Chemmart Mannum Green"/>
    <x v="2"/>
    <n v="5238"/>
    <x v="3"/>
    <s v="-"/>
    <n v="19"/>
    <n v="15"/>
    <n v="14"/>
    <n v="20"/>
    <n v="16"/>
    <n v="22"/>
    <n v="19"/>
    <n v="18"/>
    <n v="23"/>
    <n v="1"/>
    <n v="18"/>
    <n v="18"/>
    <n v="20"/>
    <n v="19"/>
    <n v="18"/>
    <n v="20"/>
    <n v="20"/>
    <n v="22"/>
    <n v="21"/>
    <n v="20"/>
    <n v="22"/>
    <n v="29"/>
    <n v="414"/>
  </r>
  <r>
    <n v="11813"/>
    <s v="33460C"/>
    <s v="Chemist Warehouse Mt Gravatt"/>
    <x v="4"/>
    <n v="4122"/>
    <x v="0"/>
    <s v="-"/>
    <n v="2"/>
    <s v="-"/>
    <n v="1"/>
    <n v="1"/>
    <n v="3"/>
    <s v="-"/>
    <s v="-"/>
    <n v="1"/>
    <s v="-"/>
    <s v="-"/>
    <s v="-"/>
    <s v="-"/>
    <n v="1"/>
    <n v="1"/>
    <n v="1"/>
    <s v="-"/>
    <s v="-"/>
    <n v="1"/>
    <n v="1"/>
    <s v="-"/>
    <n v="1"/>
    <s v="-"/>
    <n v="14"/>
  </r>
  <r>
    <n v="11814"/>
    <s v="34264J"/>
    <s v="McKay Discount Drug Store"/>
    <x v="4"/>
    <n v="4740"/>
    <x v="2"/>
    <s v="-"/>
    <n v="34"/>
    <n v="77"/>
    <n v="53"/>
    <n v="36"/>
    <n v="28"/>
    <n v="73"/>
    <n v="76"/>
    <n v="83"/>
    <n v="86"/>
    <n v="37"/>
    <n v="55"/>
    <n v="48"/>
    <n v="56"/>
    <n v="79"/>
    <n v="64"/>
    <n v="80"/>
    <n v="75"/>
    <n v="81"/>
    <n v="93"/>
    <n v="84"/>
    <n v="63"/>
    <n v="102"/>
    <n v="1463"/>
  </r>
  <r>
    <n v="11815"/>
    <s v="40734X"/>
    <s v="United Chemists Para Vista"/>
    <x v="2"/>
    <n v="5093"/>
    <x v="0"/>
    <n v="2"/>
    <n v="20"/>
    <n v="19"/>
    <n v="20"/>
    <n v="15"/>
    <n v="18"/>
    <n v="16"/>
    <n v="19"/>
    <n v="25"/>
    <n v="19"/>
    <n v="13"/>
    <n v="19"/>
    <n v="16"/>
    <n v="17"/>
    <n v="20"/>
    <n v="21"/>
    <n v="25"/>
    <n v="19"/>
    <n v="22"/>
    <n v="19"/>
    <s v="-"/>
    <n v="25"/>
    <n v="29"/>
    <n v="418"/>
  </r>
  <r>
    <n v="11816"/>
    <s v="33932X"/>
    <s v="TerryWhite Chemmart Narangba"/>
    <x v="4"/>
    <n v="4504"/>
    <x v="0"/>
    <s v="-"/>
    <s v="-"/>
    <n v="26"/>
    <s v="-"/>
    <s v="-"/>
    <s v="-"/>
    <s v="-"/>
    <s v="-"/>
    <s v="-"/>
    <s v="-"/>
    <s v="-"/>
    <s v="-"/>
    <s v="-"/>
    <s v="-"/>
    <s v="-"/>
    <s v="-"/>
    <s v="-"/>
    <s v="-"/>
    <n v="12"/>
    <n v="28"/>
    <s v="-"/>
    <s v="-"/>
    <s v="-"/>
    <n v="66"/>
  </r>
  <r>
    <n v="11817"/>
    <s v="41226T"/>
    <s v="Terry White Chemart  Newton"/>
    <x v="2"/>
    <n v="5074"/>
    <x v="0"/>
    <n v="184"/>
    <n v="221"/>
    <n v="206"/>
    <n v="194"/>
    <n v="197"/>
    <n v="196"/>
    <n v="191"/>
    <n v="198"/>
    <n v="212"/>
    <n v="207"/>
    <n v="215"/>
    <n v="208"/>
    <n v="220"/>
    <n v="211"/>
    <n v="216"/>
    <n v="224"/>
    <n v="236"/>
    <n v="234"/>
    <n v="233"/>
    <n v="221"/>
    <n v="218"/>
    <n v="219"/>
    <n v="215"/>
    <n v="4876"/>
  </r>
  <r>
    <n v="11818"/>
    <s v="23870H"/>
    <s v="Barooga St. George Discount Pharmacy"/>
    <x v="1"/>
    <n v="3644"/>
    <x v="4"/>
    <n v="17"/>
    <s v="-"/>
    <n v="16"/>
    <n v="15"/>
    <n v="34"/>
    <n v="40"/>
    <n v="25"/>
    <s v="-"/>
    <n v="26"/>
    <s v="-"/>
    <s v="-"/>
    <n v="31"/>
    <n v="34"/>
    <n v="14"/>
    <s v="-"/>
    <s v="-"/>
    <s v="-"/>
    <n v="39"/>
    <n v="44"/>
    <n v="37"/>
    <n v="37"/>
    <n v="30"/>
    <n v="31"/>
    <n v="470"/>
  </r>
  <r>
    <n v="11820"/>
    <s v="14721T"/>
    <s v="cincotta discount chemist blacktown"/>
    <x v="1"/>
    <n v="2148"/>
    <x v="0"/>
    <n v="7"/>
    <n v="56"/>
    <n v="41"/>
    <n v="42"/>
    <n v="39"/>
    <n v="41"/>
    <n v="45"/>
    <n v="33"/>
    <n v="32"/>
    <n v="36"/>
    <n v="31"/>
    <n v="31"/>
    <n v="22"/>
    <n v="24"/>
    <n v="26"/>
    <n v="32"/>
    <n v="68"/>
    <n v="130"/>
    <n v="83"/>
    <n v="67"/>
    <n v="51"/>
    <n v="46"/>
    <n v="71"/>
    <n v="1054"/>
  </r>
  <r>
    <n v="11821"/>
    <s v="12261H"/>
    <s v="Nick Logan Pharmacist Advice "/>
    <x v="1"/>
    <n v="2064"/>
    <x v="0"/>
    <s v="-"/>
    <s v="-"/>
    <s v="-"/>
    <s v="-"/>
    <s v="-"/>
    <s v="-"/>
    <s v="-"/>
    <s v="-"/>
    <n v="23"/>
    <n v="18"/>
    <n v="20"/>
    <n v="13"/>
    <s v="-"/>
    <s v="-"/>
    <s v="-"/>
    <s v="-"/>
    <n v="38"/>
    <n v="52"/>
    <n v="45"/>
    <n v="43"/>
    <s v="-"/>
    <s v="-"/>
    <s v="-"/>
    <n v="252"/>
  </r>
  <r>
    <n v="11823"/>
    <s v="30101G"/>
    <s v="Rochedale Prescription Centre"/>
    <x v="4"/>
    <n v="4123"/>
    <x v="0"/>
    <s v="-"/>
    <n v="6"/>
    <n v="9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7"/>
  </r>
  <r>
    <n v="11825"/>
    <s v="12731C"/>
    <s v="Martin Phillips Pharmacy (Terry White Chemists Kelso)"/>
    <x v="1"/>
    <n v="2795"/>
    <x v="1"/>
    <s v="-"/>
    <n v="38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9"/>
  </r>
  <r>
    <n v="11826"/>
    <s v="51673P"/>
    <s v="Terry White Chemists Kardinya"/>
    <x v="3"/>
    <n v="6163"/>
    <x v="0"/>
    <n v="72"/>
    <n v="153"/>
    <n v="99"/>
    <n v="118"/>
    <n v="122"/>
    <n v="81"/>
    <n v="53"/>
    <n v="71"/>
    <n v="45"/>
    <n v="40"/>
    <n v="40"/>
    <n v="40"/>
    <n v="47"/>
    <n v="47"/>
    <n v="46"/>
    <n v="46"/>
    <n v="46"/>
    <n v="45"/>
    <n v="45"/>
    <n v="45"/>
    <n v="27"/>
    <n v="35"/>
    <n v="8"/>
    <n v="1371"/>
  </r>
  <r>
    <n v="11827"/>
    <s v="34380L"/>
    <s v="Warana Discount Drug Store"/>
    <x v="4"/>
    <n v="4575"/>
    <x v="0"/>
    <n v="29"/>
    <n v="90"/>
    <n v="48"/>
    <n v="29"/>
    <n v="31"/>
    <n v="27"/>
    <n v="27"/>
    <n v="30"/>
    <n v="21"/>
    <n v="24"/>
    <n v="18"/>
    <n v="23"/>
    <n v="22"/>
    <n v="28"/>
    <n v="25"/>
    <n v="31"/>
    <n v="33"/>
    <n v="34"/>
    <n v="31"/>
    <n v="37"/>
    <n v="36"/>
    <n v="40"/>
    <n v="44"/>
    <n v="758"/>
  </r>
  <r>
    <n v="11828"/>
    <s v="15639D"/>
    <s v="Plunketts TerryWhite Chemmart Wauchope"/>
    <x v="1"/>
    <n v="2446"/>
    <x v="1"/>
    <n v="79"/>
    <n v="151"/>
    <n v="103"/>
    <n v="93"/>
    <n v="97"/>
    <n v="94"/>
    <n v="85"/>
    <n v="93"/>
    <n v="78"/>
    <n v="45"/>
    <n v="64"/>
    <n v="62"/>
    <n v="51"/>
    <n v="56"/>
    <n v="65"/>
    <n v="54"/>
    <n v="43"/>
    <n v="60"/>
    <n v="39"/>
    <n v="37"/>
    <n v="42"/>
    <n v="42"/>
    <n v="48"/>
    <n v="1581"/>
  </r>
  <r>
    <n v="11830"/>
    <s v="51035C"/>
    <s v="Osborne Park Pharmacy"/>
    <x v="3"/>
    <n v="6017"/>
    <x v="0"/>
    <n v="77"/>
    <n v="97"/>
    <n v="1"/>
    <n v="93"/>
    <n v="86"/>
    <n v="83"/>
    <n v="81"/>
    <s v="-"/>
    <s v="-"/>
    <s v="-"/>
    <s v="-"/>
    <n v="81"/>
    <n v="1"/>
    <n v="82"/>
    <n v="81"/>
    <n v="86"/>
    <s v="-"/>
    <s v="-"/>
    <s v="-"/>
    <n v="83"/>
    <n v="100"/>
    <n v="1"/>
    <s v="-"/>
    <n v="1033"/>
  </r>
  <r>
    <n v="11832"/>
    <s v="41169T"/>
    <s v="Chemist Warehouse Norwood"/>
    <x v="2"/>
    <n v="5067"/>
    <x v="0"/>
    <s v="-"/>
    <s v="-"/>
    <s v="-"/>
    <s v="-"/>
    <s v="-"/>
    <s v="-"/>
    <s v="-"/>
    <s v="-"/>
    <s v="-"/>
    <s v="-"/>
    <s v="-"/>
    <s v="-"/>
    <n v="2"/>
    <s v="-"/>
    <s v="-"/>
    <s v="-"/>
    <n v="7"/>
    <s v="-"/>
    <n v="4"/>
    <n v="3"/>
    <n v="1"/>
    <n v="3"/>
    <n v="4"/>
    <n v="24"/>
  </r>
  <r>
    <n v="11833"/>
    <s v="24986C"/>
    <s v="Chemist Warehouse Melbourne – Flinders Street"/>
    <x v="0"/>
    <n v="3000"/>
    <x v="0"/>
    <s v="-"/>
    <s v="-"/>
    <s v="-"/>
    <s v="-"/>
    <s v="-"/>
    <n v="3"/>
    <n v="2"/>
    <n v="1"/>
    <n v="2"/>
    <n v="1"/>
    <s v="-"/>
    <s v="-"/>
    <s v="-"/>
    <s v="-"/>
    <s v="-"/>
    <s v="-"/>
    <n v="1"/>
    <n v="1"/>
    <n v="1"/>
    <s v="-"/>
    <s v="-"/>
    <s v="-"/>
    <s v="-"/>
    <n v="12"/>
  </r>
  <r>
    <n v="11838"/>
    <s v="31049E"/>
    <s v="Rockhampton Mater Hospital Pharmacy"/>
    <x v="4"/>
    <n v="4700"/>
    <x v="2"/>
    <n v="19"/>
    <n v="2"/>
    <n v="1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11839"/>
    <s v="31832J"/>
    <s v="Chemist Warehouse Virginia"/>
    <x v="4"/>
    <n v="4014"/>
    <x v="0"/>
    <s v="-"/>
    <n v="1"/>
    <n v="7"/>
    <n v="3"/>
    <s v="-"/>
    <s v="-"/>
    <n v="2"/>
    <n v="1"/>
    <n v="2"/>
    <n v="2"/>
    <n v="2"/>
    <n v="3"/>
    <n v="4"/>
    <n v="2"/>
    <s v="-"/>
    <n v="3"/>
    <n v="4"/>
    <n v="9"/>
    <n v="3"/>
    <n v="2"/>
    <n v="1"/>
    <n v="2"/>
    <n v="6"/>
    <n v="59"/>
  </r>
  <r>
    <n v="11841"/>
    <s v="34565F"/>
    <s v="Caloundra  Chempro Chemist "/>
    <x v="4"/>
    <n v="4551"/>
    <x v="0"/>
    <n v="134"/>
    <n v="164"/>
    <n v="117"/>
    <n v="149"/>
    <n v="146"/>
    <n v="155"/>
    <n v="150"/>
    <n v="115"/>
    <s v="-"/>
    <n v="124"/>
    <n v="122"/>
    <s v="-"/>
    <s v="-"/>
    <s v="-"/>
    <s v="-"/>
    <s v="-"/>
    <s v="-"/>
    <s v="-"/>
    <s v="-"/>
    <s v="-"/>
    <s v="-"/>
    <s v="-"/>
    <s v="-"/>
    <n v="1376"/>
  </r>
  <r>
    <n v="11842"/>
    <s v="24533F"/>
    <s v="Pharmacy 4 Less Belmont"/>
    <x v="0"/>
    <n v="3126"/>
    <x v="0"/>
    <n v="30"/>
    <n v="169"/>
    <n v="178"/>
    <n v="148"/>
    <n v="148"/>
    <n v="197"/>
    <n v="153"/>
    <n v="149"/>
    <n v="133"/>
    <n v="114"/>
    <n v="133"/>
    <n v="140"/>
    <n v="157"/>
    <n v="135"/>
    <n v="150"/>
    <n v="148"/>
    <n v="152"/>
    <n v="144"/>
    <n v="142"/>
    <n v="158"/>
    <n v="141"/>
    <n v="142"/>
    <n v="164"/>
    <n v="3325"/>
  </r>
  <r>
    <n v="11843"/>
    <s v="51277T"/>
    <s v="Wizard Pharmacy Girrawheen"/>
    <x v="3"/>
    <n v="6064"/>
    <x v="0"/>
    <s v="-"/>
    <n v="7"/>
    <n v="3"/>
    <n v="5"/>
    <n v="5"/>
    <n v="2"/>
    <n v="1"/>
    <s v="-"/>
    <s v="-"/>
    <s v="-"/>
    <s v="-"/>
    <n v="3"/>
    <s v="-"/>
    <s v="-"/>
    <s v="-"/>
    <s v="-"/>
    <n v="1"/>
    <s v="-"/>
    <s v="-"/>
    <s v="-"/>
    <s v="-"/>
    <s v="-"/>
    <s v="-"/>
    <n v="27"/>
  </r>
  <r>
    <n v="11844"/>
    <s v="24551E"/>
    <s v="Hoppers Crossing Pharmacy"/>
    <x v="0"/>
    <n v="3029"/>
    <x v="0"/>
    <n v="30"/>
    <n v="71"/>
    <s v="-"/>
    <s v="-"/>
    <s v="-"/>
    <n v="65"/>
    <n v="75"/>
    <n v="40"/>
    <n v="38"/>
    <n v="31"/>
    <n v="31"/>
    <s v="-"/>
    <n v="40"/>
    <n v="1"/>
    <n v="39"/>
    <n v="39"/>
    <s v="-"/>
    <n v="80"/>
    <n v="57"/>
    <n v="55"/>
    <n v="38"/>
    <n v="6"/>
    <s v="-"/>
    <n v="736"/>
  </r>
  <r>
    <n v="11845"/>
    <s v="13560Q"/>
    <s v="PRICELINE PHARMACY HURSTVILLE CENTRAL"/>
    <x v="1"/>
    <n v="2220"/>
    <x v="0"/>
    <s v="-"/>
    <n v="2"/>
    <n v="11"/>
    <n v="7"/>
    <n v="3"/>
    <n v="4"/>
    <n v="6"/>
    <n v="1"/>
    <n v="2"/>
    <n v="5"/>
    <n v="3"/>
    <n v="4"/>
    <n v="4"/>
    <n v="3"/>
    <n v="5"/>
    <n v="3"/>
    <n v="67"/>
    <n v="49"/>
    <n v="29"/>
    <n v="17"/>
    <n v="6"/>
    <n v="3"/>
    <n v="13"/>
    <n v="247"/>
  </r>
  <r>
    <n v="11848"/>
    <s v="16193G"/>
    <s v="Blooms the Chemist Albury"/>
    <x v="1"/>
    <n v="2640"/>
    <x v="2"/>
    <n v="167"/>
    <n v="256"/>
    <n v="208"/>
    <n v="115"/>
    <n v="178"/>
    <n v="159"/>
    <n v="112"/>
    <n v="175"/>
    <n v="177"/>
    <n v="180"/>
    <n v="194"/>
    <n v="206"/>
    <n v="184"/>
    <n v="141"/>
    <n v="140"/>
    <n v="147"/>
    <n v="151"/>
    <n v="160"/>
    <n v="206"/>
    <n v="224"/>
    <n v="223"/>
    <n v="211"/>
    <n v="212"/>
    <n v="4126"/>
  </r>
  <r>
    <n v="11849"/>
    <s v="16567Y"/>
    <s v="Priceline Pharmacy Penrith"/>
    <x v="1"/>
    <n v="2750"/>
    <x v="0"/>
    <s v="-"/>
    <n v="146"/>
    <n v="135"/>
    <n v="113"/>
    <n v="132"/>
    <n v="127"/>
    <n v="120"/>
    <n v="113"/>
    <n v="106"/>
    <n v="132"/>
    <n v="109"/>
    <n v="117"/>
    <n v="114"/>
    <n v="124"/>
    <n v="103"/>
    <n v="114"/>
    <n v="148"/>
    <n v="186"/>
    <n v="177"/>
    <n v="122"/>
    <n v="111"/>
    <n v="115"/>
    <n v="101"/>
    <n v="2765"/>
  </r>
  <r>
    <n v="11853"/>
    <s v="15085Y"/>
    <s v="Douglas Park Pharmacy"/>
    <x v="1"/>
    <n v="2569"/>
    <x v="2"/>
    <n v="14"/>
    <n v="17"/>
    <n v="19"/>
    <n v="20"/>
    <n v="23"/>
    <n v="22"/>
    <n v="21"/>
    <n v="19"/>
    <n v="20"/>
    <n v="22"/>
    <n v="22"/>
    <n v="20"/>
    <n v="22"/>
    <n v="22"/>
    <n v="23"/>
    <n v="26"/>
    <n v="42"/>
    <n v="43"/>
    <n v="51"/>
    <n v="51"/>
    <n v="51"/>
    <n v="55"/>
    <n v="62"/>
    <n v="687"/>
  </r>
  <r>
    <n v="11854"/>
    <s v="14131R"/>
    <s v="Howles Pharmacy"/>
    <x v="1"/>
    <n v="2340"/>
    <x v="1"/>
    <n v="6"/>
    <n v="54"/>
    <n v="42"/>
    <n v="22"/>
    <s v="-"/>
    <s v="-"/>
    <n v="27"/>
    <n v="16"/>
    <n v="21"/>
    <n v="16"/>
    <n v="12"/>
    <s v="-"/>
    <s v="-"/>
    <s v="-"/>
    <s v="-"/>
    <s v="-"/>
    <s v="-"/>
    <s v="-"/>
    <s v="-"/>
    <s v="-"/>
    <s v="-"/>
    <s v="-"/>
    <s v="-"/>
    <n v="216"/>
  </r>
  <r>
    <n v="11855"/>
    <s v="15776H"/>
    <s v="Randwick Community Pharmacy"/>
    <x v="1"/>
    <n v="2031"/>
    <x v="0"/>
    <s v="-"/>
    <n v="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1856"/>
    <s v="24478H"/>
    <s v="B L Butcher Pharmacy"/>
    <x v="0"/>
    <n v="3101"/>
    <x v="0"/>
    <n v="145"/>
    <n v="203"/>
    <n v="199"/>
    <n v="197"/>
    <n v="227"/>
    <n v="247"/>
    <n v="224"/>
    <n v="222"/>
    <n v="232"/>
    <n v="219"/>
    <n v="199"/>
    <n v="216"/>
    <n v="219"/>
    <n v="223"/>
    <n v="213"/>
    <n v="212"/>
    <n v="241"/>
    <n v="236"/>
    <n v="234"/>
    <n v="220"/>
    <n v="220"/>
    <n v="235"/>
    <n v="233"/>
    <n v="5016"/>
  </r>
  <r>
    <n v="11857"/>
    <s v="33834R"/>
    <s v="Oriel Park Pharmacy"/>
    <x v="4"/>
    <n v="4007"/>
    <x v="0"/>
    <n v="22"/>
    <n v="33"/>
    <n v="24"/>
    <n v="18"/>
    <n v="23"/>
    <n v="22"/>
    <n v="21"/>
    <n v="15"/>
    <n v="22"/>
    <n v="23"/>
    <s v="-"/>
    <n v="16"/>
    <n v="23"/>
    <n v="27"/>
    <n v="19"/>
    <n v="14"/>
    <n v="19"/>
    <n v="17"/>
    <n v="18"/>
    <n v="16"/>
    <n v="15"/>
    <n v="21"/>
    <n v="22"/>
    <n v="450"/>
  </r>
  <r>
    <n v="11859"/>
    <s v="11257l"/>
    <s v="Shoalhaven Heads Pharmacy"/>
    <x v="1"/>
    <n v="2535"/>
    <x v="1"/>
    <n v="123"/>
    <s v="-"/>
    <n v="79"/>
    <n v="78"/>
    <n v="65"/>
    <n v="41"/>
    <n v="58"/>
    <n v="41"/>
    <s v="-"/>
    <n v="47"/>
    <n v="49"/>
    <n v="57"/>
    <n v="34"/>
    <n v="39"/>
    <n v="51"/>
    <n v="49"/>
    <n v="46"/>
    <n v="46"/>
    <n v="44"/>
    <n v="48"/>
    <n v="45"/>
    <s v="-"/>
    <n v="46"/>
    <n v="1086"/>
  </r>
  <r>
    <n v="11860"/>
    <s v="30312J"/>
    <s v="Boronia Heights Pharmacy (QLD)"/>
    <x v="4"/>
    <n v="4124"/>
    <x v="0"/>
    <n v="12"/>
    <n v="13"/>
    <n v="7"/>
    <n v="11"/>
    <n v="14"/>
    <n v="11"/>
    <n v="14"/>
    <n v="10"/>
    <n v="15"/>
    <n v="13"/>
    <n v="8"/>
    <n v="10"/>
    <n v="8"/>
    <n v="10"/>
    <n v="9"/>
    <n v="10"/>
    <n v="11"/>
    <n v="12"/>
    <n v="11"/>
    <n v="12"/>
    <n v="13"/>
    <n v="10"/>
    <n v="11"/>
    <n v="255"/>
  </r>
  <r>
    <n v="11862"/>
    <s v="34367T"/>
    <s v="Mount Sheridan Pharmacy"/>
    <x v="4"/>
    <n v="4868"/>
    <x v="2"/>
    <n v="13"/>
    <n v="24"/>
    <n v="54"/>
    <n v="54"/>
    <n v="54"/>
    <n v="48"/>
    <n v="39"/>
    <n v="42"/>
    <n v="57"/>
    <n v="47"/>
    <n v="54"/>
    <n v="81"/>
    <n v="51"/>
    <n v="53"/>
    <n v="57"/>
    <n v="57"/>
    <n v="56"/>
    <n v="46"/>
    <n v="43"/>
    <n v="46"/>
    <n v="43"/>
    <n v="43"/>
    <n v="7"/>
    <n v="1069"/>
  </r>
  <r>
    <n v="11863"/>
    <s v="23827c"/>
    <s v="brighton bay pharmacy"/>
    <x v="0"/>
    <n v="3186"/>
    <x v="0"/>
    <n v="13"/>
    <n v="15"/>
    <n v="16"/>
    <n v="14"/>
    <n v="11"/>
    <s v="-"/>
    <s v="-"/>
    <s v="-"/>
    <n v="15"/>
    <n v="13"/>
    <n v="11"/>
    <n v="12"/>
    <n v="10"/>
    <n v="7"/>
    <n v="9"/>
    <n v="9"/>
    <n v="9"/>
    <s v="-"/>
    <n v="8"/>
    <n v="9"/>
    <n v="8"/>
    <n v="8"/>
    <n v="7"/>
    <n v="204"/>
  </r>
  <r>
    <n v="11864"/>
    <s v="23967K"/>
    <s v="Aireys Inlet Pharmacy"/>
    <x v="0"/>
    <n v="3231"/>
    <x v="3"/>
    <n v="6"/>
    <n v="4"/>
    <s v="-"/>
    <s v="-"/>
    <s v="-"/>
    <s v="-"/>
    <s v="-"/>
    <s v="-"/>
    <s v="-"/>
    <s v="-"/>
    <s v="-"/>
    <s v="-"/>
    <s v="-"/>
    <s v="-"/>
    <s v="-"/>
    <n v="2"/>
    <s v="-"/>
    <s v="-"/>
    <s v="-"/>
    <s v="-"/>
    <s v="-"/>
    <n v="6"/>
    <n v="2"/>
    <n v="20"/>
  </r>
  <r>
    <n v="11869"/>
    <s v="40500N"/>
    <s v="MAGILL COMMUNITY PHARMACY"/>
    <x v="2"/>
    <n v="5072"/>
    <x v="0"/>
    <n v="40"/>
    <n v="76"/>
    <n v="79"/>
    <n v="74"/>
    <n v="67"/>
    <n v="58"/>
    <n v="49"/>
    <n v="72"/>
    <n v="66"/>
    <n v="53"/>
    <n v="46"/>
    <n v="54"/>
    <n v="50"/>
    <n v="41"/>
    <n v="51"/>
    <n v="45"/>
    <n v="38"/>
    <n v="43"/>
    <n v="35"/>
    <n v="42"/>
    <n v="45"/>
    <n v="18"/>
    <n v="28"/>
    <n v="1170"/>
  </r>
  <r>
    <n v="11870"/>
    <s v="50975X"/>
    <s v="Victoria Park Discount Drug Store"/>
    <x v="3"/>
    <n v="6100"/>
    <x v="0"/>
    <s v="-"/>
    <n v="5"/>
    <n v="5"/>
    <n v="4"/>
    <n v="2"/>
    <n v="1"/>
    <n v="2"/>
    <n v="3"/>
    <n v="2"/>
    <n v="1"/>
    <n v="2"/>
    <n v="3"/>
    <n v="2"/>
    <n v="3"/>
    <s v="-"/>
    <n v="1"/>
    <n v="3"/>
    <n v="3"/>
    <n v="6"/>
    <n v="2"/>
    <n v="2"/>
    <n v="1"/>
    <n v="2"/>
    <n v="55"/>
  </r>
  <r>
    <n v="11871"/>
    <s v="24037D"/>
    <s v="Chemist Discount Centre Craigieburn"/>
    <x v="0"/>
    <n v="3064"/>
    <x v="0"/>
    <n v="6"/>
    <n v="33"/>
    <n v="33"/>
    <n v="35"/>
    <n v="52"/>
    <n v="72"/>
    <n v="85"/>
    <n v="74"/>
    <s v="-"/>
    <s v="-"/>
    <s v="-"/>
    <s v="-"/>
    <s v="-"/>
    <s v="-"/>
    <s v="-"/>
    <s v="-"/>
    <s v="-"/>
    <n v="31"/>
    <n v="40"/>
    <n v="32"/>
    <s v="-"/>
    <n v="1"/>
    <s v="-"/>
    <n v="494"/>
  </r>
  <r>
    <n v="11872"/>
    <s v="33812N"/>
    <s v="Broadwater Pharmacy (QLD)"/>
    <x v="4"/>
    <n v="4216"/>
    <x v="0"/>
    <n v="4"/>
    <n v="11"/>
    <n v="5"/>
    <n v="3"/>
    <n v="6"/>
    <n v="5"/>
    <n v="2"/>
    <s v="-"/>
    <s v="-"/>
    <n v="6"/>
    <n v="1"/>
    <n v="1"/>
    <s v="-"/>
    <s v="-"/>
    <s v="-"/>
    <s v="-"/>
    <s v="-"/>
    <s v="-"/>
    <s v="-"/>
    <s v="-"/>
    <s v="-"/>
    <s v="-"/>
    <n v="7"/>
    <n v="51"/>
  </r>
  <r>
    <n v="11873"/>
    <s v="51776C"/>
    <s v="Bremer Bay Pharmacy"/>
    <x v="3"/>
    <n v="6338"/>
    <x v="6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n v="1"/>
  </r>
  <r>
    <n v="11874"/>
    <s v="41319Q"/>
    <s v="TerryWhite Chemmart Nuriootpa"/>
    <x v="2"/>
    <n v="5355"/>
    <x v="4"/>
    <n v="53"/>
    <n v="120"/>
    <n v="8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9"/>
  </r>
  <r>
    <n v="11876"/>
    <s v="10638x"/>
    <s v="Mapp &amp; Hession Pharmacy"/>
    <x v="1"/>
    <n v="2484"/>
    <x v="0"/>
    <n v="48"/>
    <n v="119"/>
    <n v="85"/>
    <n v="51"/>
    <n v="68"/>
    <n v="60"/>
    <n v="55"/>
    <n v="55"/>
    <n v="49"/>
    <n v="43"/>
    <n v="38"/>
    <n v="37"/>
    <n v="43"/>
    <n v="35"/>
    <n v="36"/>
    <n v="37"/>
    <n v="16"/>
    <n v="49"/>
    <n v="28"/>
    <s v="-"/>
    <s v="-"/>
    <s v="-"/>
    <n v="34"/>
    <n v="986"/>
  </r>
  <r>
    <n v="11877"/>
    <s v="52086J"/>
    <s v="Pharmacy 777 Glendalough"/>
    <x v="3"/>
    <n v="6016"/>
    <x v="0"/>
    <n v="41"/>
    <n v="54"/>
    <n v="49"/>
    <n v="50"/>
    <n v="44"/>
    <n v="52"/>
    <n v="44"/>
    <n v="45"/>
    <n v="49"/>
    <n v="52"/>
    <n v="39"/>
    <n v="49"/>
    <n v="48"/>
    <n v="43"/>
    <n v="43"/>
    <n v="42"/>
    <n v="39"/>
    <n v="45"/>
    <n v="43"/>
    <n v="42"/>
    <n v="33"/>
    <n v="43"/>
    <n v="39"/>
    <n v="1028"/>
  </r>
  <r>
    <n v="11879"/>
    <s v="21557n"/>
    <s v="Nova Pharmacy Hampton Park"/>
    <x v="0"/>
    <n v="3191"/>
    <x v="0"/>
    <n v="1"/>
    <n v="4"/>
    <n v="2"/>
    <n v="3"/>
    <n v="6"/>
    <n v="7"/>
    <n v="6"/>
    <n v="4"/>
    <n v="9"/>
    <n v="3"/>
    <n v="2"/>
    <n v="2"/>
    <n v="1"/>
    <s v="-"/>
    <s v="-"/>
    <s v="-"/>
    <s v="-"/>
    <s v="-"/>
    <s v="-"/>
    <s v="-"/>
    <s v="-"/>
    <s v="-"/>
    <s v="-"/>
    <n v="50"/>
  </r>
  <r>
    <n v="11882"/>
    <s v="41267Y"/>
    <s v="Fulham Better Health Pharmacy"/>
    <x v="2"/>
    <n v="5024"/>
    <x v="0"/>
    <s v="-"/>
    <n v="44"/>
    <n v="41"/>
    <n v="34"/>
    <n v="29"/>
    <n v="37"/>
    <n v="21"/>
    <n v="26"/>
    <n v="41"/>
    <n v="31"/>
    <n v="31"/>
    <n v="42"/>
    <n v="43"/>
    <n v="43"/>
    <n v="43"/>
    <s v="-"/>
    <n v="41"/>
    <n v="32"/>
    <n v="44"/>
    <n v="43"/>
    <s v="-"/>
    <s v="-"/>
    <s v="-"/>
    <n v="666"/>
  </r>
  <r>
    <n v="11885"/>
    <s v="33984P"/>
    <s v="Chemist Warehouse Windsor Home Zone Centre"/>
    <x v="4"/>
    <n v="4030"/>
    <x v="0"/>
    <s v="-"/>
    <s v="-"/>
    <n v="1"/>
    <n v="1"/>
    <n v="3"/>
    <n v="1"/>
    <n v="1"/>
    <n v="2"/>
    <n v="1"/>
    <n v="1"/>
    <n v="2"/>
    <s v="-"/>
    <n v="1"/>
    <s v="-"/>
    <n v="1"/>
    <n v="2"/>
    <n v="2"/>
    <n v="2"/>
    <n v="2"/>
    <n v="2"/>
    <n v="3"/>
    <s v="-"/>
    <n v="2"/>
    <n v="30"/>
  </r>
  <r>
    <n v="11886"/>
    <s v="15517Q"/>
    <s v="Kingsway West Pharmacy"/>
    <x v="1"/>
    <n v="2208"/>
    <x v="0"/>
    <n v="9"/>
    <n v="38"/>
    <n v="10"/>
    <s v="-"/>
    <n v="15"/>
    <n v="24"/>
    <n v="21"/>
    <s v="-"/>
    <n v="15"/>
    <n v="22"/>
    <n v="1"/>
    <n v="21"/>
    <n v="23"/>
    <n v="23"/>
    <n v="25"/>
    <n v="19"/>
    <s v="-"/>
    <n v="41"/>
    <s v="-"/>
    <n v="25"/>
    <n v="24"/>
    <n v="30"/>
    <n v="21"/>
    <n v="407"/>
  </r>
  <r>
    <n v="11887"/>
    <s v="24901N"/>
    <s v="Ramsay Pharmacy Tunstall Square"/>
    <x v="0"/>
    <n v="3109"/>
    <x v="0"/>
    <s v="-"/>
    <s v="-"/>
    <n v="1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"/>
  </r>
  <r>
    <n v="11888"/>
    <s v="14486K"/>
    <s v="Wards Pharmacy 4U"/>
    <x v="1"/>
    <n v="2076"/>
    <x v="0"/>
    <s v="-"/>
    <s v="-"/>
    <s v="-"/>
    <s v="-"/>
    <s v="-"/>
    <n v="14"/>
    <s v="-"/>
    <s v="-"/>
    <s v="-"/>
    <n v="19"/>
    <n v="18"/>
    <n v="17"/>
    <s v="-"/>
    <s v="-"/>
    <s v="-"/>
    <s v="-"/>
    <s v="-"/>
    <s v="-"/>
    <s v="-"/>
    <n v="17"/>
    <n v="18"/>
    <s v="-"/>
    <s v="-"/>
    <n v="103"/>
  </r>
  <r>
    <n v="11890"/>
    <s v="25063D"/>
    <s v="Taylors Lakes Pharmacy"/>
    <x v="0"/>
    <n v="3038"/>
    <x v="0"/>
    <n v="19"/>
    <n v="109"/>
    <n v="61"/>
    <n v="53"/>
    <n v="99"/>
    <n v="115"/>
    <n v="108"/>
    <n v="83"/>
    <n v="82"/>
    <n v="88"/>
    <n v="64"/>
    <n v="82"/>
    <n v="70"/>
    <n v="36"/>
    <n v="49"/>
    <n v="52"/>
    <n v="62"/>
    <n v="99"/>
    <n v="78"/>
    <n v="96"/>
    <n v="73"/>
    <n v="61"/>
    <n v="74"/>
    <n v="1713"/>
  </r>
  <r>
    <n v="11891"/>
    <s v="51650K"/>
    <s v="Castletown Chemist"/>
    <x v="3"/>
    <n v="6450"/>
    <x v="6"/>
    <s v="-"/>
    <n v="6"/>
    <s v="-"/>
    <s v="-"/>
    <s v="-"/>
    <n v="2"/>
    <n v="3"/>
    <n v="5"/>
    <n v="2"/>
    <n v="6"/>
    <n v="4"/>
    <n v="6"/>
    <n v="1"/>
    <n v="1"/>
    <n v="4"/>
    <n v="2"/>
    <n v="5"/>
    <n v="3"/>
    <n v="2"/>
    <n v="3"/>
    <n v="2"/>
    <n v="5"/>
    <n v="3"/>
    <n v="65"/>
  </r>
  <r>
    <n v="11893"/>
    <s v="25297K"/>
    <s v="Brunswick West Pharmacy "/>
    <x v="0"/>
    <n v="3055"/>
    <x v="0"/>
    <s v="-"/>
    <s v="-"/>
    <n v="32"/>
    <n v="14"/>
    <n v="21"/>
    <n v="16"/>
    <s v="-"/>
    <s v="-"/>
    <s v="-"/>
    <s v="-"/>
    <s v="-"/>
    <s v="-"/>
    <s v="-"/>
    <s v="-"/>
    <s v="-"/>
    <s v="-"/>
    <s v="-"/>
    <s v="-"/>
    <s v="-"/>
    <s v="-"/>
    <s v="-"/>
    <s v="-"/>
    <s v="-"/>
    <n v="83"/>
  </r>
  <r>
    <n v="11896"/>
    <s v="14839B"/>
    <s v="North Balgowlah Pharmacy"/>
    <x v="1"/>
    <n v="2093"/>
    <x v="0"/>
    <n v="14"/>
    <n v="19"/>
    <n v="10"/>
    <n v="8"/>
    <n v="11"/>
    <n v="11"/>
    <n v="7"/>
    <n v="9"/>
    <n v="11"/>
    <n v="11"/>
    <n v="12"/>
    <n v="12"/>
    <n v="9"/>
    <n v="14"/>
    <n v="11"/>
    <n v="10"/>
    <n v="10"/>
    <n v="8"/>
    <n v="7"/>
    <n v="15"/>
    <n v="10"/>
    <n v="9"/>
    <n v="11"/>
    <n v="249"/>
  </r>
  <r>
    <n v="11900"/>
    <s v="16121L"/>
    <s v="Priceline Pharmacy Macquarie"/>
    <x v="1"/>
    <n v="2113"/>
    <x v="0"/>
    <n v="28"/>
    <n v="31"/>
    <n v="33"/>
    <n v="26"/>
    <n v="33"/>
    <n v="31"/>
    <n v="25"/>
    <n v="21"/>
    <n v="20"/>
    <n v="19"/>
    <n v="29"/>
    <n v="16"/>
    <n v="20"/>
    <n v="16"/>
    <n v="35"/>
    <n v="24"/>
    <n v="55"/>
    <n v="67"/>
    <n v="58"/>
    <n v="69"/>
    <n v="34"/>
    <n v="42"/>
    <n v="65"/>
    <n v="797"/>
  </r>
  <r>
    <n v="11901"/>
    <s v="23607L"/>
    <s v="QUALITY PHARMACY MITCHAM"/>
    <x v="0"/>
    <n v="3132"/>
    <x v="0"/>
    <s v="-"/>
    <n v="56"/>
    <n v="60"/>
    <n v="52"/>
    <n v="62"/>
    <n v="43"/>
    <n v="44"/>
    <n v="45"/>
    <n v="22"/>
    <n v="45"/>
    <n v="29"/>
    <n v="35"/>
    <n v="39"/>
    <n v="26"/>
    <n v="30"/>
    <n v="30"/>
    <n v="31"/>
    <n v="35"/>
    <n v="35"/>
    <n v="39"/>
    <n v="38"/>
    <n v="35"/>
    <n v="36"/>
    <n v="867"/>
  </r>
  <r>
    <n v="11902"/>
    <s v="22760X"/>
    <s v="Chemist Warehouse Preston"/>
    <x v="0"/>
    <n v="3072"/>
    <x v="0"/>
    <s v="-"/>
    <s v="-"/>
    <s v="-"/>
    <n v="12"/>
    <n v="19"/>
    <n v="20"/>
    <n v="23"/>
    <n v="23"/>
    <n v="23"/>
    <n v="23"/>
    <n v="23"/>
    <n v="23"/>
    <n v="23"/>
    <n v="21"/>
    <n v="19"/>
    <n v="19"/>
    <n v="19"/>
    <n v="19"/>
    <n v="19"/>
    <n v="19"/>
    <n v="19"/>
    <n v="18"/>
    <n v="18"/>
    <n v="402"/>
  </r>
  <r>
    <n v="11907"/>
    <s v="51406N"/>
    <s v="Pharmacy 777 Margaret River"/>
    <x v="3"/>
    <n v="6285"/>
    <x v="4"/>
    <n v="40"/>
    <n v="89"/>
    <n v="40"/>
    <n v="37"/>
    <n v="23"/>
    <n v="41"/>
    <n v="13"/>
    <n v="28"/>
    <n v="7"/>
    <n v="29"/>
    <n v="43"/>
    <n v="48"/>
    <n v="21"/>
    <n v="24"/>
    <n v="31"/>
    <n v="39"/>
    <n v="21"/>
    <n v="28"/>
    <n v="34"/>
    <n v="19"/>
    <n v="36"/>
    <n v="31"/>
    <n v="36"/>
    <n v="758"/>
  </r>
  <r>
    <n v="11908"/>
    <s v="16179M"/>
    <s v="Campbell &amp; Freebairn Chemists"/>
    <x v="1"/>
    <n v="2360"/>
    <x v="4"/>
    <n v="57"/>
    <n v="416"/>
    <n v="350"/>
    <n v="280"/>
    <n v="254"/>
    <n v="238"/>
    <n v="219"/>
    <n v="155"/>
    <n v="149"/>
    <n v="5"/>
    <n v="140"/>
    <s v="-"/>
    <s v="-"/>
    <s v="-"/>
    <n v="203"/>
    <n v="217"/>
    <n v="235"/>
    <n v="254"/>
    <n v="156"/>
    <n v="251"/>
    <s v="-"/>
    <n v="294"/>
    <n v="304"/>
    <n v="4177"/>
  </r>
  <r>
    <n v="11909"/>
    <s v="09800T"/>
    <s v="Georges Pharmacy"/>
    <x v="1"/>
    <n v="2194"/>
    <x v="0"/>
    <n v="54"/>
    <n v="67"/>
    <n v="63"/>
    <n v="60"/>
    <n v="57"/>
    <n v="60"/>
    <n v="56"/>
    <n v="57"/>
    <n v="61"/>
    <n v="56"/>
    <n v="64"/>
    <n v="57"/>
    <n v="65"/>
    <n v="65"/>
    <n v="62"/>
    <n v="70"/>
    <n v="96"/>
    <n v="117"/>
    <n v="103"/>
    <n v="76"/>
    <n v="86"/>
    <n v="80"/>
    <n v="69"/>
    <n v="1601"/>
  </r>
  <r>
    <n v="11910"/>
    <s v="24587C"/>
    <s v="Chemist Warehouse Pakenham Main Street"/>
    <x v="0"/>
    <n v="3810"/>
    <x v="0"/>
    <s v="-"/>
    <n v="2"/>
    <n v="1"/>
    <n v="1"/>
    <n v="10"/>
    <n v="11"/>
    <n v="5"/>
    <n v="4"/>
    <n v="1"/>
    <n v="1"/>
    <n v="2"/>
    <n v="2"/>
    <s v="-"/>
    <n v="3"/>
    <n v="5"/>
    <n v="3"/>
    <n v="3"/>
    <n v="6"/>
    <n v="2"/>
    <n v="2"/>
    <n v="2"/>
    <n v="6"/>
    <n v="13"/>
    <n v="85"/>
  </r>
  <r>
    <n v="11913"/>
    <s v="34113K"/>
    <s v="Albany Hills Pharmacy"/>
    <x v="4"/>
    <n v="4035"/>
    <x v="0"/>
    <n v="4"/>
    <n v="37"/>
    <n v="29"/>
    <n v="7"/>
    <n v="28"/>
    <n v="36"/>
    <n v="31"/>
    <n v="129"/>
    <n v="30"/>
    <n v="7"/>
    <n v="27"/>
    <n v="8"/>
    <n v="37"/>
    <n v="19"/>
    <n v="18"/>
    <n v="24"/>
    <n v="118"/>
    <n v="24"/>
    <n v="29"/>
    <n v="34"/>
    <n v="31"/>
    <n v="26"/>
    <n v="24"/>
    <n v="757"/>
  </r>
  <r>
    <n v="11914"/>
    <s v="14361w"/>
    <s v="Amcal Chemist Queanbeyan"/>
    <x v="1"/>
    <n v="2620"/>
    <x v="0"/>
    <n v="8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2"/>
  </r>
  <r>
    <n v="11915"/>
    <s v="51380F"/>
    <s v="Greg's Discount Drug Store Midland"/>
    <x v="3"/>
    <n v="6056"/>
    <x v="0"/>
    <s v="-"/>
    <n v="4"/>
    <n v="1"/>
    <n v="2"/>
    <s v="-"/>
    <n v="1"/>
    <s v="-"/>
    <s v="-"/>
    <s v="-"/>
    <s v="-"/>
    <n v="1"/>
    <s v="-"/>
    <s v="-"/>
    <s v="-"/>
    <s v="-"/>
    <s v="-"/>
    <n v="2"/>
    <s v="-"/>
    <s v="-"/>
    <s v="-"/>
    <s v="-"/>
    <s v="-"/>
    <s v="-"/>
    <n v="11"/>
  </r>
  <r>
    <n v="11916"/>
    <s v="15712Y"/>
    <s v="Trangie Pharmacy"/>
    <x v="1"/>
    <n v="2823"/>
    <x v="3"/>
    <n v="14"/>
    <n v="29"/>
    <n v="10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8"/>
  </r>
  <r>
    <n v="11918"/>
    <s v="51938N"/>
    <s v="Lesmurdie Guardian Pharmacy &amp; News"/>
    <x v="3"/>
    <n v="6076"/>
    <x v="0"/>
    <n v="5"/>
    <n v="132"/>
    <n v="138"/>
    <n v="147"/>
    <n v="77"/>
    <n v="65"/>
    <n v="63"/>
    <n v="182"/>
    <n v="201"/>
    <n v="159"/>
    <n v="155"/>
    <s v="-"/>
    <n v="194"/>
    <n v="196"/>
    <n v="270"/>
    <n v="204"/>
    <n v="174"/>
    <n v="226"/>
    <n v="216"/>
    <n v="249"/>
    <n v="220"/>
    <n v="220"/>
    <n v="4"/>
    <n v="3497"/>
  </r>
  <r>
    <n v="11920"/>
    <s v="24870Y"/>
    <s v="Chemist Warehouse Lower Plenty"/>
    <x v="0"/>
    <n v="3093"/>
    <x v="0"/>
    <s v="-"/>
    <n v="1"/>
    <n v="3"/>
    <n v="3"/>
    <n v="4"/>
    <n v="5"/>
    <n v="2"/>
    <s v="-"/>
    <n v="1"/>
    <s v="-"/>
    <n v="2"/>
    <n v="1"/>
    <s v="-"/>
    <s v="-"/>
    <s v="-"/>
    <n v="1"/>
    <n v="2"/>
    <n v="2"/>
    <n v="1"/>
    <n v="7"/>
    <n v="6"/>
    <n v="6"/>
    <n v="2"/>
    <n v="49"/>
  </r>
  <r>
    <n v="11922"/>
    <s v="12723P"/>
    <s v="Hillston Pharmacy"/>
    <x v="1"/>
    <n v="2675"/>
    <x v="6"/>
    <n v="3"/>
    <n v="16"/>
    <s v="-"/>
    <n v="8"/>
    <s v="-"/>
    <s v="-"/>
    <n v="7"/>
    <s v="-"/>
    <n v="10"/>
    <n v="8"/>
    <n v="5"/>
    <n v="5"/>
    <n v="28"/>
    <s v="-"/>
    <n v="32"/>
    <n v="32"/>
    <n v="32"/>
    <n v="32"/>
    <n v="32"/>
    <n v="32"/>
    <n v="32"/>
    <n v="32"/>
    <s v="-"/>
    <n v="346"/>
  </r>
  <r>
    <n v="11924"/>
    <s v="16221R"/>
    <s v="Old Bar Beach Pharmacy"/>
    <x v="1"/>
    <n v="2430"/>
    <x v="1"/>
    <n v="75"/>
    <n v="116"/>
    <n v="97"/>
    <n v="102"/>
    <n v="107"/>
    <n v="107"/>
    <n v="105"/>
    <n v="104"/>
    <n v="114"/>
    <n v="109"/>
    <s v="-"/>
    <n v="68"/>
    <n v="87"/>
    <n v="88"/>
    <n v="97"/>
    <n v="108"/>
    <n v="74"/>
    <n v="95"/>
    <n v="84"/>
    <n v="109"/>
    <n v="104"/>
    <n v="109"/>
    <n v="115"/>
    <n v="2174"/>
  </r>
  <r>
    <n v="11925"/>
    <s v="23789C"/>
    <s v="Carrum Downs Amcal Pharmacy"/>
    <x v="0"/>
    <n v="3201"/>
    <x v="0"/>
    <n v="102"/>
    <n v="178"/>
    <n v="172"/>
    <n v="151"/>
    <n v="191"/>
    <n v="192"/>
    <n v="196"/>
    <n v="165"/>
    <n v="155"/>
    <n v="144"/>
    <n v="134"/>
    <n v="132"/>
    <n v="121"/>
    <n v="124"/>
    <n v="120"/>
    <n v="139"/>
    <n v="153"/>
    <n v="148"/>
    <n v="151"/>
    <n v="101"/>
    <n v="155"/>
    <n v="153"/>
    <n v="199"/>
    <n v="3476"/>
  </r>
  <r>
    <n v="11926"/>
    <s v="41025F"/>
    <s v="Chemist Warehouse Woodville Gardens"/>
    <x v="2"/>
    <n v="5012"/>
    <x v="0"/>
    <s v="-"/>
    <s v="-"/>
    <n v="19"/>
    <n v="3"/>
    <n v="6"/>
    <n v="4"/>
    <n v="3"/>
    <n v="6"/>
    <n v="7"/>
    <n v="6"/>
    <n v="6"/>
    <n v="7"/>
    <n v="6"/>
    <n v="6"/>
    <n v="7"/>
    <n v="8"/>
    <n v="7"/>
    <s v="-"/>
    <n v="7"/>
    <n v="7"/>
    <n v="6"/>
    <n v="6"/>
    <n v="6"/>
    <n v="133"/>
  </r>
  <r>
    <n v="11930"/>
    <s v="51068T"/>
    <s v="Summer Lakes Pharmacy"/>
    <x v="3"/>
    <n v="6066"/>
    <x v="0"/>
    <n v="30"/>
    <n v="78"/>
    <n v="42"/>
    <n v="46"/>
    <n v="46"/>
    <n v="40"/>
    <s v="-"/>
    <s v="-"/>
    <s v="-"/>
    <s v="-"/>
    <s v="-"/>
    <s v="-"/>
    <s v="-"/>
    <n v="37"/>
    <n v="43"/>
    <n v="44"/>
    <n v="45"/>
    <n v="44"/>
    <n v="39"/>
    <n v="39"/>
    <n v="38"/>
    <n v="38"/>
    <n v="34"/>
    <n v="683"/>
  </r>
  <r>
    <n v="11931"/>
    <s v="15645K"/>
    <s v="Fresh Therapeutics Broadway"/>
    <x v="1"/>
    <n v="2007"/>
    <x v="0"/>
    <n v="5"/>
    <n v="11"/>
    <n v="5"/>
    <n v="7"/>
    <n v="5"/>
    <n v="8"/>
    <n v="9"/>
    <n v="6"/>
    <n v="7"/>
    <n v="9"/>
    <n v="13"/>
    <n v="3"/>
    <n v="8"/>
    <n v="6"/>
    <n v="5"/>
    <n v="13"/>
    <n v="31"/>
    <n v="19"/>
    <n v="21"/>
    <n v="21"/>
    <n v="12"/>
    <n v="22"/>
    <n v="17"/>
    <n v="263"/>
  </r>
  <r>
    <n v="11932"/>
    <s v="15814h"/>
    <s v="Lemon Tree Passage Pharmacy"/>
    <x v="1"/>
    <n v="2319"/>
    <x v="3"/>
    <n v="19"/>
    <n v="31"/>
    <n v="26"/>
    <n v="30"/>
    <n v="35"/>
    <n v="34"/>
    <n v="33"/>
    <n v="25"/>
    <n v="23"/>
    <n v="28"/>
    <n v="23"/>
    <n v="21"/>
    <n v="26"/>
    <n v="28"/>
    <n v="29"/>
    <n v="26"/>
    <n v="18"/>
    <n v="28"/>
    <n v="25"/>
    <n v="22"/>
    <n v="22"/>
    <n v="28"/>
    <n v="30"/>
    <n v="610"/>
  </r>
  <r>
    <n v="11934"/>
    <s v="16011Q"/>
    <s v="CLIFTON PHARMACY OUTLET"/>
    <x v="1"/>
    <n v="2444"/>
    <x v="1"/>
    <s v="-"/>
    <s v="-"/>
    <s v="-"/>
    <s v="-"/>
    <s v="-"/>
    <s v="-"/>
    <n v="26"/>
    <n v="31"/>
    <n v="29"/>
    <n v="23"/>
    <n v="28"/>
    <n v="24"/>
    <n v="20"/>
    <n v="27"/>
    <n v="26"/>
    <n v="28"/>
    <n v="26"/>
    <n v="27"/>
    <n v="31"/>
    <n v="26"/>
    <n v="29"/>
    <n v="26"/>
    <n v="27"/>
    <n v="454"/>
  </r>
  <r>
    <n v="11935"/>
    <s v="41175d"/>
    <s v="Happy Valley Discount Pharmacy"/>
    <x v="2"/>
    <n v="5159"/>
    <x v="0"/>
    <s v="-"/>
    <n v="14"/>
    <n v="15"/>
    <n v="11"/>
    <n v="14"/>
    <n v="13"/>
    <n v="13"/>
    <n v="7"/>
    <n v="12"/>
    <n v="14"/>
    <n v="3"/>
    <n v="5"/>
    <n v="12"/>
    <n v="10"/>
    <n v="4"/>
    <n v="11"/>
    <n v="9"/>
    <n v="11"/>
    <n v="7"/>
    <n v="5"/>
    <n v="7"/>
    <n v="8"/>
    <n v="4"/>
    <n v="209"/>
  </r>
  <r>
    <n v="11939"/>
    <s v="41044F"/>
    <s v="Chemist King Murray Bridge"/>
    <x v="2"/>
    <n v="5253"/>
    <x v="1"/>
    <n v="92"/>
    <n v="96"/>
    <n v="96"/>
    <n v="96"/>
    <n v="96"/>
    <n v="96"/>
    <n v="96"/>
    <n v="100"/>
    <n v="98"/>
    <n v="79"/>
    <n v="80"/>
    <n v="79"/>
    <n v="78"/>
    <n v="78"/>
    <n v="79"/>
    <n v="76"/>
    <n v="76"/>
    <n v="76"/>
    <n v="77"/>
    <n v="71"/>
    <n v="71"/>
    <n v="71"/>
    <n v="68"/>
    <n v="1925"/>
  </r>
  <r>
    <n v="11942"/>
    <s v="51652M"/>
    <s v="Pharmacy 777 East Perth"/>
    <x v="3"/>
    <n v="6004"/>
    <x v="0"/>
    <n v="6"/>
    <n v="90"/>
    <n v="29"/>
    <n v="5"/>
    <n v="39"/>
    <n v="33"/>
    <n v="31"/>
    <n v="33"/>
    <n v="26"/>
    <n v="23"/>
    <n v="31"/>
    <n v="11"/>
    <n v="17"/>
    <n v="16"/>
    <n v="9"/>
    <n v="9"/>
    <n v="12"/>
    <n v="17"/>
    <n v="8"/>
    <n v="3"/>
    <n v="10"/>
    <n v="15"/>
    <n v="6"/>
    <n v="479"/>
  </r>
  <r>
    <n v="11943"/>
    <s v="03389J"/>
    <s v="lorne pharmacy"/>
    <x v="0"/>
    <n v="3232"/>
    <x v="3"/>
    <n v="2"/>
    <n v="4"/>
    <n v="1"/>
    <n v="3"/>
    <n v="2"/>
    <n v="1"/>
    <n v="1"/>
    <n v="2"/>
    <n v="2"/>
    <s v="-"/>
    <s v="-"/>
    <n v="1"/>
    <n v="1"/>
    <s v="-"/>
    <s v="-"/>
    <s v="-"/>
    <s v="-"/>
    <s v="-"/>
    <s v="-"/>
    <s v="-"/>
    <s v="-"/>
    <s v="-"/>
    <s v="-"/>
    <n v="20"/>
  </r>
  <r>
    <n v="11946"/>
    <s v="23252T"/>
    <s v="Chemist Warehouse Footscray"/>
    <x v="0"/>
    <n v="3011"/>
    <x v="0"/>
    <s v="-"/>
    <s v="-"/>
    <s v="-"/>
    <n v="1"/>
    <n v="7"/>
    <n v="23"/>
    <n v="14"/>
    <n v="11"/>
    <n v="11"/>
    <n v="11"/>
    <n v="16"/>
    <n v="10"/>
    <n v="9"/>
    <n v="16"/>
    <n v="12"/>
    <n v="9"/>
    <n v="13"/>
    <n v="21"/>
    <n v="28"/>
    <n v="26"/>
    <s v="-"/>
    <n v="9"/>
    <n v="35"/>
    <n v="282"/>
  </r>
  <r>
    <n v="11947"/>
    <s v="41113W"/>
    <s v="Chemistsavers Hampstead Gardens"/>
    <x v="2"/>
    <n v="5086"/>
    <x v="0"/>
    <n v="25"/>
    <n v="37"/>
    <n v="30"/>
    <n v="35"/>
    <n v="37"/>
    <n v="37"/>
    <n v="40"/>
    <n v="35"/>
    <n v="39"/>
    <n v="35"/>
    <n v="35"/>
    <n v="34"/>
    <n v="36"/>
    <n v="34"/>
    <n v="35"/>
    <n v="36"/>
    <n v="41"/>
    <n v="43"/>
    <n v="41"/>
    <n v="41"/>
    <n v="34"/>
    <n v="35"/>
    <n v="51"/>
    <n v="846"/>
  </r>
  <r>
    <n v="11948"/>
    <s v="14713J"/>
    <s v="Chemist Warehouse Chatswood Mall"/>
    <x v="1"/>
    <n v="2067"/>
    <x v="0"/>
    <s v="-"/>
    <n v="2"/>
    <s v="-"/>
    <s v="-"/>
    <s v="-"/>
    <s v="-"/>
    <s v="-"/>
    <s v="-"/>
    <s v="-"/>
    <n v="1"/>
    <s v="-"/>
    <n v="1"/>
    <s v="-"/>
    <s v="-"/>
    <n v="1"/>
    <n v="1"/>
    <s v="-"/>
    <s v="-"/>
    <s v="-"/>
    <s v="-"/>
    <s v="-"/>
    <s v="-"/>
    <s v="-"/>
    <n v="6"/>
  </r>
  <r>
    <n v="11949"/>
    <s v="60285X"/>
    <s v="New Norfolk Pharmacy"/>
    <x v="5"/>
    <n v="7140"/>
    <x v="2"/>
    <n v="50"/>
    <n v="117"/>
    <n v="84"/>
    <n v="57"/>
    <n v="29"/>
    <n v="42"/>
    <n v="38"/>
    <n v="31"/>
    <n v="25"/>
    <n v="23"/>
    <n v="33"/>
    <s v="-"/>
    <n v="37"/>
    <n v="29"/>
    <n v="44"/>
    <n v="41"/>
    <n v="34"/>
    <n v="31"/>
    <n v="25"/>
    <n v="24"/>
    <n v="35"/>
    <n v="34"/>
    <n v="38"/>
    <n v="901"/>
  </r>
  <r>
    <n v="11950"/>
    <s v="15916Q"/>
    <s v="Mullanes Pharmacy Oatley"/>
    <x v="1"/>
    <n v="2223"/>
    <x v="0"/>
    <n v="32"/>
    <n v="34"/>
    <n v="52"/>
    <n v="44"/>
    <n v="49"/>
    <n v="59"/>
    <n v="68"/>
    <n v="82"/>
    <n v="71"/>
    <n v="71"/>
    <n v="75"/>
    <n v="74"/>
    <n v="71"/>
    <n v="75"/>
    <n v="82"/>
    <n v="77"/>
    <n v="74"/>
    <n v="78"/>
    <n v="78"/>
    <n v="73"/>
    <n v="78"/>
    <n v="89"/>
    <n v="82"/>
    <n v="1568"/>
  </r>
  <r>
    <n v="11951"/>
    <s v="34741L"/>
    <s v="Arndale Pharmacy"/>
    <x v="4"/>
    <n v="4127"/>
    <x v="0"/>
    <s v="-"/>
    <s v="-"/>
    <n v="106"/>
    <n v="49"/>
    <n v="50"/>
    <n v="48"/>
    <n v="48"/>
    <n v="46"/>
    <n v="35"/>
    <n v="46"/>
    <n v="42"/>
    <n v="57"/>
    <n v="34"/>
    <n v="40"/>
    <n v="41"/>
    <n v="35"/>
    <n v="47"/>
    <n v="46"/>
    <n v="41"/>
    <n v="39"/>
    <n v="30"/>
    <n v="34"/>
    <n v="10"/>
    <n v="924"/>
  </r>
  <r>
    <n v="11954"/>
    <s v="40571h"/>
    <s v="Mawson Medical Centre Pharmacy"/>
    <x v="2"/>
    <n v="5048"/>
    <x v="0"/>
    <n v="15"/>
    <n v="28"/>
    <n v="18"/>
    <n v="13"/>
    <n v="22"/>
    <n v="18"/>
    <n v="20"/>
    <n v="19"/>
    <n v="23"/>
    <n v="18"/>
    <n v="22"/>
    <n v="16"/>
    <s v="-"/>
    <n v="22"/>
    <n v="19"/>
    <n v="18"/>
    <n v="22"/>
    <n v="20"/>
    <n v="22"/>
    <s v="-"/>
    <s v="-"/>
    <s v="-"/>
    <s v="-"/>
    <n v="355"/>
  </r>
  <r>
    <n v="11955"/>
    <s v="23868f"/>
    <s v="Eisner's Pharmacy"/>
    <x v="0"/>
    <n v="3722"/>
    <x v="3"/>
    <n v="81"/>
    <n v="142"/>
    <n v="76"/>
    <n v="72"/>
    <n v="83"/>
    <n v="92"/>
    <n v="80"/>
    <n v="70"/>
    <n v="60"/>
    <n v="61"/>
    <n v="68"/>
    <n v="55"/>
    <n v="63"/>
    <n v="58"/>
    <n v="65"/>
    <n v="57"/>
    <n v="65"/>
    <n v="77"/>
    <n v="73"/>
    <s v="-"/>
    <s v="-"/>
    <s v="-"/>
    <s v="-"/>
    <n v="1398"/>
  </r>
  <r>
    <n v="11958"/>
    <s v="41364C"/>
    <s v="National Pharmacies Cumberland Park"/>
    <x v="2"/>
    <n v="5041"/>
    <x v="0"/>
    <n v="24"/>
    <n v="46"/>
    <n v="60"/>
    <n v="42"/>
    <n v="41"/>
    <n v="25"/>
    <n v="29"/>
    <n v="31"/>
    <n v="45"/>
    <n v="26"/>
    <n v="28"/>
    <n v="26"/>
    <n v="28"/>
    <n v="25"/>
    <n v="22"/>
    <n v="26"/>
    <n v="34"/>
    <n v="31"/>
    <n v="23"/>
    <n v="29"/>
    <n v="28"/>
    <n v="36"/>
    <n v="19"/>
    <n v="724"/>
  </r>
  <r>
    <n v="11959"/>
    <s v="15529H"/>
    <s v="HPS Pharmacies North Sydney"/>
    <x v="1"/>
    <n v="2065"/>
    <x v="0"/>
    <s v="-"/>
    <n v="2"/>
    <s v="-"/>
    <s v="-"/>
    <s v="-"/>
    <n v="1"/>
    <s v="-"/>
    <s v="-"/>
    <s v="-"/>
    <s v="-"/>
    <n v="1"/>
    <s v="-"/>
    <n v="1"/>
    <s v="-"/>
    <s v="-"/>
    <s v="-"/>
    <s v="-"/>
    <s v="-"/>
    <s v="-"/>
    <s v="-"/>
    <s v="-"/>
    <s v="-"/>
    <s v="-"/>
    <n v="5"/>
  </r>
  <r>
    <n v="11964"/>
    <s v="15819n"/>
    <s v="CHRISTINA'S COMMUNITY PHARMACY"/>
    <x v="1"/>
    <n v="2206"/>
    <x v="0"/>
    <s v="-"/>
    <s v="-"/>
    <s v="-"/>
    <s v="-"/>
    <s v="-"/>
    <s v="-"/>
    <s v="-"/>
    <s v="-"/>
    <s v="-"/>
    <s v="-"/>
    <n v="161"/>
    <s v="-"/>
    <n v="121"/>
    <n v="47"/>
    <n v="122"/>
    <n v="189"/>
    <n v="571"/>
    <n v="846"/>
    <n v="886"/>
    <n v="1252"/>
    <n v="1241"/>
    <n v="1312"/>
    <n v="1301"/>
    <n v="8049"/>
  </r>
  <r>
    <n v="11965"/>
    <s v="23844Y"/>
    <s v="My Chemist Market Square"/>
    <x v="0"/>
    <n v="3220"/>
    <x v="0"/>
    <s v="-"/>
    <n v="3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4"/>
  </r>
  <r>
    <n v="11968"/>
    <s v="30735P"/>
    <s v="Capalaba Day &amp; Night Chemist"/>
    <x v="4"/>
    <n v="4157"/>
    <x v="0"/>
    <s v="-"/>
    <s v="-"/>
    <s v="-"/>
    <s v="-"/>
    <s v="-"/>
    <n v="5"/>
    <n v="6"/>
    <n v="4"/>
    <n v="4"/>
    <n v="4"/>
    <n v="4"/>
    <n v="4"/>
    <n v="2"/>
    <n v="2"/>
    <n v="2"/>
    <n v="2"/>
    <s v="-"/>
    <s v="-"/>
    <s v="-"/>
    <s v="-"/>
    <n v="2"/>
    <s v="-"/>
    <n v="2"/>
    <n v="43"/>
  </r>
  <r>
    <n v="11971"/>
    <s v="15681H"/>
    <s v="KARUAH PHARMACY"/>
    <x v="1"/>
    <n v="2324"/>
    <x v="3"/>
    <n v="23"/>
    <n v="37"/>
    <n v="36"/>
    <n v="31"/>
    <n v="37"/>
    <n v="34"/>
    <n v="26"/>
    <n v="29"/>
    <n v="23"/>
    <n v="34"/>
    <n v="32"/>
    <n v="32"/>
    <n v="7"/>
    <n v="30"/>
    <n v="36"/>
    <n v="39"/>
    <n v="38"/>
    <n v="56"/>
    <n v="75"/>
    <n v="34"/>
    <n v="34"/>
    <n v="51"/>
    <n v="36"/>
    <n v="810"/>
  </r>
  <r>
    <n v="11973"/>
    <s v="24982W"/>
    <s v="Priceline Pharmacy Pacific Werribee"/>
    <x v="0"/>
    <n v="3030"/>
    <x v="0"/>
    <s v="-"/>
    <n v="5"/>
    <n v="5"/>
    <n v="3"/>
    <n v="7"/>
    <n v="14"/>
    <n v="6"/>
    <n v="7"/>
    <n v="5"/>
    <n v="3"/>
    <n v="8"/>
    <n v="2"/>
    <n v="1"/>
    <s v="-"/>
    <s v="-"/>
    <n v="1"/>
    <s v="-"/>
    <n v="2"/>
    <s v="-"/>
    <s v="-"/>
    <s v="-"/>
    <s v="-"/>
    <n v="1"/>
    <n v="70"/>
  </r>
  <r>
    <n v="11976"/>
    <s v="14007F"/>
    <s v="Good Price Pharmacy Warehouse Tamworth"/>
    <x v="1"/>
    <n v="2340"/>
    <x v="1"/>
    <n v="42"/>
    <n v="84"/>
    <n v="65"/>
    <n v="60"/>
    <n v="43"/>
    <n v="54"/>
    <n v="45"/>
    <n v="44"/>
    <n v="49"/>
    <n v="40"/>
    <n v="53"/>
    <n v="46"/>
    <n v="49"/>
    <n v="52"/>
    <n v="39"/>
    <n v="49"/>
    <n v="47"/>
    <n v="69"/>
    <n v="62"/>
    <n v="65"/>
    <n v="70"/>
    <n v="58"/>
    <n v="57"/>
    <n v="1242"/>
  </r>
  <r>
    <n v="11977"/>
    <s v="12605K"/>
    <s v="Medowie Pharmacy"/>
    <x v="1"/>
    <n v="2318"/>
    <x v="2"/>
    <n v="63"/>
    <n v="89"/>
    <n v="49"/>
    <n v="46"/>
    <n v="47"/>
    <n v="52"/>
    <n v="50"/>
    <n v="50"/>
    <n v="53"/>
    <n v="52"/>
    <n v="43"/>
    <n v="53"/>
    <n v="53"/>
    <n v="50"/>
    <n v="50"/>
    <n v="44"/>
    <n v="54"/>
    <n v="69"/>
    <n v="70"/>
    <n v="46"/>
    <n v="55"/>
    <n v="56"/>
    <n v="66"/>
    <n v="1260"/>
  </r>
  <r>
    <n v="11979"/>
    <s v="60215F"/>
    <s v="Bellerive Quay Pharmacy"/>
    <x v="5"/>
    <n v="7018"/>
    <x v="2"/>
    <n v="42"/>
    <n v="78"/>
    <n v="71"/>
    <n v="51"/>
    <n v="56"/>
    <n v="52"/>
    <n v="45"/>
    <n v="47"/>
    <n v="40"/>
    <n v="43"/>
    <n v="40"/>
    <n v="39"/>
    <n v="46"/>
    <n v="43"/>
    <n v="44"/>
    <n v="37"/>
    <n v="42"/>
    <n v="45"/>
    <n v="40"/>
    <n v="44"/>
    <n v="41"/>
    <s v="-"/>
    <s v="-"/>
    <n v="986"/>
  </r>
  <r>
    <n v="11988"/>
    <s v="40849Y"/>
    <s v="BRIGHTON DAY NIGHT PHARMACY"/>
    <x v="2"/>
    <n v="5048"/>
    <x v="0"/>
    <s v="-"/>
    <n v="15"/>
    <n v="7"/>
    <n v="2"/>
    <s v="-"/>
    <n v="1"/>
    <s v="-"/>
    <n v="6"/>
    <n v="13"/>
    <n v="14"/>
    <n v="8"/>
    <n v="10"/>
    <n v="5"/>
    <n v="5"/>
    <n v="5"/>
    <n v="8"/>
    <n v="9"/>
    <n v="6"/>
    <n v="22"/>
    <n v="23"/>
    <n v="29"/>
    <n v="21"/>
    <n v="32"/>
    <n v="241"/>
  </r>
  <r>
    <n v="11989"/>
    <s v="06856W"/>
    <s v="Priceline Pharmacy Greenacres"/>
    <x v="2"/>
    <n v="5086"/>
    <x v="0"/>
    <n v="26"/>
    <n v="27"/>
    <n v="13"/>
    <n v="51"/>
    <n v="48"/>
    <n v="47"/>
    <n v="43"/>
    <n v="44"/>
    <n v="45"/>
    <n v="43"/>
    <n v="48"/>
    <n v="44"/>
    <n v="44"/>
    <n v="43"/>
    <n v="45"/>
    <n v="45"/>
    <n v="57"/>
    <n v="43"/>
    <n v="51"/>
    <n v="36"/>
    <n v="41"/>
    <n v="40"/>
    <n v="47"/>
    <n v="971"/>
  </r>
  <r>
    <n v="11992"/>
    <s v="23314C"/>
    <s v="LANGTON PHARMACY"/>
    <x v="0"/>
    <n v="3175"/>
    <x v="0"/>
    <n v="52"/>
    <n v="77"/>
    <n v="114"/>
    <n v="118"/>
    <n v="132"/>
    <n v="140"/>
    <n v="177"/>
    <n v="169"/>
    <n v="160"/>
    <n v="147"/>
    <n v="150"/>
    <n v="143"/>
    <n v="138"/>
    <n v="178"/>
    <n v="155"/>
    <n v="168"/>
    <n v="175"/>
    <n v="195"/>
    <n v="158"/>
    <n v="185"/>
    <n v="194"/>
    <n v="150"/>
    <n v="143"/>
    <n v="3418"/>
  </r>
  <r>
    <n v="12001"/>
    <s v="41456X"/>
    <s v="Happy Valley Chemmart Pharmacy"/>
    <x v="2"/>
    <n v="5159"/>
    <x v="0"/>
    <n v="55"/>
    <n v="25"/>
    <n v="60"/>
    <n v="72"/>
    <n v="62"/>
    <n v="58"/>
    <n v="66"/>
    <s v="-"/>
    <n v="73"/>
    <n v="74"/>
    <n v="87"/>
    <n v="93"/>
    <n v="103"/>
    <n v="104"/>
    <n v="105"/>
    <n v="99"/>
    <n v="112"/>
    <n v="110"/>
    <n v="103"/>
    <n v="105"/>
    <n v="105"/>
    <n v="100"/>
    <n v="108"/>
    <n v="1879"/>
  </r>
  <r>
    <n v="12002"/>
    <s v="23122Y"/>
    <s v="Chemist Warehouse Oakleigh"/>
    <x v="0"/>
    <n v="3166"/>
    <x v="0"/>
    <s v="-"/>
    <n v="4"/>
    <n v="6"/>
    <n v="2"/>
    <n v="7"/>
    <n v="5"/>
    <n v="7"/>
    <n v="8"/>
    <n v="6"/>
    <s v="-"/>
    <n v="3"/>
    <n v="6"/>
    <n v="9"/>
    <n v="4"/>
    <n v="4"/>
    <n v="6"/>
    <n v="11"/>
    <n v="8"/>
    <n v="7"/>
    <n v="3"/>
    <n v="4"/>
    <n v="3"/>
    <n v="2"/>
    <n v="115"/>
  </r>
  <r>
    <n v="12003"/>
    <s v="11492W"/>
    <s v="Pat Zirilli Amcal Chemist "/>
    <x v="1"/>
    <n v="2680"/>
    <x v="1"/>
    <n v="8"/>
    <n v="163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1"/>
  </r>
  <r>
    <n v="12004"/>
    <s v="50520Y"/>
    <s v="Wizard Pharmacy Garden City No. 1"/>
    <x v="3"/>
    <n v="6154"/>
    <x v="0"/>
    <s v="-"/>
    <n v="27"/>
    <n v="11"/>
    <n v="14"/>
    <n v="11"/>
    <n v="17"/>
    <n v="11"/>
    <n v="13"/>
    <n v="14"/>
    <n v="14"/>
    <n v="15"/>
    <n v="15"/>
    <n v="7"/>
    <n v="8"/>
    <n v="6"/>
    <n v="6"/>
    <n v="10"/>
    <n v="10"/>
    <n v="6"/>
    <s v="-"/>
    <s v="-"/>
    <s v="-"/>
    <s v="-"/>
    <n v="215"/>
  </r>
  <r>
    <n v="12006"/>
    <s v="52237H"/>
    <s v="Chemist Discount Centre Gosnells"/>
    <x v="3"/>
    <n v="6110"/>
    <x v="0"/>
    <n v="17"/>
    <n v="43"/>
    <n v="52"/>
    <n v="35"/>
    <n v="35"/>
    <n v="33"/>
    <n v="37"/>
    <n v="35"/>
    <n v="33"/>
    <n v="31"/>
    <n v="24"/>
    <n v="35"/>
    <n v="34"/>
    <s v="-"/>
    <n v="30"/>
    <n v="34"/>
    <n v="37"/>
    <n v="35"/>
    <n v="36"/>
    <n v="37"/>
    <n v="37"/>
    <n v="47"/>
    <n v="41"/>
    <n v="778"/>
  </r>
  <r>
    <n v="12008"/>
    <s v="33221L"/>
    <s v="TerryWhite Chemmart Goondiwindi"/>
    <x v="4"/>
    <n v="4390"/>
    <x v="4"/>
    <n v="19"/>
    <n v="109"/>
    <n v="78"/>
    <n v="40"/>
    <n v="11"/>
    <s v="-"/>
    <s v="-"/>
    <s v="-"/>
    <n v="21"/>
    <n v="19"/>
    <n v="15"/>
    <n v="18"/>
    <n v="20"/>
    <n v="25"/>
    <n v="23"/>
    <n v="26"/>
    <n v="18"/>
    <n v="17"/>
    <s v="-"/>
    <s v="-"/>
    <n v="15"/>
    <n v="17"/>
    <n v="29"/>
    <n v="520"/>
  </r>
  <r>
    <n v="12009"/>
    <s v="33689D"/>
    <s v="Livelife Pharmacy Airlie Beach"/>
    <x v="4"/>
    <n v="4802"/>
    <x v="4"/>
    <n v="5"/>
    <n v="6"/>
    <n v="4"/>
    <n v="3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2010"/>
    <s v="60139F"/>
    <s v="Chemist Warehouse Sorell"/>
    <x v="5"/>
    <n v="7172"/>
    <x v="2"/>
    <s v="-"/>
    <n v="9"/>
    <n v="9"/>
    <n v="5"/>
    <n v="6"/>
    <n v="7"/>
    <n v="8"/>
    <n v="2"/>
    <n v="3"/>
    <n v="4"/>
    <n v="1"/>
    <n v="2"/>
    <n v="3"/>
    <n v="2"/>
    <s v="-"/>
    <n v="1"/>
    <s v="-"/>
    <n v="2"/>
    <s v="-"/>
    <n v="1"/>
    <n v="1"/>
    <s v="-"/>
    <n v="1"/>
    <n v="67"/>
  </r>
  <r>
    <n v="12012"/>
    <s v="15613R"/>
    <s v="Your Discount Chemist Lakewood"/>
    <x v="1"/>
    <n v="2443"/>
    <x v="4"/>
    <n v="3"/>
    <n v="31"/>
    <n v="1"/>
    <n v="4"/>
    <s v="-"/>
    <s v="-"/>
    <s v="-"/>
    <s v="-"/>
    <s v="-"/>
    <s v="-"/>
    <s v="-"/>
    <s v="-"/>
    <s v="-"/>
    <s v="-"/>
    <s v="-"/>
    <s v="-"/>
    <s v="-"/>
    <n v="18"/>
    <n v="43"/>
    <n v="33"/>
    <n v="41"/>
    <n v="24"/>
    <n v="18"/>
    <n v="216"/>
  </r>
  <r>
    <n v="12013"/>
    <s v="34225H"/>
    <s v="Malouf Pharmacies  Harbourside"/>
    <x v="4"/>
    <n v="4163"/>
    <x v="0"/>
    <n v="48"/>
    <n v="106"/>
    <n v="100"/>
    <n v="75"/>
    <n v="61"/>
    <n v="66"/>
    <n v="69"/>
    <n v="57"/>
    <n v="41"/>
    <n v="60"/>
    <n v="41"/>
    <n v="44"/>
    <n v="44"/>
    <n v="54"/>
    <n v="51"/>
    <n v="51"/>
    <n v="56"/>
    <n v="67"/>
    <n v="42"/>
    <n v="60"/>
    <n v="59"/>
    <n v="65"/>
    <n v="54"/>
    <n v="1371"/>
  </r>
  <r>
    <n v="12016"/>
    <s v="50893N"/>
    <s v="TerryWhite Chemmart Noranda"/>
    <x v="3"/>
    <n v="6062"/>
    <x v="0"/>
    <n v="54"/>
    <n v="107"/>
    <n v="89"/>
    <n v="65"/>
    <n v="62"/>
    <n v="61"/>
    <n v="56"/>
    <n v="60"/>
    <n v="67"/>
    <n v="67"/>
    <n v="67"/>
    <n v="72"/>
    <n v="64"/>
    <n v="66"/>
    <n v="67"/>
    <n v="71"/>
    <n v="76"/>
    <n v="66"/>
    <n v="69"/>
    <n v="74"/>
    <n v="69"/>
    <n v="69"/>
    <n v="76"/>
    <n v="1594"/>
  </r>
  <r>
    <n v="12017"/>
    <s v="16326G"/>
    <s v="Theng's Pharmacy"/>
    <x v="1"/>
    <n v="2166"/>
    <x v="0"/>
    <s v="-"/>
    <s v="-"/>
    <s v="-"/>
    <s v="-"/>
    <s v="-"/>
    <n v="2"/>
    <n v="5"/>
    <n v="10"/>
    <n v="6"/>
    <s v="-"/>
    <s v="-"/>
    <s v="-"/>
    <n v="1"/>
    <n v="6"/>
    <s v="-"/>
    <n v="8"/>
    <n v="3"/>
    <n v="11"/>
    <s v="-"/>
    <n v="10"/>
    <s v="-"/>
    <n v="2"/>
    <s v="-"/>
    <n v="64"/>
  </r>
  <r>
    <n v="12018"/>
    <s v="21912G"/>
    <s v="The Specialist Centre Pharmacy"/>
    <x v="0"/>
    <n v="3144"/>
    <x v="0"/>
    <n v="2"/>
    <n v="5"/>
    <n v="5"/>
    <n v="3"/>
    <n v="5"/>
    <n v="2"/>
    <n v="7"/>
    <n v="4"/>
    <n v="1"/>
    <n v="2"/>
    <s v="-"/>
    <s v="-"/>
    <s v="-"/>
    <s v="-"/>
    <s v="-"/>
    <s v="-"/>
    <s v="-"/>
    <s v="-"/>
    <s v="-"/>
    <s v="-"/>
    <s v="-"/>
    <s v="-"/>
    <s v="-"/>
    <n v="36"/>
  </r>
  <r>
    <n v="12021"/>
    <s v="60049L"/>
    <s v="Bayside Amcal Pharmacy"/>
    <x v="5"/>
    <n v="7005"/>
    <x v="2"/>
    <n v="31"/>
    <n v="86"/>
    <n v="72"/>
    <n v="71"/>
    <n v="66"/>
    <n v="76"/>
    <n v="66"/>
    <n v="69"/>
    <n v="66"/>
    <n v="66"/>
    <n v="70"/>
    <n v="77"/>
    <n v="71"/>
    <n v="66"/>
    <n v="64"/>
    <n v="73"/>
    <n v="81"/>
    <n v="75"/>
    <n v="74"/>
    <n v="74"/>
    <n v="76"/>
    <n v="76"/>
    <n v="77"/>
    <n v="1623"/>
  </r>
  <r>
    <n v="12022"/>
    <s v="15038L"/>
    <s v="Priceline Pharmacy Goulburn"/>
    <x v="1"/>
    <n v="2580"/>
    <x v="1"/>
    <n v="123"/>
    <n v="109"/>
    <n v="178"/>
    <n v="156"/>
    <n v="104"/>
    <n v="55"/>
    <n v="98"/>
    <n v="10"/>
    <s v="-"/>
    <n v="24"/>
    <n v="28"/>
    <n v="6"/>
    <s v="-"/>
    <s v="-"/>
    <s v="-"/>
    <s v="-"/>
    <s v="-"/>
    <s v="-"/>
    <s v="-"/>
    <s v="-"/>
    <s v="-"/>
    <s v="-"/>
    <s v="-"/>
    <n v="891"/>
  </r>
  <r>
    <n v="12023"/>
    <s v="41159G"/>
    <s v="Chemist Warehouse Gawler Place Adelaide"/>
    <x v="2"/>
    <n v="5000"/>
    <x v="0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2025"/>
    <s v="22986T"/>
    <s v="Surfcoast Pharmacy"/>
    <x v="0"/>
    <n v="3228"/>
    <x v="2"/>
    <s v="-"/>
    <n v="50"/>
    <n v="65"/>
    <n v="45"/>
    <n v="73"/>
    <n v="74"/>
    <n v="66"/>
    <n v="62"/>
    <n v="60"/>
    <n v="67"/>
    <n v="53"/>
    <n v="53"/>
    <n v="33"/>
    <n v="54"/>
    <n v="50"/>
    <n v="65"/>
    <n v="76"/>
    <n v="39"/>
    <n v="77"/>
    <n v="39"/>
    <n v="50"/>
    <n v="64"/>
    <n v="92"/>
    <n v="1307"/>
  </r>
  <r>
    <n v="12026"/>
    <s v="33767F"/>
    <s v="Southport Chempro Chemist "/>
    <x v="4"/>
    <n v="4215"/>
    <x v="0"/>
    <s v="-"/>
    <n v="14"/>
    <n v="8"/>
    <n v="3"/>
    <n v="4"/>
    <n v="3"/>
    <n v="4"/>
    <n v="3"/>
    <s v="-"/>
    <n v="4"/>
    <n v="4"/>
    <n v="4"/>
    <s v="-"/>
    <s v="-"/>
    <s v="-"/>
    <s v="-"/>
    <s v="-"/>
    <s v="-"/>
    <n v="2"/>
    <s v="-"/>
    <n v="6"/>
    <n v="1"/>
    <s v="-"/>
    <n v="60"/>
  </r>
  <r>
    <n v="12027"/>
    <s v="22041C"/>
    <s v="TYRRELL'S PHARMACY"/>
    <x v="0"/>
    <n v="3018"/>
    <x v="0"/>
    <n v="46"/>
    <n v="98"/>
    <n v="74"/>
    <n v="68"/>
    <n v="97"/>
    <n v="64"/>
    <s v="-"/>
    <s v="-"/>
    <s v="-"/>
    <s v="-"/>
    <s v="-"/>
    <s v="-"/>
    <s v="-"/>
    <s v="-"/>
    <s v="-"/>
    <s v="-"/>
    <s v="-"/>
    <s v="-"/>
    <s v="-"/>
    <s v="-"/>
    <s v="-"/>
    <s v="-"/>
    <s v="-"/>
    <n v="447"/>
  </r>
  <r>
    <n v="12028"/>
    <s v="23313B"/>
    <s v="Community Care Chemist Apollo Bay"/>
    <x v="0"/>
    <n v="3233"/>
    <x v="3"/>
    <n v="11"/>
    <n v="26"/>
    <n v="21"/>
    <n v="12"/>
    <n v="15"/>
    <n v="9"/>
    <n v="10"/>
    <s v="-"/>
    <n v="10"/>
    <n v="1"/>
    <n v="5"/>
    <s v="-"/>
    <n v="1"/>
    <s v="-"/>
    <s v="-"/>
    <s v="-"/>
    <s v="-"/>
    <s v="-"/>
    <s v="-"/>
    <s v="-"/>
    <s v="-"/>
    <s v="-"/>
    <s v="-"/>
    <n v="121"/>
  </r>
  <r>
    <n v="12033"/>
    <s v="23563E"/>
    <s v="Chemist Warehouse Carnegie"/>
    <x v="0"/>
    <n v="3163"/>
    <x v="0"/>
    <s v="-"/>
    <s v="-"/>
    <s v="-"/>
    <s v="-"/>
    <n v="2"/>
    <n v="5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2034"/>
    <s v="23771D"/>
    <s v="Hampton Pharmacy"/>
    <x v="0"/>
    <n v="3188"/>
    <x v="0"/>
    <s v="-"/>
    <n v="1"/>
    <n v="91"/>
    <n v="99"/>
    <n v="135"/>
    <n v="134"/>
    <n v="113"/>
    <n v="51"/>
    <n v="3"/>
    <n v="2"/>
    <n v="32"/>
    <s v="-"/>
    <s v="-"/>
    <s v="-"/>
    <s v="-"/>
    <s v="-"/>
    <s v="-"/>
    <s v="-"/>
    <s v="-"/>
    <s v="-"/>
    <s v="-"/>
    <s v="-"/>
    <s v="-"/>
    <n v="661"/>
  </r>
  <r>
    <n v="12035"/>
    <s v="23987L"/>
    <s v="UFS Pharmacy (Coburg North)"/>
    <x v="0"/>
    <n v="3058"/>
    <x v="0"/>
    <s v="-"/>
    <n v="21"/>
    <n v="10"/>
    <s v="-"/>
    <n v="25"/>
    <n v="27"/>
    <n v="21"/>
    <n v="22"/>
    <n v="23"/>
    <n v="16"/>
    <n v="18"/>
    <n v="24"/>
    <n v="26"/>
    <n v="28"/>
    <n v="21"/>
    <n v="25"/>
    <s v="-"/>
    <n v="30"/>
    <n v="26"/>
    <n v="17"/>
    <n v="27"/>
    <s v="-"/>
    <n v="20"/>
    <n v="427"/>
  </r>
  <r>
    <n v="12036"/>
    <s v="12351C"/>
    <s v="Blooms The Chemist Cronulla"/>
    <x v="1"/>
    <n v="2230"/>
    <x v="0"/>
    <n v="125"/>
    <n v="124"/>
    <n v="125"/>
    <n v="124"/>
    <n v="123"/>
    <n v="124"/>
    <n v="125"/>
    <n v="120"/>
    <n v="116"/>
    <n v="119"/>
    <n v="119"/>
    <n v="117"/>
    <n v="113"/>
    <n v="114"/>
    <n v="116"/>
    <n v="118"/>
    <n v="106"/>
    <n v="113"/>
    <n v="112"/>
    <n v="107"/>
    <n v="111"/>
    <n v="109"/>
    <n v="104"/>
    <n v="2684"/>
  </r>
  <r>
    <n v="12038"/>
    <s v="12140Y"/>
    <s v="Punchbowl Pharmacy"/>
    <x v="1"/>
    <n v="2196"/>
    <x v="0"/>
    <s v="-"/>
    <s v="-"/>
    <s v="-"/>
    <n v="37"/>
    <n v="30"/>
    <n v="30"/>
    <n v="21"/>
    <n v="29"/>
    <s v="-"/>
    <n v="38"/>
    <n v="36"/>
    <s v="-"/>
    <n v="38"/>
    <n v="38"/>
    <n v="39"/>
    <n v="39"/>
    <n v="37"/>
    <s v="-"/>
    <n v="36"/>
    <n v="37"/>
    <s v="-"/>
    <n v="36"/>
    <n v="32"/>
    <n v="553"/>
  </r>
  <r>
    <n v="12041"/>
    <s v="34276B"/>
    <s v="Priceline Pharmacy MacArthur Central"/>
    <x v="4"/>
    <n v="4000"/>
    <x v="0"/>
    <s v="-"/>
    <n v="9"/>
    <n v="3"/>
    <s v="-"/>
    <n v="1"/>
    <n v="7"/>
    <n v="2"/>
    <n v="3"/>
    <n v="4"/>
    <n v="3"/>
    <n v="3"/>
    <s v="-"/>
    <s v="-"/>
    <n v="5"/>
    <n v="7"/>
    <n v="9"/>
    <n v="6"/>
    <n v="23"/>
    <n v="9"/>
    <n v="8"/>
    <n v="11"/>
    <n v="6"/>
    <s v="-"/>
    <n v="119"/>
  </r>
  <r>
    <n v="12043"/>
    <s v="51706J"/>
    <s v="TerryWhite Chemmart Bassendean"/>
    <x v="3"/>
    <n v="6054"/>
    <x v="0"/>
    <n v="4"/>
    <n v="60"/>
    <n v="30"/>
    <n v="30"/>
    <n v="19"/>
    <n v="22"/>
    <n v="25"/>
    <n v="21"/>
    <n v="19"/>
    <n v="20"/>
    <n v="25"/>
    <n v="24"/>
    <n v="22"/>
    <n v="24"/>
    <n v="16"/>
    <n v="14"/>
    <n v="17"/>
    <n v="14"/>
    <n v="20"/>
    <n v="14"/>
    <n v="18"/>
    <s v="-"/>
    <n v="2"/>
    <n v="460"/>
  </r>
  <r>
    <n v="12044"/>
    <s v="51280Y"/>
    <s v="OPTIMAL PHARMACY PLUS MEADOW SPRINGS"/>
    <x v="3"/>
    <n v="6210"/>
    <x v="0"/>
    <n v="90"/>
    <n v="155"/>
    <n v="103"/>
    <n v="74"/>
    <n v="60"/>
    <n v="61"/>
    <n v="47"/>
    <n v="55"/>
    <n v="64"/>
    <n v="56"/>
    <n v="41"/>
    <n v="46"/>
    <n v="30"/>
    <n v="54"/>
    <n v="48"/>
    <n v="57"/>
    <n v="57"/>
    <n v="59"/>
    <n v="61"/>
    <n v="54"/>
    <n v="51"/>
    <n v="5"/>
    <s v="-"/>
    <n v="1328"/>
  </r>
  <r>
    <n v="12050"/>
    <s v="52157D"/>
    <s v="TerryWhite Chemmart Woodlake Village "/>
    <x v="3"/>
    <n v="6069"/>
    <x v="0"/>
    <s v="-"/>
    <n v="21"/>
    <n v="16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4"/>
  </r>
  <r>
    <n v="12051"/>
    <s v="22606T"/>
    <s v="Direct Chemist Outlet Werribee Central"/>
    <x v="0"/>
    <n v="3030"/>
    <x v="0"/>
    <n v="111"/>
    <n v="135"/>
    <n v="143"/>
    <n v="134"/>
    <n v="144"/>
    <n v="159"/>
    <n v="164"/>
    <n v="156"/>
    <n v="145"/>
    <n v="145"/>
    <n v="131"/>
    <n v="135"/>
    <n v="144"/>
    <n v="134"/>
    <n v="137"/>
    <n v="147"/>
    <n v="153"/>
    <n v="174"/>
    <n v="172"/>
    <n v="181"/>
    <n v="161"/>
    <n v="47"/>
    <n v="187"/>
    <n v="3339"/>
  </r>
  <r>
    <n v="12052"/>
    <s v="15012D"/>
    <s v="Appino's Pharmacy"/>
    <x v="1"/>
    <n v="2147"/>
    <x v="0"/>
    <n v="18"/>
    <n v="45"/>
    <n v="38"/>
    <n v="37"/>
    <n v="40"/>
    <n v="48"/>
    <n v="37"/>
    <n v="36"/>
    <n v="36"/>
    <n v="37"/>
    <n v="38"/>
    <n v="36"/>
    <n v="40"/>
    <n v="40"/>
    <n v="29"/>
    <n v="31"/>
    <n v="77"/>
    <n v="79"/>
    <n v="70"/>
    <n v="44"/>
    <n v="55"/>
    <n v="45"/>
    <n v="40"/>
    <n v="996"/>
  </r>
  <r>
    <n v="12055"/>
    <s v="14689D"/>
    <s v="Scrivener &amp; Webb Chemist"/>
    <x v="1"/>
    <n v="2470"/>
    <x v="4"/>
    <n v="348"/>
    <n v="624"/>
    <n v="367"/>
    <n v="360"/>
    <n v="341"/>
    <n v="385"/>
    <n v="405"/>
    <n v="411"/>
    <n v="391"/>
    <n v="447"/>
    <n v="377"/>
    <n v="381"/>
    <n v="278"/>
    <n v="339"/>
    <n v="369"/>
    <n v="357"/>
    <n v="413"/>
    <n v="328"/>
    <n v="52"/>
    <n v="253"/>
    <n v="230"/>
    <s v="-"/>
    <n v="505"/>
    <n v="7961"/>
  </r>
  <r>
    <n v="12056"/>
    <s v="51089X"/>
    <s v="Onslow Road 7 Day Pharmacy"/>
    <x v="3"/>
    <n v="6008"/>
    <x v="0"/>
    <n v="6"/>
    <n v="39"/>
    <n v="17"/>
    <n v="11"/>
    <n v="8"/>
    <n v="4"/>
    <n v="3"/>
    <n v="2"/>
    <n v="3"/>
    <n v="2"/>
    <n v="3"/>
    <n v="5"/>
    <n v="4"/>
    <n v="4"/>
    <n v="3"/>
    <n v="4"/>
    <n v="4"/>
    <n v="4"/>
    <n v="5"/>
    <n v="5"/>
    <n v="5"/>
    <n v="3"/>
    <n v="4"/>
    <n v="148"/>
  </r>
  <r>
    <n v="12057"/>
    <s v="32831y"/>
    <s v="Manly West Pharmacy"/>
    <x v="4"/>
    <n v="4179"/>
    <x v="0"/>
    <n v="102"/>
    <n v="248"/>
    <n v="150"/>
    <n v="126"/>
    <n v="120"/>
    <n v="113"/>
    <n v="121"/>
    <n v="94"/>
    <n v="103"/>
    <n v="93"/>
    <n v="91"/>
    <n v="90"/>
    <n v="80"/>
    <n v="76"/>
    <n v="83"/>
    <n v="89"/>
    <n v="103"/>
    <n v="123"/>
    <n v="121"/>
    <n v="115"/>
    <n v="132"/>
    <n v="107"/>
    <n v="79"/>
    <n v="2559"/>
  </r>
  <r>
    <n v="12059"/>
    <s v="51783K"/>
    <s v="Thornlie Square Soul Pattinson Chemist"/>
    <x v="3"/>
    <n v="6108"/>
    <x v="0"/>
    <n v="3"/>
    <n v="19"/>
    <n v="16"/>
    <n v="16"/>
    <n v="19"/>
    <n v="18"/>
    <n v="17"/>
    <n v="13"/>
    <s v="-"/>
    <s v="-"/>
    <s v="-"/>
    <s v="-"/>
    <s v="-"/>
    <s v="-"/>
    <s v="-"/>
    <s v="-"/>
    <s v="-"/>
    <s v="-"/>
    <s v="-"/>
    <s v="-"/>
    <s v="-"/>
    <s v="-"/>
    <s v="-"/>
    <n v="121"/>
  </r>
  <r>
    <n v="12060"/>
    <s v="52020X"/>
    <s v="Bradshaws Pharmacy"/>
    <x v="3"/>
    <n v="6450"/>
    <x v="6"/>
    <s v="-"/>
    <n v="49"/>
    <n v="1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3"/>
  </r>
  <r>
    <n v="12064"/>
    <s v="24199P"/>
    <s v="Priceline Pharmacy Horsham"/>
    <x v="0"/>
    <n v="3400"/>
    <x v="1"/>
    <n v="113"/>
    <n v="146"/>
    <n v="127"/>
    <n v="106"/>
    <n v="133"/>
    <n v="141"/>
    <n v="98"/>
    <n v="118"/>
    <n v="101"/>
    <n v="63"/>
    <n v="79"/>
    <n v="110"/>
    <n v="101"/>
    <n v="91"/>
    <n v="97"/>
    <n v="102"/>
    <n v="110"/>
    <n v="103"/>
    <n v="97"/>
    <n v="111"/>
    <n v="115"/>
    <n v="99"/>
    <n v="99"/>
    <n v="2460"/>
  </r>
  <r>
    <n v="12065"/>
    <s v="51644D"/>
    <s v="SuperChem Ballajura"/>
    <x v="3"/>
    <n v="6066"/>
    <x v="0"/>
    <s v="-"/>
    <n v="2"/>
    <n v="2"/>
    <n v="3"/>
    <n v="5"/>
    <n v="4"/>
    <n v="4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2066"/>
    <s v="22820C"/>
    <s v="Rocchi's Pharmacy"/>
    <x v="0"/>
    <n v="3070"/>
    <x v="0"/>
    <s v="-"/>
    <n v="7"/>
    <n v="3"/>
    <s v="-"/>
    <n v="5"/>
    <n v="3"/>
    <n v="2"/>
    <n v="3"/>
    <n v="2"/>
    <s v="-"/>
    <s v="-"/>
    <s v="-"/>
    <n v="3"/>
    <n v="2"/>
    <s v="-"/>
    <n v="2"/>
    <n v="3"/>
    <s v="-"/>
    <n v="4"/>
    <n v="3"/>
    <n v="1"/>
    <n v="11"/>
    <n v="2"/>
    <n v="56"/>
  </r>
  <r>
    <n v="12067"/>
    <s v="41437X"/>
    <s v="Star Discount Chemist Hampstead Rd"/>
    <x v="2"/>
    <n v="5085"/>
    <x v="0"/>
    <s v="-"/>
    <n v="270"/>
    <n v="116"/>
    <n v="125"/>
    <n v="133"/>
    <n v="133"/>
    <n v="117"/>
    <n v="118"/>
    <n v="142"/>
    <n v="146"/>
    <n v="123"/>
    <n v="124"/>
    <n v="137"/>
    <n v="137"/>
    <n v="153"/>
    <n v="131"/>
    <n v="148"/>
    <n v="123"/>
    <n v="133"/>
    <n v="137"/>
    <n v="138"/>
    <n v="136"/>
    <n v="133"/>
    <n v="3053"/>
  </r>
  <r>
    <n v="12069"/>
    <s v="24004J"/>
    <s v="Watsonia Compounding Pharmacy "/>
    <x v="0"/>
    <n v="3087"/>
    <x v="0"/>
    <n v="201"/>
    <n v="309"/>
    <n v="325"/>
    <n v="295"/>
    <n v="348"/>
    <n v="294"/>
    <n v="322"/>
    <n v="283"/>
    <s v="-"/>
    <n v="200"/>
    <n v="185"/>
    <n v="148"/>
    <n v="235"/>
    <n v="217"/>
    <n v="206"/>
    <n v="253"/>
    <n v="304"/>
    <n v="251"/>
    <n v="277"/>
    <n v="256"/>
    <n v="255"/>
    <n v="203"/>
    <n v="216"/>
    <n v="5583"/>
  </r>
  <r>
    <n v="12071"/>
    <s v="16533E"/>
    <s v="Tuckers Pharmacy"/>
    <x v="1"/>
    <n v="2217"/>
    <x v="0"/>
    <n v="18"/>
    <n v="27"/>
    <s v="-"/>
    <n v="2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  <n v="82"/>
  </r>
  <r>
    <n v="12073"/>
    <s v="16153E"/>
    <s v="Kyogle Pharmacy"/>
    <x v="1"/>
    <n v="2474"/>
    <x v="3"/>
    <n v="39"/>
    <n v="67"/>
    <n v="48"/>
    <n v="35"/>
    <n v="32"/>
    <n v="35"/>
    <n v="36"/>
    <n v="31"/>
    <n v="25"/>
    <n v="32"/>
    <n v="28"/>
    <n v="33"/>
    <n v="12"/>
    <n v="33"/>
    <n v="28"/>
    <n v="28"/>
    <n v="39"/>
    <s v="-"/>
    <n v="36"/>
    <n v="48"/>
    <n v="26"/>
    <n v="25"/>
    <n v="21"/>
    <n v="737"/>
  </r>
  <r>
    <n v="12076"/>
    <s v="15659E"/>
    <s v="Friendly Pharmacy Lake Munmorah"/>
    <x v="1"/>
    <n v="2259"/>
    <x v="0"/>
    <n v="36"/>
    <n v="102"/>
    <n v="69"/>
    <n v="42"/>
    <n v="42"/>
    <n v="45"/>
    <n v="32"/>
    <n v="55"/>
    <n v="47"/>
    <n v="50"/>
    <n v="45"/>
    <n v="53"/>
    <n v="57"/>
    <n v="59"/>
    <n v="52"/>
    <n v="60"/>
    <n v="167"/>
    <n v="253"/>
    <n v="217"/>
    <n v="153"/>
    <n v="139"/>
    <n v="138"/>
    <n v="177"/>
    <n v="2090"/>
  </r>
  <r>
    <n v="12077"/>
    <s v="34609M"/>
    <s v="Tully Raycare Family Pharmacy "/>
    <x v="4"/>
    <n v="4854"/>
    <x v="3"/>
    <n v="7"/>
    <n v="46"/>
    <n v="24"/>
    <n v="24"/>
    <n v="20"/>
    <n v="12"/>
    <n v="11"/>
    <n v="12"/>
    <n v="8"/>
    <s v="-"/>
    <n v="8"/>
    <s v="-"/>
    <s v="-"/>
    <s v="-"/>
    <s v="-"/>
    <s v="-"/>
    <s v="-"/>
    <s v="-"/>
    <s v="-"/>
    <s v="-"/>
    <s v="-"/>
    <s v="-"/>
    <s v="-"/>
    <n v="172"/>
  </r>
  <r>
    <n v="12078"/>
    <s v="24040G"/>
    <s v="Monaghan's Pharmacy"/>
    <x v="0"/>
    <n v="3280"/>
    <x v="1"/>
    <n v="4"/>
    <n v="12"/>
    <n v="10"/>
    <s v="-"/>
    <n v="7"/>
    <n v="11"/>
    <n v="11"/>
    <s v="-"/>
    <n v="2"/>
    <s v="-"/>
    <s v="-"/>
    <s v="-"/>
    <s v="-"/>
    <s v="-"/>
    <s v="-"/>
    <s v="-"/>
    <s v="-"/>
    <s v="-"/>
    <s v="-"/>
    <s v="-"/>
    <s v="-"/>
    <s v="-"/>
    <s v="-"/>
    <n v="57"/>
  </r>
  <r>
    <n v="12080"/>
    <s v="14758R"/>
    <s v="Terrywhite Chemmart Southgate"/>
    <x v="1"/>
    <n v="2340"/>
    <x v="1"/>
    <n v="21"/>
    <n v="27"/>
    <n v="2"/>
    <s v="-"/>
    <n v="41"/>
    <n v="72"/>
    <n v="150"/>
    <n v="90"/>
    <n v="112"/>
    <n v="29"/>
    <s v="-"/>
    <n v="1"/>
    <n v="33"/>
    <n v="7"/>
    <n v="32"/>
    <n v="132"/>
    <n v="115"/>
    <n v="121"/>
    <n v="111"/>
    <n v="110"/>
    <n v="33"/>
    <n v="22"/>
    <n v="114"/>
    <n v="1375"/>
  </r>
  <r>
    <n v="12081"/>
    <s v="00895D"/>
    <s v="Kirrawee Pharmacy"/>
    <x v="1"/>
    <n v="2232"/>
    <x v="0"/>
    <n v="83"/>
    <n v="70"/>
    <n v="16"/>
    <n v="67"/>
    <n v="13"/>
    <n v="9"/>
    <n v="62"/>
    <n v="89"/>
    <n v="14"/>
    <n v="36"/>
    <n v="35"/>
    <n v="42"/>
    <s v="-"/>
    <s v="-"/>
    <s v="-"/>
    <s v="-"/>
    <s v="-"/>
    <s v="-"/>
    <s v="-"/>
    <s v="-"/>
    <s v="-"/>
    <s v="-"/>
    <s v="-"/>
    <n v="536"/>
  </r>
  <r>
    <n v="12082"/>
    <s v="23912M"/>
    <s v="TERRY WHITE CHEMISTS , ROSEBUD"/>
    <x v="0"/>
    <n v="3939"/>
    <x v="0"/>
    <n v="164"/>
    <n v="318"/>
    <n v="296"/>
    <n v="257"/>
    <n v="316"/>
    <n v="363"/>
    <n v="322"/>
    <n v="286"/>
    <n v="229"/>
    <s v="-"/>
    <n v="257"/>
    <n v="225"/>
    <n v="160"/>
    <n v="198"/>
    <n v="196"/>
    <n v="187"/>
    <n v="190"/>
    <n v="221"/>
    <n v="239"/>
    <n v="207"/>
    <n v="235"/>
    <n v="54"/>
    <s v="-"/>
    <n v="4920"/>
  </r>
  <r>
    <n v="12083"/>
    <s v="23933P"/>
    <s v="Chemist Warehouse Kangaroo Flat"/>
    <x v="0"/>
    <n v="3555"/>
    <x v="2"/>
    <s v="-"/>
    <n v="14"/>
    <s v="-"/>
    <n v="4"/>
    <n v="3"/>
    <n v="17"/>
    <n v="6"/>
    <n v="4"/>
    <n v="4"/>
    <s v="-"/>
    <s v="-"/>
    <s v="-"/>
    <s v="-"/>
    <s v="-"/>
    <n v="1"/>
    <s v="-"/>
    <s v="-"/>
    <n v="4"/>
    <n v="3"/>
    <n v="3"/>
    <s v="-"/>
    <s v="-"/>
    <n v="5"/>
    <n v="68"/>
  </r>
  <r>
    <n v="12084"/>
    <s v="60366E"/>
    <s v="TerryWhite Chemmart Riverside "/>
    <x v="5"/>
    <n v="7250"/>
    <x v="2"/>
    <n v="157"/>
    <n v="258"/>
    <n v="179"/>
    <n v="160"/>
    <n v="160"/>
    <n v="143"/>
    <n v="138"/>
    <n v="109"/>
    <n v="111"/>
    <n v="122"/>
    <n v="121"/>
    <n v="114"/>
    <n v="127"/>
    <n v="127"/>
    <n v="119"/>
    <n v="136"/>
    <n v="107"/>
    <n v="98"/>
    <n v="119"/>
    <n v="99"/>
    <n v="128"/>
    <n v="139"/>
    <n v="139"/>
    <n v="3110"/>
  </r>
  <r>
    <n v="12085"/>
    <s v="41221M"/>
    <s v="Hampstead Medical Centre Pharmacy"/>
    <x v="2"/>
    <n v="5085"/>
    <x v="0"/>
    <n v="7"/>
    <n v="27"/>
    <n v="26"/>
    <n v="19"/>
    <n v="12"/>
    <n v="9"/>
    <n v="15"/>
    <n v="13"/>
    <n v="22"/>
    <n v="12"/>
    <n v="13"/>
    <n v="12"/>
    <n v="19"/>
    <n v="19"/>
    <n v="24"/>
    <n v="23"/>
    <n v="24"/>
    <n v="25"/>
    <n v="21"/>
    <n v="16"/>
    <n v="21"/>
    <n v="21"/>
    <n v="23"/>
    <n v="423"/>
  </r>
  <r>
    <n v="12087"/>
    <s v="51687J"/>
    <s v="Brookton Pharmacy"/>
    <x v="3"/>
    <n v="6306"/>
    <x v="3"/>
    <s v="-"/>
    <n v="2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2090"/>
    <s v="13642B"/>
    <s v="BARONE PHARMACY FAIRFIELD"/>
    <x v="1"/>
    <n v="2165"/>
    <x v="0"/>
    <n v="48"/>
    <n v="91"/>
    <n v="60"/>
    <n v="77"/>
    <n v="92"/>
    <n v="87"/>
    <n v="79"/>
    <n v="87"/>
    <n v="77"/>
    <n v="80"/>
    <n v="60"/>
    <n v="76"/>
    <n v="68"/>
    <n v="67"/>
    <n v="76"/>
    <n v="73"/>
    <n v="182"/>
    <n v="175"/>
    <n v="136"/>
    <n v="89"/>
    <n v="66"/>
    <n v="74"/>
    <n v="95"/>
    <n v="2015"/>
  </r>
  <r>
    <n v="12092"/>
    <s v="15488E"/>
    <s v="Good Price Pharmacy Warehouse Shellharbour"/>
    <x v="1"/>
    <n v="2529"/>
    <x v="0"/>
    <s v="-"/>
    <n v="8"/>
    <n v="19"/>
    <n v="7"/>
    <n v="11"/>
    <n v="14"/>
    <n v="7"/>
    <n v="9"/>
    <n v="7"/>
    <n v="7"/>
    <n v="3"/>
    <n v="3"/>
    <n v="8"/>
    <n v="7"/>
    <n v="3"/>
    <n v="1"/>
    <n v="13"/>
    <s v="-"/>
    <n v="15"/>
    <n v="12"/>
    <n v="2"/>
    <s v="-"/>
    <n v="3"/>
    <n v="159"/>
  </r>
  <r>
    <n v="12093"/>
    <s v="41118D"/>
    <s v="Pennington Guardian Pharmacy"/>
    <x v="2"/>
    <n v="5013"/>
    <x v="0"/>
    <n v="6"/>
    <n v="8"/>
    <n v="5"/>
    <n v="6"/>
    <n v="3"/>
    <n v="4"/>
    <n v="6"/>
    <n v="3"/>
    <n v="5"/>
    <n v="5"/>
    <n v="4"/>
    <n v="4"/>
    <n v="5"/>
    <n v="6"/>
    <n v="5"/>
    <n v="5"/>
    <n v="6"/>
    <n v="8"/>
    <n v="8"/>
    <n v="7"/>
    <n v="8"/>
    <n v="8"/>
    <n v="10"/>
    <n v="135"/>
  </r>
  <r>
    <n v="12095"/>
    <s v="23969M"/>
    <s v="Eildon Pharmacy"/>
    <x v="0"/>
    <n v="3713"/>
    <x v="3"/>
    <s v="-"/>
    <n v="10"/>
    <n v="3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</r>
  <r>
    <n v="12096"/>
    <s v="23356G"/>
    <s v="Community Pharmacy Wantirna"/>
    <x v="0"/>
    <n v="3152"/>
    <x v="0"/>
    <n v="139"/>
    <n v="176"/>
    <n v="147"/>
    <n v="131"/>
    <n v="193"/>
    <n v="224"/>
    <n v="187"/>
    <n v="175"/>
    <n v="152"/>
    <n v="165"/>
    <n v="171"/>
    <n v="161"/>
    <n v="116"/>
    <n v="139"/>
    <n v="153"/>
    <n v="149"/>
    <n v="158"/>
    <n v="173"/>
    <n v="160"/>
    <n v="201"/>
    <n v="154"/>
    <n v="168"/>
    <n v="177"/>
    <n v="3769"/>
  </r>
  <r>
    <n v="12099"/>
    <s v="22832Q"/>
    <s v="Bendigo UFS Pharmacies Ltd (Hargreaves Street)"/>
    <x v="0"/>
    <n v="3550"/>
    <x v="2"/>
    <s v="-"/>
    <n v="187"/>
    <n v="260"/>
    <n v="232"/>
    <n v="233"/>
    <n v="247"/>
    <n v="266"/>
    <n v="222"/>
    <n v="214"/>
    <n v="216"/>
    <n v="217"/>
    <n v="210"/>
    <n v="218"/>
    <n v="193"/>
    <n v="161"/>
    <n v="123"/>
    <n v="190"/>
    <n v="194"/>
    <n v="207"/>
    <n v="141"/>
    <n v="354"/>
    <n v="218"/>
    <n v="209"/>
    <n v="4712"/>
  </r>
  <r>
    <n v="12101"/>
    <s v="33999K"/>
    <s v="TerryWhite Chemmart Coorparoo"/>
    <x v="4"/>
    <n v="4151"/>
    <x v="0"/>
    <n v="75"/>
    <n v="123"/>
    <n v="133"/>
    <n v="112"/>
    <n v="117"/>
    <n v="125"/>
    <n v="118"/>
    <n v="106"/>
    <n v="108"/>
    <n v="116"/>
    <n v="103"/>
    <n v="96"/>
    <n v="105"/>
    <n v="110"/>
    <n v="82"/>
    <n v="100"/>
    <s v="-"/>
    <s v="-"/>
    <s v="-"/>
    <s v="-"/>
    <s v="-"/>
    <s v="-"/>
    <s v="-"/>
    <n v="1729"/>
  </r>
  <r>
    <n v="12103"/>
    <s v="23818N"/>
    <s v="Priceline Pharmacy Sunbury Square"/>
    <x v="0"/>
    <n v="3429"/>
    <x v="0"/>
    <n v="5"/>
    <n v="76"/>
    <n v="61"/>
    <n v="44"/>
    <n v="63"/>
    <n v="64"/>
    <n v="57"/>
    <n v="41"/>
    <n v="35"/>
    <n v="7"/>
    <n v="40"/>
    <n v="43"/>
    <n v="49"/>
    <n v="52"/>
    <n v="47"/>
    <n v="47"/>
    <n v="47"/>
    <n v="46"/>
    <n v="43"/>
    <s v="-"/>
    <s v="-"/>
    <s v="-"/>
    <s v="-"/>
    <n v="867"/>
  </r>
  <r>
    <n v="12104"/>
    <s v="32566B"/>
    <s v="Maroochy Waters Pharmacy"/>
    <x v="4"/>
    <n v="4558"/>
    <x v="0"/>
    <n v="30"/>
    <n v="69"/>
    <n v="41"/>
    <n v="28"/>
    <n v="21"/>
    <n v="30"/>
    <n v="29"/>
    <n v="38"/>
    <n v="28"/>
    <n v="28"/>
    <n v="30"/>
    <n v="18"/>
    <n v="55"/>
    <n v="63"/>
    <n v="62"/>
    <n v="56"/>
    <n v="98"/>
    <n v="99"/>
    <n v="102"/>
    <n v="85"/>
    <n v="25"/>
    <n v="109"/>
    <n v="68"/>
    <n v="1212"/>
  </r>
  <r>
    <n v="12105"/>
    <s v="41289D"/>
    <s v="Tim Siv's TerryWhite Chemmart Angaston"/>
    <x v="2"/>
    <n v="5353"/>
    <x v="4"/>
    <s v="-"/>
    <n v="25"/>
    <n v="6"/>
    <n v="4"/>
    <n v="4"/>
    <n v="11"/>
    <n v="7"/>
    <n v="5"/>
    <n v="5"/>
    <n v="11"/>
    <n v="5"/>
    <n v="2"/>
    <n v="6"/>
    <n v="3"/>
    <n v="5"/>
    <n v="4"/>
    <n v="8"/>
    <n v="5"/>
    <n v="8"/>
    <n v="3"/>
    <n v="4"/>
    <n v="11"/>
    <n v="3"/>
    <n v="145"/>
  </r>
  <r>
    <n v="12107"/>
    <s v="15791D"/>
    <s v="Priceline Pharmacy George Street "/>
    <x v="1"/>
    <n v="2000"/>
    <x v="0"/>
    <n v="67"/>
    <n v="37"/>
    <n v="21"/>
    <n v="5"/>
    <n v="5"/>
    <n v="8"/>
    <n v="7"/>
    <n v="3"/>
    <n v="2"/>
    <n v="2"/>
    <n v="1"/>
    <n v="3"/>
    <n v="1"/>
    <n v="6"/>
    <n v="4"/>
    <n v="3"/>
    <n v="28"/>
    <n v="21"/>
    <n v="13"/>
    <n v="13"/>
    <n v="7"/>
    <n v="5"/>
    <n v="14"/>
    <n v="276"/>
  </r>
  <r>
    <n v="12109"/>
    <s v="33455t"/>
    <s v="Friendly Society Pharmacy Bingera Street"/>
    <x v="4"/>
    <n v="4670"/>
    <x v="2"/>
    <n v="6"/>
    <s v="-"/>
    <n v="1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12110"/>
    <s v="33232C"/>
    <s v="Good Price Pharmacy Capalaba"/>
    <x v="4"/>
    <n v="4157"/>
    <x v="0"/>
    <s v="-"/>
    <n v="28"/>
    <n v="10"/>
    <n v="15"/>
    <n v="15"/>
    <n v="17"/>
    <n v="5"/>
    <n v="15"/>
    <n v="11"/>
    <n v="7"/>
    <n v="2"/>
    <n v="5"/>
    <n v="11"/>
    <n v="5"/>
    <n v="10"/>
    <n v="10"/>
    <n v="12"/>
    <n v="12"/>
    <n v="10"/>
    <n v="10"/>
    <n v="4"/>
    <n v="6"/>
    <n v="7"/>
    <n v="227"/>
  </r>
  <r>
    <n v="12111"/>
    <s v="15211N"/>
    <s v="Greta Pharmacy"/>
    <x v="1"/>
    <n v="2334"/>
    <x v="2"/>
    <n v="4"/>
    <n v="11"/>
    <n v="22"/>
    <n v="21"/>
    <n v="14"/>
    <n v="21"/>
    <n v="22"/>
    <n v="16"/>
    <n v="21"/>
    <n v="17"/>
    <n v="18"/>
    <n v="14"/>
    <n v="14"/>
    <n v="16"/>
    <n v="16"/>
    <n v="17"/>
    <n v="20"/>
    <n v="32"/>
    <n v="37"/>
    <n v="27"/>
    <n v="25"/>
    <s v="-"/>
    <n v="36"/>
    <n v="441"/>
  </r>
  <r>
    <n v="12112"/>
    <s v="41353L"/>
    <s v="United Chemists Mini Warehouse Marion"/>
    <x v="2"/>
    <n v="5046"/>
    <x v="0"/>
    <s v="-"/>
    <s v="-"/>
    <s v="-"/>
    <s v="-"/>
    <s v="-"/>
    <s v="-"/>
    <n v="1"/>
    <n v="1"/>
    <n v="2"/>
    <n v="1"/>
    <n v="1"/>
    <n v="1"/>
    <s v="-"/>
    <s v="-"/>
    <s v="-"/>
    <n v="1"/>
    <s v="-"/>
    <s v="-"/>
    <s v="-"/>
    <s v="-"/>
    <s v="-"/>
    <s v="-"/>
    <s v="-"/>
    <n v="8"/>
  </r>
  <r>
    <n v="12113"/>
    <s v="34556R"/>
    <s v="Pharmacy for Life Wurtulla"/>
    <x v="4"/>
    <n v="4556"/>
    <x v="0"/>
    <n v="56"/>
    <n v="97"/>
    <n v="95"/>
    <n v="90"/>
    <n v="75"/>
    <n v="82"/>
    <n v="52"/>
    <s v="-"/>
    <s v="-"/>
    <n v="71"/>
    <n v="55"/>
    <n v="16"/>
    <s v="-"/>
    <n v="79"/>
    <n v="76"/>
    <n v="30"/>
    <n v="76"/>
    <n v="76"/>
    <s v="-"/>
    <s v="-"/>
    <s v="-"/>
    <s v="-"/>
    <s v="-"/>
    <n v="1026"/>
  </r>
  <r>
    <n v="12114"/>
    <s v="32877j"/>
    <s v="Good Price Pharmacy Ashmore"/>
    <x v="4"/>
    <n v="4214"/>
    <x v="0"/>
    <s v="-"/>
    <n v="24"/>
    <n v="9"/>
    <n v="8"/>
    <s v="-"/>
    <s v="-"/>
    <n v="1"/>
    <n v="1"/>
    <n v="1"/>
    <n v="2"/>
    <n v="1"/>
    <s v="-"/>
    <s v="-"/>
    <n v="1"/>
    <n v="2"/>
    <s v="-"/>
    <s v="-"/>
    <s v="-"/>
    <s v="-"/>
    <s v="-"/>
    <s v="-"/>
    <s v="-"/>
    <n v="1"/>
    <n v="51"/>
  </r>
  <r>
    <n v="12115"/>
    <s v="51358C"/>
    <s v="Pharmacy 777 Applecross Village"/>
    <x v="3"/>
    <n v="6153"/>
    <x v="0"/>
    <s v="-"/>
    <n v="51"/>
    <n v="31"/>
    <n v="51"/>
    <n v="55"/>
    <n v="28"/>
    <n v="41"/>
    <n v="20"/>
    <n v="53"/>
    <n v="8"/>
    <n v="27"/>
    <n v="28"/>
    <n v="28"/>
    <n v="25"/>
    <n v="29"/>
    <n v="31"/>
    <n v="27"/>
    <n v="28"/>
    <n v="29"/>
    <n v="26"/>
    <n v="30"/>
    <n v="25"/>
    <n v="13"/>
    <n v="684"/>
  </r>
  <r>
    <n v="12116"/>
    <s v="13068T"/>
    <s v="Blooms the Chemist Nepean"/>
    <x v="1"/>
    <n v="2750"/>
    <x v="0"/>
    <n v="7"/>
    <n v="31"/>
    <n v="32"/>
    <n v="19"/>
    <n v="20"/>
    <n v="10"/>
    <n v="9"/>
    <n v="9"/>
    <n v="11"/>
    <n v="6"/>
    <n v="2"/>
    <n v="11"/>
    <n v="16"/>
    <n v="3"/>
    <n v="5"/>
    <n v="11"/>
    <n v="44"/>
    <n v="65"/>
    <n v="50"/>
    <n v="24"/>
    <n v="23"/>
    <n v="31"/>
    <n v="41"/>
    <n v="480"/>
  </r>
  <r>
    <n v="12118"/>
    <s v="10332T"/>
    <s v="Warialda Pharmacist Advice"/>
    <x v="1"/>
    <n v="2402"/>
    <x v="3"/>
    <s v="-"/>
    <n v="26"/>
    <n v="73"/>
    <n v="77"/>
    <n v="64"/>
    <n v="58"/>
    <n v="60"/>
    <n v="60"/>
    <s v="-"/>
    <n v="65"/>
    <n v="67"/>
    <n v="60"/>
    <n v="64"/>
    <n v="70"/>
    <n v="71"/>
    <n v="68"/>
    <n v="82"/>
    <n v="77"/>
    <s v="-"/>
    <n v="72"/>
    <n v="66"/>
    <n v="82"/>
    <n v="101"/>
    <n v="1363"/>
  </r>
  <r>
    <n v="12119"/>
    <s v="15237Y"/>
    <s v="Redfern Discount Drug Store"/>
    <x v="1"/>
    <n v="2016"/>
    <x v="0"/>
    <n v="12"/>
    <n v="46"/>
    <n v="45"/>
    <n v="38"/>
    <n v="40"/>
    <n v="32"/>
    <n v="27"/>
    <n v="34"/>
    <n v="29"/>
    <n v="36"/>
    <n v="29"/>
    <n v="28"/>
    <n v="26"/>
    <n v="22"/>
    <n v="8"/>
    <n v="15"/>
    <n v="20"/>
    <n v="19"/>
    <n v="2"/>
    <n v="1"/>
    <n v="4"/>
    <s v="-"/>
    <s v="-"/>
    <n v="513"/>
  </r>
  <r>
    <n v="12120"/>
    <s v="33940H"/>
    <s v="Pharmacy Outlet Brisbane City"/>
    <x v="4"/>
    <n v="4000"/>
    <x v="0"/>
    <s v="-"/>
    <n v="11"/>
    <n v="3"/>
    <n v="3"/>
    <n v="4"/>
    <n v="8"/>
    <n v="4"/>
    <n v="3"/>
    <s v="-"/>
    <s v="-"/>
    <s v="-"/>
    <s v="-"/>
    <s v="-"/>
    <s v="-"/>
    <s v="-"/>
    <s v="-"/>
    <s v="-"/>
    <s v="-"/>
    <s v="-"/>
    <s v="-"/>
    <s v="-"/>
    <s v="-"/>
    <n v="1"/>
    <n v="37"/>
  </r>
  <r>
    <n v="12121"/>
    <s v="16192F"/>
    <s v="Pymble Pharmacy"/>
    <x v="1"/>
    <n v="2073"/>
    <x v="0"/>
    <n v="28"/>
    <n v="60"/>
    <s v="-"/>
    <n v="49"/>
    <n v="44"/>
    <s v="-"/>
    <n v="43"/>
    <n v="1"/>
    <s v="-"/>
    <s v="-"/>
    <s v="-"/>
    <s v="-"/>
    <s v="-"/>
    <s v="-"/>
    <s v="-"/>
    <s v="-"/>
    <s v="-"/>
    <s v="-"/>
    <s v="-"/>
    <s v="-"/>
    <s v="-"/>
    <s v="-"/>
    <s v="-"/>
    <n v="225"/>
  </r>
  <r>
    <n v="12122"/>
    <s v="60129Q"/>
    <s v="Warrane Pharmacy"/>
    <x v="5"/>
    <n v="7018"/>
    <x v="2"/>
    <s v="-"/>
    <s v="-"/>
    <s v="-"/>
    <s v="-"/>
    <s v="-"/>
    <s v="-"/>
    <s v="-"/>
    <s v="-"/>
    <s v="-"/>
    <n v="19"/>
    <n v="18"/>
    <n v="18"/>
    <n v="19"/>
    <n v="22"/>
    <n v="21"/>
    <n v="24"/>
    <n v="24"/>
    <n v="26"/>
    <n v="29"/>
    <n v="29"/>
    <n v="29"/>
    <n v="30"/>
    <n v="29"/>
    <n v="337"/>
  </r>
  <r>
    <n v="12123"/>
    <s v="14572Y"/>
    <s v="Cincotta Discount Chemist Raymond Terrace"/>
    <x v="1"/>
    <n v="2324"/>
    <x v="0"/>
    <s v="-"/>
    <s v="-"/>
    <s v="-"/>
    <n v="5"/>
    <n v="1"/>
    <n v="4"/>
    <n v="3"/>
    <n v="1"/>
    <n v="3"/>
    <n v="3"/>
    <s v="-"/>
    <s v="-"/>
    <n v="2"/>
    <n v="1"/>
    <s v="-"/>
    <s v="-"/>
    <s v="-"/>
    <n v="2"/>
    <s v="-"/>
    <s v="-"/>
    <s v="-"/>
    <n v="4"/>
    <n v="3"/>
    <n v="32"/>
  </r>
  <r>
    <n v="12125"/>
    <s v="23803T"/>
    <s v="Nelson's Amcal Pharmacy"/>
    <x v="0"/>
    <n v="3046"/>
    <x v="0"/>
    <n v="67"/>
    <n v="126"/>
    <n v="117"/>
    <n v="89"/>
    <n v="150"/>
    <n v="139"/>
    <n v="134"/>
    <n v="125"/>
    <n v="111"/>
    <n v="102"/>
    <n v="80"/>
    <n v="86"/>
    <n v="93"/>
    <n v="90"/>
    <n v="98"/>
    <n v="106"/>
    <n v="109"/>
    <n v="106"/>
    <n v="142"/>
    <n v="117"/>
    <n v="92"/>
    <n v="87"/>
    <n v="98"/>
    <n v="2464"/>
  </r>
  <r>
    <n v="12127"/>
    <s v="50671x"/>
    <s v="Chemmart Morley Medical "/>
    <x v="3"/>
    <n v="6062"/>
    <x v="0"/>
    <n v="30"/>
    <n v="50"/>
    <n v="48"/>
    <n v="31"/>
    <n v="30"/>
    <n v="35"/>
    <n v="37"/>
    <n v="29"/>
    <n v="32"/>
    <n v="30"/>
    <n v="24"/>
    <n v="20"/>
    <n v="30"/>
    <n v="28"/>
    <n v="29"/>
    <n v="30"/>
    <n v="26"/>
    <n v="22"/>
    <n v="30"/>
    <n v="23"/>
    <n v="26"/>
    <n v="29"/>
    <n v="24"/>
    <n v="693"/>
  </r>
  <r>
    <n v="12128"/>
    <s v="10991L"/>
    <s v="Hurstville Chinatown Pharmacy"/>
    <x v="1"/>
    <n v="2220"/>
    <x v="0"/>
    <n v="2"/>
    <n v="6"/>
    <n v="6"/>
    <n v="7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0"/>
  </r>
  <r>
    <n v="12130"/>
    <s v="51755Y"/>
    <s v="Morris Compounding Pharmacy"/>
    <x v="3"/>
    <n v="6018"/>
    <x v="0"/>
    <n v="11"/>
    <n v="20"/>
    <n v="17"/>
    <n v="15"/>
    <n v="12"/>
    <n v="14"/>
    <n v="21"/>
    <n v="10"/>
    <n v="7"/>
    <s v="-"/>
    <n v="2"/>
    <n v="11"/>
    <n v="15"/>
    <n v="8"/>
    <n v="11"/>
    <n v="13"/>
    <n v="11"/>
    <n v="13"/>
    <n v="8"/>
    <n v="1"/>
    <s v="-"/>
    <s v="-"/>
    <n v="10"/>
    <n v="230"/>
  </r>
  <r>
    <n v="12133"/>
    <s v="34348T"/>
    <s v="The Gap Day &amp; Night Pharmacy"/>
    <x v="4"/>
    <n v="4061"/>
    <x v="0"/>
    <n v="42"/>
    <n v="149"/>
    <n v="113"/>
    <n v="71"/>
    <n v="80"/>
    <n v="72"/>
    <n v="91"/>
    <n v="87"/>
    <n v="71"/>
    <n v="71"/>
    <n v="60"/>
    <n v="69"/>
    <n v="85"/>
    <n v="76"/>
    <n v="93"/>
    <n v="75"/>
    <n v="87"/>
    <n v="155"/>
    <n v="92"/>
    <n v="85"/>
    <n v="90"/>
    <n v="104"/>
    <n v="151"/>
    <n v="2069"/>
  </r>
  <r>
    <n v="12137"/>
    <s v="34045w"/>
    <s v="United Chemists Stafford Heights"/>
    <x v="4"/>
    <n v="4053"/>
    <x v="0"/>
    <s v="-"/>
    <n v="10"/>
    <n v="6"/>
    <n v="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1"/>
  </r>
  <r>
    <n v="12138"/>
    <s v="15761M"/>
    <s v="Good Price Pharmacy Warehouse Broken Hill"/>
    <x v="1"/>
    <n v="2880"/>
    <x v="1"/>
    <n v="93"/>
    <n v="146"/>
    <n v="138"/>
    <n v="108"/>
    <n v="121"/>
    <n v="119"/>
    <n v="106"/>
    <n v="157"/>
    <n v="144"/>
    <n v="66"/>
    <n v="134"/>
    <n v="146"/>
    <n v="120"/>
    <n v="101"/>
    <n v="136"/>
    <n v="117"/>
    <n v="130"/>
    <n v="166"/>
    <n v="85"/>
    <n v="128"/>
    <n v="127"/>
    <n v="127"/>
    <n v="241"/>
    <n v="2956"/>
  </r>
  <r>
    <n v="12139"/>
    <s v="14621M"/>
    <s v="CHEMIST OUTLET NORTH WYONG"/>
    <x v="1"/>
    <n v="2259"/>
    <x v="0"/>
    <s v="-"/>
    <n v="14"/>
    <n v="7"/>
    <n v="3"/>
    <n v="2"/>
    <n v="3"/>
    <n v="2"/>
    <n v="2"/>
    <n v="1"/>
    <s v="-"/>
    <s v="-"/>
    <s v="-"/>
    <s v="-"/>
    <s v="-"/>
    <s v="-"/>
    <s v="-"/>
    <n v="2"/>
    <n v="7"/>
    <n v="6"/>
    <n v="3"/>
    <s v="-"/>
    <s v="-"/>
    <n v="2"/>
    <n v="54"/>
  </r>
  <r>
    <n v="12142"/>
    <s v="40529D"/>
    <s v="Chemist Warehouse Kilburn"/>
    <x v="2"/>
    <n v="5084"/>
    <x v="0"/>
    <s v="-"/>
    <n v="7"/>
    <n v="6"/>
    <n v="3"/>
    <n v="2"/>
    <n v="3"/>
    <n v="6"/>
    <n v="1"/>
    <n v="4"/>
    <n v="4"/>
    <n v="3"/>
    <n v="1"/>
    <n v="1"/>
    <n v="2"/>
    <n v="2"/>
    <n v="1"/>
    <n v="3"/>
    <n v="2"/>
    <n v="1"/>
    <n v="2"/>
    <n v="2"/>
    <n v="2"/>
    <n v="3"/>
    <n v="61"/>
  </r>
  <r>
    <n v="12145"/>
    <s v="24128X"/>
    <s v="Chemist Warehouse Chadstone Shopping Centre"/>
    <x v="0"/>
    <n v="3148"/>
    <x v="0"/>
    <s v="-"/>
    <n v="3"/>
    <n v="9"/>
    <n v="11"/>
    <n v="10"/>
    <n v="18"/>
    <n v="20"/>
    <n v="21"/>
    <n v="15"/>
    <n v="10"/>
    <n v="8"/>
    <n v="8"/>
    <n v="6"/>
    <n v="5"/>
    <n v="9"/>
    <n v="15"/>
    <n v="10"/>
    <n v="13"/>
    <n v="19"/>
    <n v="18"/>
    <n v="8"/>
    <n v="9"/>
    <n v="13"/>
    <n v="258"/>
  </r>
  <r>
    <n v="12146"/>
    <s v="40997R"/>
    <s v="newton pharmacy"/>
    <x v="2"/>
    <n v="5074"/>
    <x v="0"/>
    <n v="110"/>
    <n v="110"/>
    <n v="105"/>
    <n v="109"/>
    <n v="53"/>
    <n v="102"/>
    <n v="94"/>
    <n v="98"/>
    <n v="97"/>
    <n v="53"/>
    <n v="90"/>
    <n v="86"/>
    <n v="84"/>
    <n v="97"/>
    <n v="90"/>
    <n v="94"/>
    <n v="90"/>
    <n v="81"/>
    <n v="88"/>
    <n v="84"/>
    <n v="86"/>
    <n v="79"/>
    <n v="80"/>
    <n v="2060"/>
  </r>
  <r>
    <n v="12147"/>
    <s v="32023K"/>
    <s v="Duty Of Care Chemist"/>
    <x v="4"/>
    <n v="4012"/>
    <x v="0"/>
    <s v="-"/>
    <n v="26"/>
    <n v="35"/>
    <n v="50"/>
    <n v="44"/>
    <n v="51"/>
    <n v="52"/>
    <n v="30"/>
    <n v="32"/>
    <n v="52"/>
    <n v="42"/>
    <n v="44"/>
    <n v="44"/>
    <n v="44"/>
    <n v="45"/>
    <n v="73"/>
    <n v="52"/>
    <n v="52"/>
    <n v="56"/>
    <n v="70"/>
    <n v="70"/>
    <n v="68"/>
    <n v="67"/>
    <n v="1099"/>
  </r>
  <r>
    <n v="12149"/>
    <s v="13336x"/>
    <s v="OAK FLATS PHARMACY"/>
    <x v="1"/>
    <n v="2529"/>
    <x v="0"/>
    <s v="-"/>
    <s v="-"/>
    <s v="-"/>
    <s v="-"/>
    <s v="-"/>
    <s v="-"/>
    <s v="-"/>
    <n v="47"/>
    <n v="210"/>
    <n v="201"/>
    <n v="178"/>
    <n v="207"/>
    <n v="235"/>
    <n v="256"/>
    <n v="258"/>
    <n v="263"/>
    <n v="284"/>
    <n v="277"/>
    <n v="288"/>
    <n v="295"/>
    <n v="305"/>
    <n v="294"/>
    <n v="324"/>
    <n v="3922"/>
  </r>
  <r>
    <n v="12150"/>
    <s v="33113T"/>
    <s v="MOUNTAIN CREEK CHEMMART PHARMACY"/>
    <x v="4"/>
    <n v="4557"/>
    <x v="0"/>
    <n v="66"/>
    <n v="92"/>
    <n v="78"/>
    <n v="54"/>
    <n v="50"/>
    <n v="50"/>
    <n v="44"/>
    <n v="48"/>
    <n v="54"/>
    <n v="47"/>
    <n v="41"/>
    <n v="44"/>
    <n v="48"/>
    <n v="37"/>
    <n v="44"/>
    <n v="49"/>
    <n v="44"/>
    <n v="44"/>
    <n v="45"/>
    <n v="42"/>
    <n v="50"/>
    <n v="38"/>
    <s v="-"/>
    <n v="1109"/>
  </r>
  <r>
    <n v="12151"/>
    <s v="16027M"/>
    <s v="Windang Pharmacy and Compounding centre"/>
    <x v="1"/>
    <n v="2528"/>
    <x v="0"/>
    <s v="-"/>
    <n v="3"/>
    <n v="15"/>
    <n v="4"/>
    <n v="10"/>
    <s v="-"/>
    <s v="-"/>
    <n v="15"/>
    <s v="-"/>
    <n v="9"/>
    <s v="-"/>
    <s v="-"/>
    <n v="4"/>
    <s v="-"/>
    <s v="-"/>
    <s v="-"/>
    <s v="-"/>
    <s v="-"/>
    <s v="-"/>
    <s v="-"/>
    <s v="-"/>
    <n v="56"/>
    <n v="64"/>
    <n v="180"/>
  </r>
  <r>
    <n v="12152"/>
    <s v="14774N"/>
    <s v="Toronto Priceline Pharmacy"/>
    <x v="1"/>
    <n v="2283"/>
    <x v="0"/>
    <n v="57"/>
    <n v="130"/>
    <n v="98"/>
    <n v="71"/>
    <n v="52"/>
    <n v="33"/>
    <n v="34"/>
    <n v="43"/>
    <n v="19"/>
    <n v="24"/>
    <n v="50"/>
    <n v="31"/>
    <n v="22"/>
    <n v="26"/>
    <n v="47"/>
    <n v="8"/>
    <n v="50"/>
    <n v="54"/>
    <n v="57"/>
    <n v="58"/>
    <n v="41"/>
    <n v="34"/>
    <n v="21"/>
    <n v="1060"/>
  </r>
  <r>
    <n v="12153"/>
    <s v="15616X"/>
    <s v="Your Discount Chemist Port Macquarie"/>
    <x v="1"/>
    <n v="2444"/>
    <x v="1"/>
    <n v="53"/>
    <n v="133"/>
    <n v="130"/>
    <n v="75"/>
    <n v="115"/>
    <n v="103"/>
    <n v="121"/>
    <n v="101"/>
    <n v="21"/>
    <n v="82"/>
    <n v="90"/>
    <n v="74"/>
    <n v="118"/>
    <n v="78"/>
    <n v="84"/>
    <n v="103"/>
    <n v="101"/>
    <n v="120"/>
    <n v="107"/>
    <n v="92"/>
    <n v="123"/>
    <n v="147"/>
    <n v="146"/>
    <n v="2317"/>
  </r>
  <r>
    <n v="12154"/>
    <s v="41188T"/>
    <s v="GLENELG 7 DAY PHARMACY"/>
    <x v="2"/>
    <n v="5045"/>
    <x v="0"/>
    <n v="8"/>
    <n v="17"/>
    <n v="4"/>
    <s v="-"/>
    <s v="-"/>
    <s v="-"/>
    <s v="-"/>
    <s v="-"/>
    <s v="-"/>
    <s v="-"/>
    <s v="-"/>
    <s v="-"/>
    <s v="-"/>
    <n v="1"/>
    <s v="-"/>
    <n v="1"/>
    <s v="-"/>
    <s v="-"/>
    <s v="-"/>
    <s v="-"/>
    <n v="3"/>
    <s v="-"/>
    <n v="7"/>
    <n v="41"/>
  </r>
  <r>
    <n v="12158"/>
    <s v="33395P"/>
    <s v="United Chemists Kirkwood"/>
    <x v="4"/>
    <n v="4680"/>
    <x v="1"/>
    <s v="-"/>
    <n v="2"/>
    <s v="-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2159"/>
    <s v="22165N"/>
    <s v="Newlife Pharmacy"/>
    <x v="0"/>
    <n v="3175"/>
    <x v="0"/>
    <s v="-"/>
    <n v="4"/>
    <n v="3"/>
    <n v="3"/>
    <n v="3"/>
    <n v="4"/>
    <n v="4"/>
    <n v="3"/>
    <n v="3"/>
    <n v="3"/>
    <n v="3"/>
    <n v="3"/>
    <n v="3"/>
    <n v="3"/>
    <n v="3"/>
    <n v="3"/>
    <n v="4"/>
    <n v="4"/>
    <n v="4"/>
    <n v="4"/>
    <n v="4"/>
    <n v="5"/>
    <n v="5"/>
    <n v="78"/>
  </r>
  <r>
    <n v="12160"/>
    <s v="15325N"/>
    <s v="MCKEACHIES PHARMACY"/>
    <x v="1"/>
    <n v="2320"/>
    <x v="0"/>
    <s v="-"/>
    <s v="-"/>
    <s v="-"/>
    <s v="-"/>
    <s v="-"/>
    <s v="-"/>
    <n v="7"/>
    <n v="5"/>
    <n v="11"/>
    <n v="4"/>
    <n v="4"/>
    <n v="3"/>
    <n v="6"/>
    <n v="1"/>
    <s v="-"/>
    <s v="-"/>
    <s v="-"/>
    <s v="-"/>
    <s v="-"/>
    <s v="-"/>
    <s v="-"/>
    <s v="-"/>
    <s v="-"/>
    <n v="41"/>
  </r>
  <r>
    <n v="12161"/>
    <s v="32939P"/>
    <s v="Chemist Warehouse Ipswich"/>
    <x v="4"/>
    <n v="4305"/>
    <x v="0"/>
    <s v="-"/>
    <n v="13"/>
    <n v="6"/>
    <n v="5"/>
    <n v="4"/>
    <n v="5"/>
    <n v="3"/>
    <n v="3"/>
    <n v="1"/>
    <n v="1"/>
    <n v="1"/>
    <n v="1"/>
    <s v="-"/>
    <n v="1"/>
    <n v="1"/>
    <n v="1"/>
    <n v="1"/>
    <s v="-"/>
    <s v="-"/>
    <s v="-"/>
    <s v="-"/>
    <s v="-"/>
    <s v="-"/>
    <n v="47"/>
  </r>
  <r>
    <n v="12163"/>
    <s v="50932P"/>
    <s v="Bunbury Drive-In Chemist"/>
    <x v="3"/>
    <n v="6230"/>
    <x v="2"/>
    <n v="6"/>
    <n v="43"/>
    <n v="30"/>
    <n v="24"/>
    <n v="15"/>
    <n v="16"/>
    <n v="39"/>
    <n v="46"/>
    <n v="42"/>
    <n v="42"/>
    <n v="38"/>
    <n v="28"/>
    <n v="29"/>
    <n v="53"/>
    <n v="44"/>
    <n v="60"/>
    <n v="51"/>
    <n v="47"/>
    <n v="48"/>
    <n v="51"/>
    <n v="48"/>
    <n v="51"/>
    <n v="56"/>
    <n v="907"/>
  </r>
  <r>
    <n v="12164"/>
    <s v="08309h"/>
    <s v="Elizabeth Hope Priceline Pharmacy"/>
    <x v="5"/>
    <n v="7010"/>
    <x v="2"/>
    <n v="42"/>
    <n v="65"/>
    <n v="56"/>
    <n v="55"/>
    <n v="56"/>
    <n v="51"/>
    <n v="55"/>
    <n v="48"/>
    <s v="-"/>
    <n v="30"/>
    <n v="41"/>
    <n v="38"/>
    <n v="36"/>
    <n v="36"/>
    <n v="37"/>
    <n v="38"/>
    <n v="43"/>
    <n v="38"/>
    <n v="37"/>
    <n v="41"/>
    <n v="2"/>
    <n v="43"/>
    <n v="41"/>
    <n v="929"/>
  </r>
  <r>
    <n v="12165"/>
    <s v="33887M"/>
    <s v="LIVELIFE PHARMACY SUNRISE BEACH"/>
    <x v="4"/>
    <n v="4567"/>
    <x v="0"/>
    <n v="14"/>
    <n v="16"/>
    <n v="9"/>
    <n v="9"/>
    <n v="11"/>
    <n v="10"/>
    <n v="9"/>
    <n v="11"/>
    <n v="11"/>
    <n v="13"/>
    <n v="12"/>
    <n v="11"/>
    <n v="10"/>
    <s v="-"/>
    <n v="10"/>
    <n v="9"/>
    <n v="11"/>
    <n v="12"/>
    <n v="7"/>
    <n v="10"/>
    <n v="10"/>
    <n v="9"/>
    <n v="12"/>
    <n v="236"/>
  </r>
  <r>
    <n v="12167"/>
    <s v="21304G"/>
    <s v="Dandenong City Pharmacy"/>
    <x v="0"/>
    <n v="3175"/>
    <x v="0"/>
    <n v="30"/>
    <n v="8"/>
    <n v="24"/>
    <n v="26"/>
    <n v="18"/>
    <s v="-"/>
    <n v="18"/>
    <s v="-"/>
    <s v="-"/>
    <s v="-"/>
    <s v="-"/>
    <s v="-"/>
    <s v="-"/>
    <s v="-"/>
    <s v="-"/>
    <s v="-"/>
    <s v="-"/>
    <s v="-"/>
    <s v="-"/>
    <s v="-"/>
    <s v="-"/>
    <s v="-"/>
    <n v="32"/>
    <n v="156"/>
  </r>
  <r>
    <n v="12168"/>
    <s v="51988F"/>
    <s v="Ambassadors Pharmacy"/>
    <x v="3"/>
    <n v="6258"/>
    <x v="3"/>
    <s v="-"/>
    <n v="4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2172"/>
    <s v="14228W"/>
    <s v="Drive Thru Pharmacy"/>
    <x v="1"/>
    <n v="2680"/>
    <x v="1"/>
    <s v="-"/>
    <n v="16"/>
    <n v="16"/>
    <n v="21"/>
    <n v="23"/>
    <n v="22"/>
    <n v="20"/>
    <n v="22"/>
    <n v="21"/>
    <n v="22"/>
    <n v="21"/>
    <n v="20"/>
    <n v="23"/>
    <n v="22"/>
    <n v="23"/>
    <n v="24"/>
    <n v="24"/>
    <n v="25"/>
    <n v="25"/>
    <n v="22"/>
    <n v="23"/>
    <n v="26"/>
    <n v="25"/>
    <n v="486"/>
  </r>
  <r>
    <n v="12173"/>
    <s v="24916J"/>
    <s v="PharmaSave Ararat Pharmacy"/>
    <x v="0"/>
    <n v="3377"/>
    <x v="4"/>
    <n v="25"/>
    <n v="31"/>
    <n v="32"/>
    <n v="34"/>
    <n v="33"/>
    <s v="-"/>
    <s v="-"/>
    <s v="-"/>
    <s v="-"/>
    <s v="-"/>
    <s v="-"/>
    <n v="93"/>
    <n v="93"/>
    <s v="-"/>
    <s v="-"/>
    <s v="-"/>
    <s v="-"/>
    <s v="-"/>
    <s v="-"/>
    <s v="-"/>
    <s v="-"/>
    <s v="-"/>
    <s v="-"/>
    <n v="341"/>
  </r>
  <r>
    <n v="12174"/>
    <s v="41401B"/>
    <s v="Star Discount Chemist Salisbury East"/>
    <x v="2"/>
    <n v="5109"/>
    <x v="0"/>
    <n v="148"/>
    <n v="193"/>
    <n v="185"/>
    <n v="180"/>
    <n v="175"/>
    <n v="158"/>
    <n v="152"/>
    <n v="174"/>
    <n v="194"/>
    <n v="181"/>
    <n v="166"/>
    <n v="165"/>
    <n v="157"/>
    <n v="158"/>
    <n v="163"/>
    <n v="163"/>
    <n v="189"/>
    <n v="170"/>
    <n v="166"/>
    <n v="163"/>
    <n v="160"/>
    <n v="171"/>
    <n v="164"/>
    <n v="3895"/>
  </r>
  <r>
    <n v="12175"/>
    <s v="15416J"/>
    <s v="Fuzes Pharmacy"/>
    <x v="1"/>
    <n v="2037"/>
    <x v="0"/>
    <s v="-"/>
    <n v="1"/>
    <n v="1"/>
    <n v="2"/>
    <n v="2"/>
    <n v="3"/>
    <n v="19"/>
    <n v="16"/>
    <n v="25"/>
    <n v="20"/>
    <n v="18"/>
    <n v="16"/>
    <n v="24"/>
    <n v="17"/>
    <n v="17"/>
    <n v="25"/>
    <n v="25"/>
    <n v="18"/>
    <n v="16"/>
    <n v="12"/>
    <n v="15"/>
    <n v="14"/>
    <s v="-"/>
    <n v="306"/>
  </r>
  <r>
    <n v="12177"/>
    <s v="24573H"/>
    <s v="Priceline Pharmacy Bourke Street Mall"/>
    <x v="0"/>
    <n v="3000"/>
    <x v="0"/>
    <s v="-"/>
    <n v="1"/>
    <s v="-"/>
    <s v="-"/>
    <n v="2"/>
    <n v="6"/>
    <n v="5"/>
    <n v="1"/>
    <n v="2"/>
    <n v="2"/>
    <n v="2"/>
    <n v="1"/>
    <s v="-"/>
    <s v="-"/>
    <s v="-"/>
    <s v="-"/>
    <s v="-"/>
    <s v="-"/>
    <n v="4"/>
    <n v="1"/>
    <s v="-"/>
    <n v="2"/>
    <n v="2"/>
    <n v="31"/>
  </r>
  <r>
    <n v="12180"/>
    <s v="34102W"/>
    <s v="TerryWhite Chemmart Mackay"/>
    <x v="4"/>
    <n v="4740"/>
    <x v="2"/>
    <s v="-"/>
    <n v="4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2181"/>
    <s v="22910T"/>
    <s v="Melbourne Central Pharmacy La Trobe St"/>
    <x v="0"/>
    <n v="3000"/>
    <x v="0"/>
    <n v="2"/>
    <n v="5"/>
    <n v="6"/>
    <n v="3"/>
    <n v="13"/>
    <n v="18"/>
    <n v="16"/>
    <n v="12"/>
    <n v="15"/>
    <n v="8"/>
    <n v="4"/>
    <n v="7"/>
    <n v="10"/>
    <n v="7"/>
    <n v="1"/>
    <n v="9"/>
    <n v="2"/>
    <n v="7"/>
    <n v="2"/>
    <n v="15"/>
    <n v="6"/>
    <n v="7"/>
    <s v="-"/>
    <n v="175"/>
  </r>
  <r>
    <n v="12182"/>
    <s v="22515B"/>
    <s v="Cowes Pharmacy"/>
    <x v="0"/>
    <n v="3922"/>
    <x v="4"/>
    <n v="107"/>
    <n v="108"/>
    <n v="167"/>
    <n v="161"/>
    <n v="163"/>
    <n v="166"/>
    <n v="193"/>
    <n v="197"/>
    <n v="192"/>
    <n v="184"/>
    <n v="185"/>
    <n v="197"/>
    <n v="199"/>
    <n v="195"/>
    <n v="195"/>
    <n v="193"/>
    <n v="190"/>
    <n v="204"/>
    <n v="202"/>
    <n v="204"/>
    <n v="204"/>
    <n v="199"/>
    <n v="199"/>
    <n v="4204"/>
  </r>
  <r>
    <n v="12185"/>
    <s v="34514M"/>
    <s v="Beenleigh Discount Drug Store"/>
    <x v="4"/>
    <n v="4207"/>
    <x v="0"/>
    <n v="41"/>
    <n v="86"/>
    <n v="70"/>
    <n v="72"/>
    <n v="70"/>
    <n v="61"/>
    <n v="68"/>
    <n v="60"/>
    <n v="59"/>
    <n v="61"/>
    <n v="44"/>
    <n v="45"/>
    <n v="44"/>
    <n v="47"/>
    <n v="56"/>
    <n v="45"/>
    <n v="53"/>
    <n v="55"/>
    <n v="54"/>
    <n v="51"/>
    <n v="53"/>
    <n v="62"/>
    <n v="46"/>
    <n v="1303"/>
  </r>
  <r>
    <n v="12186"/>
    <s v="51175K"/>
    <s v="BROADWAY FAIR PHARMACY"/>
    <x v="3"/>
    <n v="6009"/>
    <x v="0"/>
    <s v="-"/>
    <n v="11"/>
    <n v="4"/>
    <n v="5"/>
    <s v="-"/>
    <n v="4"/>
    <s v="-"/>
    <s v="-"/>
    <s v="-"/>
    <s v="-"/>
    <n v="2"/>
    <s v="-"/>
    <s v="-"/>
    <s v="-"/>
    <s v="-"/>
    <n v="9"/>
    <n v="2"/>
    <s v="-"/>
    <s v="-"/>
    <s v="-"/>
    <s v="-"/>
    <n v="2"/>
    <n v="2"/>
    <n v="41"/>
  </r>
  <r>
    <n v="12189"/>
    <s v="34501W"/>
    <s v="Miami Amcal Chempro Chemist"/>
    <x v="4"/>
    <n v="4220"/>
    <x v="0"/>
    <n v="4"/>
    <n v="19"/>
    <n v="7"/>
    <n v="11"/>
    <n v="12"/>
    <n v="11"/>
    <n v="6"/>
    <n v="7"/>
    <n v="10"/>
    <n v="8"/>
    <n v="1"/>
    <n v="11"/>
    <n v="10"/>
    <n v="11"/>
    <n v="3"/>
    <n v="9"/>
    <n v="3"/>
    <n v="12"/>
    <n v="9"/>
    <n v="9"/>
    <n v="4"/>
    <n v="6"/>
    <n v="12"/>
    <n v="195"/>
  </r>
  <r>
    <n v="12190"/>
    <s v="12663L"/>
    <s v="Moodie's Pharmacy"/>
    <x v="1"/>
    <n v="2795"/>
    <x v="1"/>
    <n v="74"/>
    <n v="117"/>
    <n v="97"/>
    <n v="98"/>
    <n v="82"/>
    <n v="73"/>
    <s v="-"/>
    <n v="82"/>
    <n v="83"/>
    <n v="77"/>
    <n v="72"/>
    <n v="83"/>
    <n v="85"/>
    <n v="79"/>
    <n v="75"/>
    <n v="77"/>
    <n v="93"/>
    <n v="112"/>
    <n v="124"/>
    <n v="117"/>
    <n v="107"/>
    <n v="111"/>
    <n v="116"/>
    <n v="2034"/>
  </r>
  <r>
    <n v="12191"/>
    <s v="16084M"/>
    <s v="David Wilson Day &amp; Night Chemist (Kirrawee)"/>
    <x v="1"/>
    <n v="2232"/>
    <x v="0"/>
    <n v="22"/>
    <n v="44"/>
    <n v="31"/>
    <n v="2"/>
    <n v="9"/>
    <n v="42"/>
    <n v="48"/>
    <n v="12"/>
    <n v="45"/>
    <n v="43"/>
    <n v="39"/>
    <n v="21"/>
    <n v="46"/>
    <n v="50"/>
    <n v="21"/>
    <n v="44"/>
    <n v="6"/>
    <n v="35"/>
    <n v="37"/>
    <n v="47"/>
    <n v="29"/>
    <n v="46"/>
    <n v="41"/>
    <n v="760"/>
  </r>
  <r>
    <n v="12193"/>
    <s v="22992D"/>
    <s v="My Chemist Doncaster"/>
    <x v="0"/>
    <n v="3108"/>
    <x v="0"/>
    <s v="-"/>
    <s v="-"/>
    <n v="4"/>
    <n v="6"/>
    <n v="13"/>
    <n v="1"/>
    <n v="7"/>
    <n v="5"/>
    <n v="2"/>
    <s v="-"/>
    <s v="-"/>
    <s v="-"/>
    <s v="-"/>
    <s v="-"/>
    <s v="-"/>
    <n v="3"/>
    <n v="1"/>
    <n v="1"/>
    <n v="1"/>
    <n v="3"/>
    <n v="2"/>
    <n v="1"/>
    <n v="1"/>
    <n v="51"/>
  </r>
  <r>
    <n v="12194"/>
    <s v="06973B"/>
    <s v="Bardens Amcal Pharmacy CBD"/>
    <x v="7"/>
    <n v="800"/>
    <x v="2"/>
    <s v="-"/>
    <s v="-"/>
    <s v="-"/>
    <s v="-"/>
    <n v="4"/>
    <n v="1"/>
    <s v="-"/>
    <s v="-"/>
    <s v="-"/>
    <s v="-"/>
    <s v="-"/>
    <s v="-"/>
    <s v="-"/>
    <s v="-"/>
    <s v="-"/>
    <s v="-"/>
    <s v="-"/>
    <s v="-"/>
    <s v="-"/>
    <n v="2"/>
    <s v="-"/>
    <s v="-"/>
    <s v="-"/>
    <n v="7"/>
  </r>
  <r>
    <n v="12196"/>
    <s v="12779N"/>
    <s v="WARABROOK PHARMACY"/>
    <x v="1"/>
    <n v="2304"/>
    <x v="0"/>
    <n v="5"/>
    <n v="15"/>
    <n v="7"/>
    <n v="8"/>
    <n v="6"/>
    <n v="9"/>
    <n v="5"/>
    <n v="6"/>
    <n v="8"/>
    <n v="5"/>
    <n v="3"/>
    <n v="5"/>
    <n v="1"/>
    <n v="7"/>
    <n v="6"/>
    <n v="2"/>
    <n v="4"/>
    <n v="2"/>
    <s v="-"/>
    <n v="5"/>
    <n v="5"/>
    <s v="-"/>
    <n v="4"/>
    <n v="118"/>
  </r>
  <r>
    <n v="12197"/>
    <s v="14298M"/>
    <s v="Cincotta Discount Chemist Caringbah"/>
    <x v="1"/>
    <n v="2229"/>
    <x v="0"/>
    <n v="9"/>
    <n v="43"/>
    <n v="74"/>
    <n v="58"/>
    <n v="62"/>
    <n v="28"/>
    <n v="57"/>
    <n v="30"/>
    <n v="45"/>
    <n v="60"/>
    <n v="65"/>
    <n v="46"/>
    <n v="29"/>
    <n v="66"/>
    <n v="63"/>
    <n v="143"/>
    <n v="170"/>
    <n v="169"/>
    <n v="160"/>
    <n v="145"/>
    <n v="150"/>
    <n v="138"/>
    <n v="161"/>
    <n v="1971"/>
  </r>
  <r>
    <n v="12198"/>
    <s v="41479D"/>
    <s v="Priceline Pharmacy Port Lincoln"/>
    <x v="2"/>
    <n v="5606"/>
    <x v="6"/>
    <n v="78"/>
    <n v="98"/>
    <n v="93"/>
    <n v="8"/>
    <n v="86"/>
    <n v="93"/>
    <n v="90"/>
    <n v="104"/>
    <n v="74"/>
    <n v="103"/>
    <n v="98"/>
    <n v="100"/>
    <n v="101"/>
    <n v="4"/>
    <n v="89"/>
    <n v="89"/>
    <n v="91"/>
    <n v="117"/>
    <n v="65"/>
    <n v="119"/>
    <n v="114"/>
    <n v="99"/>
    <n v="100"/>
    <n v="2013"/>
  </r>
  <r>
    <n v="12201"/>
    <s v="34232Q"/>
    <s v="Chemist Warehouse Caboolture"/>
    <x v="4"/>
    <n v="4510"/>
    <x v="0"/>
    <s v="-"/>
    <n v="17"/>
    <n v="10"/>
    <n v="4"/>
    <n v="5"/>
    <n v="4"/>
    <n v="6"/>
    <n v="5"/>
    <n v="3"/>
    <n v="4"/>
    <n v="5"/>
    <n v="7"/>
    <n v="4"/>
    <n v="7"/>
    <n v="5"/>
    <n v="5"/>
    <n v="4"/>
    <n v="8"/>
    <n v="8"/>
    <n v="5"/>
    <n v="10"/>
    <n v="7"/>
    <n v="15"/>
    <n v="148"/>
  </r>
  <r>
    <n v="12202"/>
    <s v="21436F"/>
    <s v="UFS Dispensaries Ltd (Bacchus Marsh)"/>
    <x v="0"/>
    <n v="3340"/>
    <x v="0"/>
    <n v="85"/>
    <n v="120"/>
    <n v="113"/>
    <n v="104"/>
    <n v="115"/>
    <n v="123"/>
    <n v="121"/>
    <n v="123"/>
    <n v="106"/>
    <n v="107"/>
    <n v="101"/>
    <n v="117"/>
    <n v="124"/>
    <n v="115"/>
    <n v="118"/>
    <n v="113"/>
    <n v="144"/>
    <n v="135"/>
    <n v="117"/>
    <n v="123"/>
    <n v="145"/>
    <n v="127"/>
    <n v="159"/>
    <n v="2755"/>
  </r>
  <r>
    <n v="12207"/>
    <s v="22797W"/>
    <s v="Ascot Vale Pharmacy"/>
    <x v="0"/>
    <n v="3032"/>
    <x v="0"/>
    <n v="77"/>
    <n v="135"/>
    <n v="119"/>
    <n v="112"/>
    <n v="205"/>
    <n v="179"/>
    <n v="184"/>
    <n v="187"/>
    <n v="152"/>
    <n v="144"/>
    <n v="113"/>
    <n v="116"/>
    <n v="150"/>
    <n v="133"/>
    <n v="123"/>
    <n v="135"/>
    <n v="134"/>
    <n v="158"/>
    <n v="197"/>
    <n v="190"/>
    <n v="133"/>
    <n v="180"/>
    <n v="2"/>
    <n v="3258"/>
  </r>
  <r>
    <n v="12210"/>
    <s v="80011D"/>
    <s v="Gowrie Discount Pharmacy"/>
    <x v="6"/>
    <n v="2904"/>
    <x v="0"/>
    <n v="1"/>
    <n v="9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7"/>
  </r>
  <r>
    <n v="12211"/>
    <s v="06688B"/>
    <s v="Victor Harbor Terrywhite Chemmart"/>
    <x v="2"/>
    <n v="5211"/>
    <x v="1"/>
    <n v="52"/>
    <n v="107"/>
    <n v="103"/>
    <n v="89"/>
    <n v="76"/>
    <n v="75"/>
    <n v="77"/>
    <n v="72"/>
    <n v="92"/>
    <n v="84"/>
    <n v="78"/>
    <n v="80"/>
    <n v="79"/>
    <n v="76"/>
    <n v="80"/>
    <n v="84"/>
    <n v="88"/>
    <n v="93"/>
    <n v="83"/>
    <n v="88"/>
    <n v="78"/>
    <n v="85"/>
    <n v="89"/>
    <n v="1908"/>
  </r>
  <r>
    <n v="12212"/>
    <s v="24030R"/>
    <s v="The Pines Priceline Pharmacy"/>
    <x v="0"/>
    <n v="3109"/>
    <x v="0"/>
    <s v="-"/>
    <n v="63"/>
    <n v="53"/>
    <n v="31"/>
    <n v="55"/>
    <n v="51"/>
    <n v="26"/>
    <s v="-"/>
    <s v="-"/>
    <s v="-"/>
    <s v="-"/>
    <s v="-"/>
    <s v="-"/>
    <s v="-"/>
    <s v="-"/>
    <s v="-"/>
    <s v="-"/>
    <s v="-"/>
    <s v="-"/>
    <s v="-"/>
    <s v="-"/>
    <s v="-"/>
    <s v="-"/>
    <n v="279"/>
  </r>
  <r>
    <n v="12213"/>
    <s v="33900F"/>
    <s v="Ramsay Pharmacy Wishart "/>
    <x v="4"/>
    <n v="4122"/>
    <x v="0"/>
    <n v="27"/>
    <n v="61"/>
    <n v="50"/>
    <n v="36"/>
    <n v="46"/>
    <n v="34"/>
    <n v="31"/>
    <n v="31"/>
    <n v="28"/>
    <n v="35"/>
    <n v="9"/>
    <n v="8"/>
    <n v="15"/>
    <n v="5"/>
    <n v="43"/>
    <n v="12"/>
    <n v="39"/>
    <n v="47"/>
    <n v="14"/>
    <n v="25"/>
    <n v="9"/>
    <s v="-"/>
    <n v="38"/>
    <n v="643"/>
  </r>
  <r>
    <n v="12214"/>
    <s v="32889B"/>
    <s v="Toogoolawah Pharmacy"/>
    <x v="4"/>
    <n v="4313"/>
    <x v="3"/>
    <n v="13"/>
    <n v="40"/>
    <n v="13"/>
    <n v="7"/>
    <n v="8"/>
    <n v="11"/>
    <n v="6"/>
    <n v="3"/>
    <n v="3"/>
    <n v="6"/>
    <s v="-"/>
    <n v="1"/>
    <s v="-"/>
    <s v="-"/>
    <s v="-"/>
    <s v="-"/>
    <n v="3"/>
    <n v="1"/>
    <s v="-"/>
    <s v="-"/>
    <s v="-"/>
    <s v="-"/>
    <n v="3"/>
    <n v="118"/>
  </r>
  <r>
    <n v="12215"/>
    <s v="60380X"/>
    <s v="Olde Tudor Pharmacy"/>
    <x v="5"/>
    <n v="7250"/>
    <x v="2"/>
    <n v="19"/>
    <n v="154"/>
    <n v="148"/>
    <n v="9"/>
    <n v="39"/>
    <n v="64"/>
    <n v="69"/>
    <n v="3"/>
    <n v="8"/>
    <n v="58"/>
    <n v="59"/>
    <n v="59"/>
    <n v="59"/>
    <s v="-"/>
    <s v="-"/>
    <s v="-"/>
    <s v="-"/>
    <s v="-"/>
    <n v="1"/>
    <s v="-"/>
    <n v="30"/>
    <s v="-"/>
    <n v="50"/>
    <n v="829"/>
  </r>
  <r>
    <n v="12216"/>
    <s v="34650Q"/>
    <s v="Star Discount Chemist Caloundra"/>
    <x v="4"/>
    <n v="4551"/>
    <x v="0"/>
    <n v="59"/>
    <n v="96"/>
    <n v="87"/>
    <n v="88"/>
    <n v="73"/>
    <n v="73"/>
    <n v="83"/>
    <n v="75"/>
    <n v="62"/>
    <s v="-"/>
    <n v="30"/>
    <n v="58"/>
    <n v="51"/>
    <s v="-"/>
    <n v="47"/>
    <n v="34"/>
    <s v="-"/>
    <s v="-"/>
    <n v="57"/>
    <n v="59"/>
    <n v="29"/>
    <n v="10"/>
    <n v="60"/>
    <n v="1131"/>
  </r>
  <r>
    <n v="12219"/>
    <s v="34143B"/>
    <s v="Terry White Redlynch"/>
    <x v="4"/>
    <n v="4870"/>
    <x v="2"/>
    <s v="-"/>
    <n v="9"/>
    <n v="4"/>
    <n v="5"/>
    <n v="2"/>
    <n v="5"/>
    <n v="3"/>
    <s v="-"/>
    <s v="-"/>
    <s v="-"/>
    <s v="-"/>
    <s v="-"/>
    <s v="-"/>
    <s v="-"/>
    <s v="-"/>
    <s v="-"/>
    <s v="-"/>
    <s v="-"/>
    <s v="-"/>
    <s v="-"/>
    <s v="-"/>
    <s v="-"/>
    <s v="-"/>
    <n v="28"/>
  </r>
  <r>
    <n v="12220"/>
    <s v="41323X"/>
    <s v="TerryWhite Chemmart Mount Barker Village"/>
    <x v="2"/>
    <n v="5251"/>
    <x v="1"/>
    <s v="-"/>
    <n v="8"/>
    <n v="16"/>
    <n v="13"/>
    <s v="-"/>
    <s v="-"/>
    <s v="-"/>
    <s v="-"/>
    <s v="-"/>
    <s v="-"/>
    <s v="-"/>
    <s v="-"/>
    <s v="-"/>
    <s v="-"/>
    <s v="-"/>
    <s v="-"/>
    <s v="-"/>
    <n v="3"/>
    <s v="-"/>
    <n v="2"/>
    <s v="-"/>
    <s v="-"/>
    <s v="-"/>
    <n v="42"/>
  </r>
  <r>
    <n v="12221"/>
    <s v="51745K"/>
    <s v="Pemberton Pharmacy"/>
    <x v="3"/>
    <n v="6260"/>
    <x v="3"/>
    <n v="7"/>
    <n v="12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</r>
  <r>
    <n v="12222"/>
    <s v="60373M"/>
    <s v="Brighton Pharmacy (TAS)"/>
    <x v="5"/>
    <n v="7030"/>
    <x v="2"/>
    <n v="40"/>
    <n v="56"/>
    <n v="26"/>
    <n v="24"/>
    <n v="17"/>
    <n v="6"/>
    <n v="3"/>
    <n v="6"/>
    <s v="-"/>
    <n v="4"/>
    <n v="3"/>
    <n v="4"/>
    <n v="3"/>
    <n v="4"/>
    <n v="4"/>
    <n v="2"/>
    <n v="4"/>
    <n v="3"/>
    <n v="3"/>
    <n v="4"/>
    <s v="-"/>
    <s v="-"/>
    <n v="20"/>
    <n v="236"/>
  </r>
  <r>
    <n v="12224"/>
    <s v="25001W"/>
    <s v="Lakes Boulevard Medical Pharmacy"/>
    <x v="0"/>
    <n v="3752"/>
    <x v="0"/>
    <n v="74"/>
    <n v="96"/>
    <n v="97"/>
    <n v="83"/>
    <n v="84"/>
    <n v="84"/>
    <n v="106"/>
    <n v="108"/>
    <n v="91"/>
    <n v="92"/>
    <n v="70"/>
    <n v="95"/>
    <n v="94"/>
    <n v="89"/>
    <n v="90"/>
    <n v="106"/>
    <n v="92"/>
    <n v="92"/>
    <n v="124"/>
    <n v="115"/>
    <n v="118"/>
    <n v="107"/>
    <n v="79"/>
    <n v="2186"/>
  </r>
  <r>
    <n v="12226"/>
    <s v="34165E"/>
    <s v="Chemist Warehouse Woolloongabba"/>
    <x v="4"/>
    <n v="4102"/>
    <x v="0"/>
    <s v="-"/>
    <n v="7"/>
    <n v="5"/>
    <s v="-"/>
    <s v="-"/>
    <s v="-"/>
    <s v="-"/>
    <s v="-"/>
    <s v="-"/>
    <s v="-"/>
    <s v="-"/>
    <s v="-"/>
    <s v="-"/>
    <n v="1"/>
    <s v="-"/>
    <s v="-"/>
    <s v="-"/>
    <n v="3"/>
    <s v="-"/>
    <s v="-"/>
    <s v="-"/>
    <s v="-"/>
    <n v="1"/>
    <n v="17"/>
  </r>
  <r>
    <n v="12228"/>
    <s v="22819B"/>
    <s v="Mount's Pharmacy"/>
    <x v="0"/>
    <n v="3079"/>
    <x v="0"/>
    <n v="1"/>
    <n v="37"/>
    <n v="30"/>
    <n v="30"/>
    <n v="44"/>
    <n v="48"/>
    <n v="39"/>
    <n v="36"/>
    <n v="17"/>
    <n v="24"/>
    <n v="24"/>
    <n v="25"/>
    <n v="18"/>
    <n v="17"/>
    <n v="12"/>
    <n v="25"/>
    <n v="28"/>
    <n v="20"/>
    <n v="20"/>
    <n v="19"/>
    <n v="26"/>
    <n v="19"/>
    <n v="24"/>
    <n v="583"/>
  </r>
  <r>
    <n v="12229"/>
    <s v="51902Q"/>
    <s v="Green Head Chemist"/>
    <x v="3"/>
    <n v="6514"/>
    <x v="3"/>
    <s v="-"/>
    <n v="2"/>
    <n v="2"/>
    <s v="-"/>
    <n v="1"/>
    <n v="1"/>
    <n v="1"/>
    <s v="-"/>
    <n v="1"/>
    <s v="-"/>
    <s v="-"/>
    <s v="-"/>
    <s v="-"/>
    <s v="-"/>
    <s v="-"/>
    <s v="-"/>
    <s v="-"/>
    <s v="-"/>
    <s v="-"/>
    <s v="-"/>
    <s v="-"/>
    <s v="-"/>
    <s v="-"/>
    <n v="8"/>
  </r>
  <r>
    <n v="12230"/>
    <s v="24464N"/>
    <s v="Sunbury Pharmasave"/>
    <x v="0"/>
    <n v="3429"/>
    <x v="0"/>
    <n v="50"/>
    <n v="107"/>
    <n v="67"/>
    <n v="62"/>
    <n v="63"/>
    <n v="73"/>
    <n v="66"/>
    <n v="62"/>
    <n v="60"/>
    <n v="60"/>
    <n v="61"/>
    <n v="62"/>
    <n v="61"/>
    <n v="61"/>
    <n v="58"/>
    <n v="62"/>
    <n v="67"/>
    <n v="65"/>
    <n v="65"/>
    <n v="62"/>
    <n v="60"/>
    <n v="56"/>
    <n v="61"/>
    <n v="1471"/>
  </r>
  <r>
    <n v="12231"/>
    <s v="34505C"/>
    <s v="Priceline Pharmacy Bray Park"/>
    <x v="4"/>
    <n v="4500"/>
    <x v="0"/>
    <s v="-"/>
    <n v="13"/>
    <n v="16"/>
    <n v="21"/>
    <n v="11"/>
    <n v="13"/>
    <n v="9"/>
    <n v="7"/>
    <n v="7"/>
    <n v="7"/>
    <n v="1"/>
    <n v="5"/>
    <n v="1"/>
    <s v="-"/>
    <n v="1"/>
    <n v="2"/>
    <n v="1"/>
    <s v="-"/>
    <n v="7"/>
    <s v="-"/>
    <s v="-"/>
    <s v="-"/>
    <s v="-"/>
    <n v="122"/>
  </r>
  <r>
    <n v="12233"/>
    <s v="34600C"/>
    <s v="TWC Currimundi Markets"/>
    <x v="4"/>
    <n v="4551"/>
    <x v="0"/>
    <s v="-"/>
    <n v="54"/>
    <n v="29"/>
    <n v="38"/>
    <n v="26"/>
    <n v="33"/>
    <n v="21"/>
    <n v="32"/>
    <n v="23"/>
    <n v="29"/>
    <n v="24"/>
    <n v="16"/>
    <n v="18"/>
    <n v="13"/>
    <n v="14"/>
    <n v="18"/>
    <n v="15"/>
    <n v="22"/>
    <n v="19"/>
    <n v="13"/>
    <n v="19"/>
    <n v="10"/>
    <n v="1"/>
    <n v="487"/>
  </r>
  <r>
    <n v="12234"/>
    <s v="15834J"/>
    <s v="Rockdale pharmacy"/>
    <x v="1"/>
    <n v="2216"/>
    <x v="0"/>
    <n v="4"/>
    <n v="53"/>
    <n v="41"/>
    <n v="32"/>
    <n v="32"/>
    <n v="50"/>
    <n v="33"/>
    <n v="40"/>
    <n v="36"/>
    <n v="31"/>
    <n v="30"/>
    <n v="30"/>
    <n v="40"/>
    <n v="32"/>
    <n v="44"/>
    <n v="35"/>
    <n v="40"/>
    <n v="38"/>
    <n v="36"/>
    <n v="36"/>
    <n v="31"/>
    <n v="15"/>
    <n v="18"/>
    <n v="777"/>
  </r>
  <r>
    <n v="12235"/>
    <s v="15121W"/>
    <s v="Priceline Pharmacy Potts Point"/>
    <x v="1"/>
    <n v="2011"/>
    <x v="0"/>
    <s v="-"/>
    <s v="-"/>
    <n v="1"/>
    <s v="-"/>
    <s v="-"/>
    <n v="1"/>
    <n v="1"/>
    <n v="3"/>
    <n v="7"/>
    <n v="2"/>
    <n v="8"/>
    <n v="2"/>
    <n v="1"/>
    <n v="2"/>
    <n v="2"/>
    <n v="10"/>
    <n v="13"/>
    <n v="12"/>
    <n v="7"/>
    <n v="4"/>
    <s v="-"/>
    <n v="4"/>
    <s v="-"/>
    <n v="80"/>
  </r>
  <r>
    <n v="12237"/>
    <s v="60341W"/>
    <s v="Chemist Warehouse Sandy Bay"/>
    <x v="5"/>
    <n v="7005"/>
    <x v="2"/>
    <s v="-"/>
    <n v="24"/>
    <n v="13"/>
    <n v="4"/>
    <n v="5"/>
    <n v="2"/>
    <n v="5"/>
    <n v="3"/>
    <n v="2"/>
    <n v="1"/>
    <n v="2"/>
    <n v="26"/>
    <n v="27"/>
    <n v="29"/>
    <n v="30"/>
    <n v="29"/>
    <n v="32"/>
    <n v="35"/>
    <n v="37"/>
    <n v="37"/>
    <n v="39"/>
    <n v="37"/>
    <n v="33"/>
    <n v="452"/>
  </r>
  <r>
    <n v="12239"/>
    <s v="14654G"/>
    <s v="Town Hall Pharmacy"/>
    <x v="1"/>
    <n v="2000"/>
    <x v="0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2240"/>
    <s v="11552B"/>
    <s v="Miller Road Pharmacy"/>
    <x v="1"/>
    <n v="2162"/>
    <x v="0"/>
    <n v="6"/>
    <n v="14"/>
    <n v="10"/>
    <n v="23"/>
    <n v="26"/>
    <n v="23"/>
    <n v="24"/>
    <n v="23"/>
    <n v="21"/>
    <n v="19"/>
    <n v="18"/>
    <n v="16"/>
    <n v="15"/>
    <n v="14"/>
    <n v="14"/>
    <n v="13"/>
    <n v="10"/>
    <n v="19"/>
    <n v="21"/>
    <n v="13"/>
    <n v="14"/>
    <n v="14"/>
    <n v="11"/>
    <n v="381"/>
  </r>
  <r>
    <n v="12241"/>
    <s v="24738B"/>
    <s v="Wholesale Pharmacy-Balaclava"/>
    <x v="0"/>
    <n v="3183"/>
    <x v="0"/>
    <n v="17"/>
    <n v="50"/>
    <n v="51"/>
    <n v="56"/>
    <n v="62"/>
    <n v="75"/>
    <n v="81"/>
    <n v="69"/>
    <n v="63"/>
    <n v="62"/>
    <n v="41"/>
    <n v="58"/>
    <n v="50"/>
    <n v="46"/>
    <n v="45"/>
    <n v="54"/>
    <n v="48"/>
    <n v="100"/>
    <n v="65"/>
    <n v="60"/>
    <n v="61"/>
    <n v="61"/>
    <n v="57"/>
    <n v="1332"/>
  </r>
  <r>
    <n v="12243"/>
    <s v="24687H"/>
    <s v="Advantage Pharmacy Hawthorn"/>
    <x v="0"/>
    <n v="3122"/>
    <x v="0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2244"/>
    <s v="15824W"/>
    <s v="HIGH STREET PHARMACY PENRITH"/>
    <x v="1"/>
    <n v="2750"/>
    <x v="0"/>
    <n v="23"/>
    <n v="245"/>
    <n v="476"/>
    <n v="574"/>
    <n v="486"/>
    <n v="300"/>
    <s v="-"/>
    <s v="-"/>
    <s v="-"/>
    <s v="-"/>
    <s v="-"/>
    <s v="-"/>
    <s v="-"/>
    <s v="-"/>
    <s v="-"/>
    <n v="108"/>
    <n v="199"/>
    <n v="194"/>
    <n v="246"/>
    <n v="44"/>
    <n v="402"/>
    <n v="229"/>
    <n v="238"/>
    <n v="3764"/>
  </r>
  <r>
    <n v="12245"/>
    <s v="33320Q"/>
    <s v="Amcal Pharmacy Kedron"/>
    <x v="4"/>
    <n v="4031"/>
    <x v="0"/>
    <s v="-"/>
    <n v="1"/>
    <n v="7"/>
    <n v="27"/>
    <n v="18"/>
    <n v="26"/>
    <n v="24"/>
    <n v="28"/>
    <n v="27"/>
    <n v="23"/>
    <n v="12"/>
    <n v="20"/>
    <n v="20"/>
    <n v="20"/>
    <n v="20"/>
    <n v="20"/>
    <n v="17"/>
    <n v="23"/>
    <n v="21"/>
    <n v="20"/>
    <n v="22"/>
    <n v="17"/>
    <n v="19"/>
    <n v="432"/>
  </r>
  <r>
    <n v="12248"/>
    <s v="15168H"/>
    <s v="Priceline Pharmacy Wollongong"/>
    <x v="1"/>
    <n v="2500"/>
    <x v="0"/>
    <n v="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2249"/>
    <s v="11588X"/>
    <s v="Amal's Discount Chemist"/>
    <x v="1"/>
    <n v="2114"/>
    <x v="0"/>
    <n v="18"/>
    <n v="78"/>
    <n v="97"/>
    <n v="151"/>
    <n v="158"/>
    <n v="203"/>
    <n v="215"/>
    <n v="318"/>
    <n v="197"/>
    <n v="195"/>
    <n v="215"/>
    <n v="247"/>
    <n v="172"/>
    <n v="204"/>
    <n v="232"/>
    <n v="248"/>
    <n v="310"/>
    <n v="456"/>
    <n v="1345"/>
    <n v="346"/>
    <n v="179"/>
    <s v="-"/>
    <n v="446"/>
    <n v="6030"/>
  </r>
  <r>
    <n v="12250"/>
    <s v="02185B"/>
    <s v="P and J Wade Chemists"/>
    <x v="1"/>
    <n v="2066"/>
    <x v="0"/>
    <n v="29"/>
    <n v="34"/>
    <n v="32"/>
    <n v="27"/>
    <n v="28"/>
    <n v="28"/>
    <n v="27"/>
    <n v="26"/>
    <n v="23"/>
    <n v="25"/>
    <n v="29"/>
    <n v="29"/>
    <n v="29"/>
    <n v="27"/>
    <n v="25"/>
    <n v="24"/>
    <n v="25"/>
    <n v="22"/>
    <n v="25"/>
    <n v="26"/>
    <n v="24"/>
    <n v="25"/>
    <s v="-"/>
    <n v="589"/>
  </r>
  <r>
    <n v="12252"/>
    <s v="51931F"/>
    <s v="OPTIMAL PHARMACY PLUS SCARBOROUGH"/>
    <x v="3"/>
    <n v="6019"/>
    <x v="0"/>
    <n v="3"/>
    <n v="4"/>
    <n v="5"/>
    <n v="3"/>
    <n v="3"/>
    <n v="3"/>
    <n v="3"/>
    <n v="5"/>
    <n v="4"/>
    <n v="4"/>
    <n v="4"/>
    <n v="4"/>
    <n v="4"/>
    <n v="4"/>
    <n v="5"/>
    <n v="4"/>
    <n v="4"/>
    <n v="5"/>
    <n v="4"/>
    <s v="-"/>
    <n v="8"/>
    <n v="1"/>
    <n v="3"/>
    <n v="87"/>
  </r>
  <r>
    <n v="12253"/>
    <s v="51778E"/>
    <s v="Pharmacy 777 Aveley"/>
    <x v="3"/>
    <n v="6069"/>
    <x v="0"/>
    <s v="-"/>
    <n v="41"/>
    <n v="17"/>
    <n v="14"/>
    <n v="5"/>
    <n v="5"/>
    <s v="-"/>
    <s v="-"/>
    <s v="-"/>
    <n v="8"/>
    <n v="3"/>
    <n v="4"/>
    <n v="1"/>
    <s v="-"/>
    <n v="5"/>
    <n v="2"/>
    <n v="3"/>
    <s v="-"/>
    <n v="3"/>
    <n v="1"/>
    <s v="-"/>
    <n v="6"/>
    <n v="1"/>
    <n v="119"/>
  </r>
  <r>
    <n v="12254"/>
    <s v="24792W"/>
    <s v="Paul Wickham Pharmacy"/>
    <x v="0"/>
    <n v="3629"/>
    <x v="1"/>
    <n v="20"/>
    <n v="27"/>
    <n v="25"/>
    <n v="18"/>
    <n v="21"/>
    <n v="20"/>
    <s v="-"/>
    <s v="-"/>
    <s v="-"/>
    <s v="-"/>
    <s v="-"/>
    <s v="-"/>
    <s v="-"/>
    <s v="-"/>
    <s v="-"/>
    <s v="-"/>
    <s v="-"/>
    <s v="-"/>
    <s v="-"/>
    <s v="-"/>
    <s v="-"/>
    <s v="-"/>
    <s v="-"/>
    <n v="131"/>
  </r>
  <r>
    <n v="12255"/>
    <s v="23555R"/>
    <s v="Priceline Pharmacy Sunshine Market Place"/>
    <x v="0"/>
    <n v="3020"/>
    <x v="0"/>
    <n v="1"/>
    <n v="14"/>
    <n v="11"/>
    <n v="11"/>
    <s v="-"/>
    <n v="40"/>
    <n v="36"/>
    <n v="36"/>
    <n v="22"/>
    <n v="28"/>
    <n v="16"/>
    <n v="28"/>
    <n v="30"/>
    <n v="25"/>
    <n v="22"/>
    <n v="19"/>
    <n v="38"/>
    <n v="25"/>
    <n v="43"/>
    <n v="47"/>
    <n v="36"/>
    <n v="22"/>
    <s v="-"/>
    <n v="550"/>
  </r>
  <r>
    <n v="12256"/>
    <s v="51801J"/>
    <s v="NOURISH HEALTH FOOD PHARMACY"/>
    <x v="3"/>
    <n v="6281"/>
    <x v="1"/>
    <n v="2"/>
    <n v="24"/>
    <n v="11"/>
    <n v="7"/>
    <n v="4"/>
    <n v="5"/>
    <n v="3"/>
    <n v="3"/>
    <n v="1"/>
    <s v="-"/>
    <n v="2"/>
    <n v="4"/>
    <n v="1"/>
    <n v="2"/>
    <n v="3"/>
    <n v="1"/>
    <n v="1"/>
    <n v="2"/>
    <n v="2"/>
    <n v="1"/>
    <n v="2"/>
    <s v="-"/>
    <s v="-"/>
    <n v="81"/>
  </r>
  <r>
    <n v="12258"/>
    <s v="23917t"/>
    <s v="East Geelong Discount Drug Store"/>
    <x v="0"/>
    <n v="3219"/>
    <x v="0"/>
    <n v="67"/>
    <n v="107"/>
    <n v="86"/>
    <n v="84"/>
    <n v="91"/>
    <n v="101"/>
    <n v="94"/>
    <n v="73"/>
    <n v="67"/>
    <n v="73"/>
    <n v="66"/>
    <n v="71"/>
    <n v="60"/>
    <n v="61"/>
    <n v="62"/>
    <n v="70"/>
    <n v="74"/>
    <n v="60"/>
    <n v="70"/>
    <n v="64"/>
    <n v="62"/>
    <s v="-"/>
    <s v="-"/>
    <n v="1563"/>
  </r>
  <r>
    <n v="12259"/>
    <s v="14060B"/>
    <s v="Chemist Warehouse Rose Bay"/>
    <x v="1"/>
    <n v="2029"/>
    <x v="0"/>
    <s v="-"/>
    <n v="22"/>
    <n v="32"/>
    <n v="13"/>
    <n v="19"/>
    <n v="18"/>
    <n v="10"/>
    <n v="17"/>
    <n v="17"/>
    <s v="-"/>
    <n v="15"/>
    <n v="11"/>
    <n v="14"/>
    <n v="13"/>
    <n v="15"/>
    <n v="33"/>
    <n v="87"/>
    <n v="39"/>
    <n v="24"/>
    <n v="25"/>
    <n v="26"/>
    <n v="24"/>
    <n v="30"/>
    <n v="504"/>
  </r>
  <r>
    <n v="12260"/>
    <s v="14510Q"/>
    <s v="CALMANS PHARMACY"/>
    <x v="1"/>
    <n v="2213"/>
    <x v="0"/>
    <n v="32"/>
    <n v="57"/>
    <n v="49"/>
    <n v="51"/>
    <n v="50"/>
    <n v="43"/>
    <n v="50"/>
    <n v="53"/>
    <n v="36"/>
    <n v="27"/>
    <n v="42"/>
    <n v="40"/>
    <n v="41"/>
    <n v="39"/>
    <n v="51"/>
    <n v="50"/>
    <n v="57"/>
    <n v="77"/>
    <n v="57"/>
    <n v="55"/>
    <n v="44"/>
    <n v="50"/>
    <n v="68"/>
    <n v="1119"/>
  </r>
  <r>
    <n v="12261"/>
    <s v="11853W"/>
    <s v="Centre Pharmacy Summer Hill"/>
    <x v="1"/>
    <n v="2130"/>
    <x v="0"/>
    <n v="28"/>
    <n v="59"/>
    <n v="46"/>
    <n v="46"/>
    <n v="43"/>
    <n v="55"/>
    <n v="42"/>
    <n v="48"/>
    <n v="43"/>
    <n v="41"/>
    <n v="44"/>
    <n v="46"/>
    <n v="41"/>
    <n v="48"/>
    <n v="41"/>
    <n v="43"/>
    <n v="58"/>
    <n v="61"/>
    <n v="63"/>
    <n v="56"/>
    <n v="54"/>
    <n v="59"/>
    <n v="81"/>
    <n v="1146"/>
  </r>
  <r>
    <n v="12262"/>
    <s v="13312P"/>
    <s v="Chemist Boolaroo"/>
    <x v="1"/>
    <n v="2284"/>
    <x v="0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2265"/>
    <s v="10784N"/>
    <s v="WEST END PHARMACY (GUILDFORD WEST)"/>
    <x v="1"/>
    <n v="2161"/>
    <x v="0"/>
    <n v="8"/>
    <n v="19"/>
    <n v="15"/>
    <n v="18"/>
    <n v="17"/>
    <n v="20"/>
    <n v="20"/>
    <n v="19"/>
    <n v="18"/>
    <n v="19"/>
    <n v="15"/>
    <n v="17"/>
    <n v="16"/>
    <n v="16"/>
    <n v="17"/>
    <n v="17"/>
    <n v="20"/>
    <n v="27"/>
    <n v="28"/>
    <n v="20"/>
    <n v="19"/>
    <n v="20"/>
    <n v="23"/>
    <n v="428"/>
  </r>
  <r>
    <n v="12267"/>
    <s v="40798G"/>
    <s v="pharmworld compounding pharmacy"/>
    <x v="2"/>
    <n v="5061"/>
    <x v="0"/>
    <n v="22"/>
    <n v="28"/>
    <n v="17"/>
    <n v="18"/>
    <n v="21"/>
    <n v="21"/>
    <n v="27"/>
    <n v="24"/>
    <n v="26"/>
    <n v="28"/>
    <n v="25"/>
    <n v="25"/>
    <n v="26"/>
    <n v="20"/>
    <n v="21"/>
    <n v="22"/>
    <n v="27"/>
    <n v="23"/>
    <n v="25"/>
    <n v="23"/>
    <n v="22"/>
    <n v="24"/>
    <n v="22"/>
    <n v="537"/>
  </r>
  <r>
    <n v="12268"/>
    <s v="15125C"/>
    <s v="Priceline Pharmacy Lake Haven"/>
    <x v="1"/>
    <n v="2263"/>
    <x v="0"/>
    <s v="-"/>
    <n v="36"/>
    <n v="47"/>
    <n v="34"/>
    <n v="23"/>
    <n v="20"/>
    <n v="20"/>
    <n v="18"/>
    <n v="20"/>
    <n v="21"/>
    <n v="13"/>
    <n v="14"/>
    <n v="16"/>
    <n v="8"/>
    <n v="19"/>
    <n v="22"/>
    <n v="62"/>
    <n v="66"/>
    <n v="58"/>
    <n v="45"/>
    <n v="38"/>
    <n v="39"/>
    <n v="43"/>
    <n v="682"/>
  </r>
  <r>
    <n v="12269"/>
    <s v="31935T"/>
    <s v="Sunnybank Hills Pharmacy"/>
    <x v="4"/>
    <n v="4109"/>
    <x v="0"/>
    <n v="36"/>
    <n v="123"/>
    <n v="83"/>
    <n v="89"/>
    <n v="101"/>
    <n v="91"/>
    <n v="83"/>
    <n v="85"/>
    <n v="96"/>
    <n v="93"/>
    <n v="92"/>
    <n v="80"/>
    <n v="86"/>
    <n v="78"/>
    <n v="82"/>
    <n v="100"/>
    <n v="88"/>
    <n v="99"/>
    <n v="80"/>
    <n v="111"/>
    <n v="105"/>
    <n v="111"/>
    <n v="122"/>
    <n v="2114"/>
  </r>
  <r>
    <n v="12272"/>
    <s v="20329Y"/>
    <s v="DROUIN ADVANTAGE PHARMACY"/>
    <x v="0"/>
    <n v="3818"/>
    <x v="4"/>
    <n v="14"/>
    <n v="37"/>
    <n v="25"/>
    <n v="22"/>
    <n v="17"/>
    <n v="21"/>
    <n v="21"/>
    <n v="21"/>
    <n v="15"/>
    <n v="1"/>
    <n v="15"/>
    <s v="-"/>
    <s v="-"/>
    <s v="-"/>
    <s v="-"/>
    <n v="1"/>
    <n v="1"/>
    <n v="2"/>
    <s v="-"/>
    <n v="7"/>
    <s v="-"/>
    <n v="1"/>
    <s v="-"/>
    <n v="221"/>
  </r>
  <r>
    <n v="12273"/>
    <s v="13859K"/>
    <s v="Camden Pharmacy"/>
    <x v="1"/>
    <n v="2570"/>
    <x v="0"/>
    <n v="83"/>
    <n v="87"/>
    <n v="109"/>
    <n v="110"/>
    <n v="64"/>
    <n v="79"/>
    <n v="108"/>
    <n v="111"/>
    <n v="123"/>
    <n v="132"/>
    <n v="107"/>
    <n v="103"/>
    <n v="98"/>
    <n v="91"/>
    <n v="87"/>
    <n v="1"/>
    <n v="82"/>
    <n v="109"/>
    <n v="126"/>
    <n v="103"/>
    <n v="53"/>
    <n v="37"/>
    <n v="38"/>
    <n v="2041"/>
  </r>
  <r>
    <n v="12276"/>
    <s v="16576K"/>
    <s v="PRICELINE  PHARMACY INGLEBURN"/>
    <x v="1"/>
    <n v="2565"/>
    <x v="0"/>
    <s v="-"/>
    <s v="-"/>
    <s v="-"/>
    <s v="-"/>
    <s v="-"/>
    <n v="15"/>
    <n v="12"/>
    <n v="1"/>
    <n v="11"/>
    <n v="2"/>
    <n v="10"/>
    <n v="10"/>
    <n v="10"/>
    <n v="2"/>
    <n v="5"/>
    <n v="5"/>
    <n v="12"/>
    <n v="41"/>
    <n v="41"/>
    <n v="36"/>
    <n v="27"/>
    <n v="30"/>
    <n v="26"/>
    <n v="296"/>
  </r>
  <r>
    <n v="12277"/>
    <s v="34213Q"/>
    <s v="Malouf Pharmacies Wyalla"/>
    <x v="4"/>
    <n v="4350"/>
    <x v="2"/>
    <n v="31"/>
    <n v="93"/>
    <n v="72"/>
    <n v="53"/>
    <n v="39"/>
    <n v="33"/>
    <n v="34"/>
    <n v="33"/>
    <n v="30"/>
    <n v="37"/>
    <n v="26"/>
    <n v="34"/>
    <n v="42"/>
    <n v="30"/>
    <n v="26"/>
    <n v="34"/>
    <n v="34"/>
    <n v="34"/>
    <n v="29"/>
    <n v="41"/>
    <n v="42"/>
    <n v="42"/>
    <n v="66"/>
    <n v="935"/>
  </r>
  <r>
    <n v="12279"/>
    <s v="23524D"/>
    <s v="Chemist Warehouse Frankston"/>
    <x v="0"/>
    <n v="3199"/>
    <x v="0"/>
    <s v="-"/>
    <n v="18"/>
    <n v="13"/>
    <n v="7"/>
    <n v="17"/>
    <n v="33"/>
    <n v="25"/>
    <n v="21"/>
    <n v="12"/>
    <n v="11"/>
    <n v="10"/>
    <n v="11"/>
    <n v="9"/>
    <n v="6"/>
    <n v="8"/>
    <n v="7"/>
    <n v="10"/>
    <n v="7"/>
    <n v="6"/>
    <n v="5"/>
    <n v="4"/>
    <n v="1"/>
    <n v="2"/>
    <n v="243"/>
  </r>
  <r>
    <n v="12280"/>
    <s v="24804L"/>
    <s v="SHEPPARTON AMCAL PHARMACY"/>
    <x v="0"/>
    <n v="3630"/>
    <x v="1"/>
    <n v="125"/>
    <n v="233"/>
    <n v="197"/>
    <n v="168"/>
    <n v="176"/>
    <n v="191"/>
    <n v="167"/>
    <n v="179"/>
    <n v="166"/>
    <n v="168"/>
    <n v="149"/>
    <n v="159"/>
    <n v="169"/>
    <n v="159"/>
    <n v="163"/>
    <n v="140"/>
    <n v="178"/>
    <n v="238"/>
    <n v="224"/>
    <n v="182"/>
    <n v="196"/>
    <n v="189"/>
    <n v="180"/>
    <n v="4096"/>
  </r>
  <r>
    <n v="12282"/>
    <s v="15196T"/>
    <s v="Little Tree Pharmacy Earlwood"/>
    <x v="1"/>
    <n v="2206"/>
    <x v="0"/>
    <n v="8"/>
    <n v="12"/>
    <n v="18"/>
    <n v="16"/>
    <n v="25"/>
    <n v="16"/>
    <n v="20"/>
    <n v="27"/>
    <n v="26"/>
    <n v="28"/>
    <n v="20"/>
    <n v="20"/>
    <n v="21"/>
    <n v="19"/>
    <n v="21"/>
    <n v="24"/>
    <n v="32"/>
    <n v="22"/>
    <n v="24"/>
    <n v="25"/>
    <n v="24"/>
    <n v="24"/>
    <n v="18"/>
    <n v="490"/>
  </r>
  <r>
    <n v="12283"/>
    <s v="14652E"/>
    <s v="Chemist Outlet Wyoming"/>
    <x v="1"/>
    <n v="2250"/>
    <x v="0"/>
    <s v="-"/>
    <s v="-"/>
    <s v="-"/>
    <s v="-"/>
    <s v="-"/>
    <s v="-"/>
    <s v="-"/>
    <s v="-"/>
    <s v="-"/>
    <s v="-"/>
    <s v="-"/>
    <s v="-"/>
    <s v="-"/>
    <s v="-"/>
    <s v="-"/>
    <n v="11"/>
    <n v="27"/>
    <n v="20"/>
    <n v="22"/>
    <n v="12"/>
    <n v="9"/>
    <n v="9"/>
    <n v="10"/>
    <n v="120"/>
  </r>
  <r>
    <n v="12286"/>
    <s v="10341G"/>
    <s v="Bisaros Pharmacy"/>
    <x v="1"/>
    <n v="2213"/>
    <x v="0"/>
    <n v="101"/>
    <n v="123"/>
    <n v="116"/>
    <n v="112"/>
    <n v="119"/>
    <n v="115"/>
    <n v="110"/>
    <n v="104"/>
    <n v="105"/>
    <n v="121"/>
    <n v="89"/>
    <n v="102"/>
    <n v="107"/>
    <n v="103"/>
    <n v="99"/>
    <n v="93"/>
    <n v="201"/>
    <n v="230"/>
    <n v="156"/>
    <n v="126"/>
    <n v="125"/>
    <n v="146"/>
    <n v="135"/>
    <n v="2838"/>
  </r>
  <r>
    <n v="12289"/>
    <s v="13085Q"/>
    <s v="Berowra Village Pharmacy"/>
    <x v="1"/>
    <n v="2082"/>
    <x v="0"/>
    <n v="3"/>
    <n v="30"/>
    <n v="16"/>
    <n v="11"/>
    <n v="16"/>
    <n v="9"/>
    <n v="8"/>
    <n v="12"/>
    <n v="5"/>
    <n v="9"/>
    <n v="7"/>
    <n v="6"/>
    <n v="4"/>
    <n v="2"/>
    <n v="3"/>
    <n v="7"/>
    <n v="10"/>
    <n v="11"/>
    <n v="12"/>
    <n v="7"/>
    <n v="7"/>
    <n v="8"/>
    <n v="14"/>
    <n v="217"/>
  </r>
  <r>
    <n v="12290"/>
    <s v="80009B"/>
    <s v="Chapman Pharmacy"/>
    <x v="6"/>
    <n v="2611"/>
    <x v="0"/>
    <s v="-"/>
    <n v="13"/>
    <n v="8"/>
    <n v="10"/>
    <n v="12"/>
    <n v="2"/>
    <n v="6"/>
    <n v="12"/>
    <s v="-"/>
    <s v="-"/>
    <s v="-"/>
    <s v="-"/>
    <s v="-"/>
    <s v="-"/>
    <s v="-"/>
    <s v="-"/>
    <s v="-"/>
    <n v="1"/>
    <n v="10"/>
    <n v="1"/>
    <s v="-"/>
    <s v="-"/>
    <s v="-"/>
    <n v="75"/>
  </r>
  <r>
    <n v="12291"/>
    <s v="13587D"/>
    <s v="Chemist Warehouse Marrickville"/>
    <x v="1"/>
    <n v="2204"/>
    <x v="0"/>
    <s v="-"/>
    <n v="2"/>
    <n v="2"/>
    <n v="1"/>
    <n v="3"/>
    <n v="1"/>
    <n v="1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2292"/>
    <s v="22728F"/>
    <s v="u PHARMACY FRANKSTON"/>
    <x v="0"/>
    <n v="3199"/>
    <x v="0"/>
    <n v="37"/>
    <n v="65"/>
    <n v="41"/>
    <n v="39"/>
    <n v="49"/>
    <s v="-"/>
    <n v="38"/>
    <n v="44"/>
    <n v="38"/>
    <n v="41"/>
    <n v="36"/>
    <n v="28"/>
    <n v="33"/>
    <n v="37"/>
    <n v="29"/>
    <n v="37"/>
    <n v="40"/>
    <n v="26"/>
    <n v="26"/>
    <s v="-"/>
    <s v="-"/>
    <s v="-"/>
    <n v="47"/>
    <n v="731"/>
  </r>
  <r>
    <n v="12295"/>
    <s v="41131T"/>
    <s v="Glenelg Community Pharmacy"/>
    <x v="2"/>
    <n v="5045"/>
    <x v="0"/>
    <n v="38"/>
    <n v="119"/>
    <n v="114"/>
    <n v="101"/>
    <n v="99"/>
    <n v="96"/>
    <n v="99"/>
    <n v="94"/>
    <n v="106"/>
    <n v="95"/>
    <n v="98"/>
    <n v="92"/>
    <n v="96"/>
    <n v="87"/>
    <n v="90"/>
    <n v="93"/>
    <n v="95"/>
    <n v="98"/>
    <n v="95"/>
    <n v="94"/>
    <n v="89"/>
    <n v="82"/>
    <n v="92"/>
    <n v="2162"/>
  </r>
  <r>
    <n v="12299"/>
    <s v="33922J"/>
    <s v="Hawken Drive Pharmacy"/>
    <x v="4"/>
    <n v="4067"/>
    <x v="0"/>
    <n v="2"/>
    <n v="18"/>
    <n v="15"/>
    <n v="13"/>
    <n v="15"/>
    <n v="13"/>
    <n v="12"/>
    <n v="14"/>
    <n v="12"/>
    <n v="11"/>
    <s v="-"/>
    <s v="-"/>
    <s v="-"/>
    <s v="-"/>
    <s v="-"/>
    <s v="-"/>
    <s v="-"/>
    <s v="-"/>
    <s v="-"/>
    <s v="-"/>
    <s v="-"/>
    <s v="-"/>
    <s v="-"/>
    <n v="125"/>
  </r>
  <r>
    <n v="12300"/>
    <s v="80062T"/>
    <s v="Capital Chemist O'Connor"/>
    <x v="6"/>
    <n v="2602"/>
    <x v="0"/>
    <n v="5"/>
    <n v="4"/>
    <n v="7"/>
    <n v="6"/>
    <n v="5"/>
    <n v="6"/>
    <n v="6"/>
    <n v="6"/>
    <n v="7"/>
    <n v="11"/>
    <n v="8"/>
    <n v="8"/>
    <n v="11"/>
    <n v="9"/>
    <n v="13"/>
    <n v="13"/>
    <n v="12"/>
    <n v="43"/>
    <n v="35"/>
    <n v="20"/>
    <n v="6"/>
    <n v="9"/>
    <n v="8"/>
    <n v="258"/>
  </r>
  <r>
    <n v="12301"/>
    <s v="51515H"/>
    <s v="Helena Valley Pharmacy"/>
    <x v="3"/>
    <n v="6056"/>
    <x v="0"/>
    <s v="-"/>
    <n v="5"/>
    <n v="2"/>
    <s v="-"/>
    <n v="3"/>
    <n v="3"/>
    <n v="1"/>
    <n v="4"/>
    <n v="3"/>
    <n v="5"/>
    <n v="4"/>
    <n v="3"/>
    <n v="4"/>
    <n v="4"/>
    <n v="4"/>
    <s v="-"/>
    <n v="5"/>
    <s v="-"/>
    <n v="4"/>
    <n v="2"/>
    <n v="4"/>
    <n v="4"/>
    <n v="2"/>
    <n v="66"/>
  </r>
  <r>
    <n v="12302"/>
    <s v="15457M"/>
    <s v="Tembys Day &amp; Night Pharmacy"/>
    <x v="1"/>
    <n v="2880"/>
    <x v="1"/>
    <n v="66"/>
    <n v="85"/>
    <n v="50"/>
    <n v="79"/>
    <n v="83"/>
    <n v="67"/>
    <n v="72"/>
    <n v="80"/>
    <n v="95"/>
    <n v="57"/>
    <n v="84"/>
    <n v="80"/>
    <n v="75"/>
    <n v="73"/>
    <n v="94"/>
    <n v="60"/>
    <n v="93"/>
    <n v="117"/>
    <n v="146"/>
    <n v="78"/>
    <n v="102"/>
    <n v="61"/>
    <n v="110"/>
    <n v="1907"/>
  </r>
  <r>
    <n v="12305"/>
    <s v="24834C"/>
    <s v="Mitchell &amp; O'Hara Pharmacy"/>
    <x v="0"/>
    <n v="3218"/>
    <x v="0"/>
    <n v="20"/>
    <n v="28"/>
    <n v="21"/>
    <n v="20"/>
    <n v="23"/>
    <n v="24"/>
    <n v="22"/>
    <n v="26"/>
    <n v="27"/>
    <n v="30"/>
    <n v="31"/>
    <n v="30"/>
    <n v="29"/>
    <n v="31"/>
    <n v="29"/>
    <n v="30"/>
    <n v="25"/>
    <n v="26"/>
    <n v="28"/>
    <n v="30"/>
    <n v="26"/>
    <n v="24"/>
    <n v="23"/>
    <n v="603"/>
  </r>
  <r>
    <n v="12307"/>
    <s v="11975G"/>
    <s v="Naim Pharmacy"/>
    <x v="1"/>
    <n v="2113"/>
    <x v="0"/>
    <n v="22"/>
    <n v="39"/>
    <n v="44"/>
    <n v="33"/>
    <n v="43"/>
    <n v="44"/>
    <n v="49"/>
    <n v="46"/>
    <n v="52"/>
    <n v="46"/>
    <n v="44"/>
    <n v="44"/>
    <n v="46"/>
    <n v="41"/>
    <n v="50"/>
    <n v="48"/>
    <n v="49"/>
    <n v="47"/>
    <n v="53"/>
    <n v="45"/>
    <n v="44"/>
    <n v="35"/>
    <n v="54"/>
    <n v="1018"/>
  </r>
  <r>
    <n v="12308"/>
    <s v="80091H"/>
    <s v="Lyneham Capital Chemist"/>
    <x v="6"/>
    <n v="2602"/>
    <x v="0"/>
    <s v="-"/>
    <s v="-"/>
    <s v="-"/>
    <s v="-"/>
    <s v="-"/>
    <s v="-"/>
    <s v="-"/>
    <s v="-"/>
    <s v="-"/>
    <s v="-"/>
    <n v="2"/>
    <s v="-"/>
    <s v="-"/>
    <s v="-"/>
    <n v="20"/>
    <n v="22"/>
    <n v="21"/>
    <n v="59"/>
    <n v="51"/>
    <n v="46"/>
    <n v="33"/>
    <n v="42"/>
    <n v="30"/>
    <n v="326"/>
  </r>
  <r>
    <n v="12310"/>
    <s v="13922R"/>
    <s v="Beta-care Pharmacy Richmond"/>
    <x v="1"/>
    <n v="2753"/>
    <x v="0"/>
    <s v="-"/>
    <s v="-"/>
    <n v="7"/>
    <n v="13"/>
    <n v="15"/>
    <s v="-"/>
    <n v="11"/>
    <n v="11"/>
    <s v="-"/>
    <n v="10"/>
    <n v="8"/>
    <n v="9"/>
    <n v="8"/>
    <n v="8"/>
    <n v="10"/>
    <n v="11"/>
    <n v="12"/>
    <n v="16"/>
    <n v="22"/>
    <n v="23"/>
    <s v="-"/>
    <s v="-"/>
    <n v="30"/>
    <n v="224"/>
  </r>
  <r>
    <n v="12311"/>
    <s v="52019W"/>
    <s v="Terry White Chemmart Maddington"/>
    <x v="3"/>
    <n v="6109"/>
    <x v="0"/>
    <n v="8"/>
    <n v="25"/>
    <n v="21"/>
    <n v="13"/>
    <s v="-"/>
    <n v="12"/>
    <n v="11"/>
    <n v="7"/>
    <n v="10"/>
    <n v="8"/>
    <n v="6"/>
    <n v="11"/>
    <n v="10"/>
    <n v="11"/>
    <n v="9"/>
    <n v="9"/>
    <n v="18"/>
    <n v="10"/>
    <n v="17"/>
    <n v="10"/>
    <n v="12"/>
    <n v="11"/>
    <n v="7"/>
    <n v="256"/>
  </r>
  <r>
    <n v="12312"/>
    <s v="16443K"/>
    <s v="Blooms The Chemist Belmont Central Shopping Centre"/>
    <x v="1"/>
    <n v="2280"/>
    <x v="0"/>
    <n v="80"/>
    <n v="223"/>
    <n v="154"/>
    <n v="109"/>
    <n v="85"/>
    <n v="34"/>
    <n v="116"/>
    <s v="-"/>
    <n v="51"/>
    <n v="124"/>
    <s v="-"/>
    <s v="-"/>
    <s v="-"/>
    <s v="-"/>
    <n v="46"/>
    <n v="111"/>
    <n v="138"/>
    <n v="187"/>
    <n v="177"/>
    <n v="79"/>
    <n v="151"/>
    <n v="131"/>
    <n v="100"/>
    <n v="2096"/>
  </r>
  <r>
    <n v="12313"/>
    <s v="15135n"/>
    <s v="Beddies Pharmacy"/>
    <x v="1"/>
    <n v="2590"/>
    <x v="4"/>
    <s v="-"/>
    <n v="37"/>
    <n v="48"/>
    <n v="49"/>
    <n v="58"/>
    <n v="50"/>
    <n v="69"/>
    <n v="67"/>
    <n v="53"/>
    <n v="55"/>
    <n v="54"/>
    <n v="60"/>
    <n v="70"/>
    <n v="66"/>
    <n v="73"/>
    <n v="86"/>
    <n v="93"/>
    <n v="90"/>
    <n v="88"/>
    <n v="96"/>
    <n v="62"/>
    <s v="-"/>
    <n v="81"/>
    <n v="1405"/>
  </r>
  <r>
    <n v="12314"/>
    <s v="14620L"/>
    <s v="Amcal+ Pharmacy Coffs Harbour"/>
    <x v="1"/>
    <n v="2450"/>
    <x v="1"/>
    <s v="-"/>
    <n v="51"/>
    <n v="60"/>
    <n v="238"/>
    <n v="3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88"/>
  </r>
  <r>
    <n v="12315"/>
    <s v="23666N"/>
    <s v="United Chemists Taylors Hill"/>
    <x v="0"/>
    <n v="3037"/>
    <x v="0"/>
    <s v="-"/>
    <n v="4"/>
    <s v="-"/>
    <n v="4"/>
    <s v="-"/>
    <n v="12"/>
    <n v="9"/>
    <n v="7"/>
    <n v="7"/>
    <n v="3"/>
    <n v="4"/>
    <n v="3"/>
    <n v="3"/>
    <s v="-"/>
    <n v="1"/>
    <s v="-"/>
    <n v="2"/>
    <n v="13"/>
    <n v="9"/>
    <n v="11"/>
    <n v="6"/>
    <n v="4"/>
    <n v="9"/>
    <n v="111"/>
  </r>
  <r>
    <n v="12316"/>
    <s v="41243Q"/>
    <s v="Berri Pharmacy"/>
    <x v="2"/>
    <n v="5343"/>
    <x v="3"/>
    <s v="-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2317"/>
    <s v="51722F"/>
    <s v="Wizard Pharmacy Perth Brookfield Place"/>
    <x v="3"/>
    <n v="6000"/>
    <x v="0"/>
    <n v="5"/>
    <n v="18"/>
    <n v="10"/>
    <n v="9"/>
    <n v="12"/>
    <n v="5"/>
    <n v="4"/>
    <n v="2"/>
    <n v="2"/>
    <s v="-"/>
    <n v="3"/>
    <n v="4"/>
    <s v="-"/>
    <n v="2"/>
    <n v="2"/>
    <n v="3"/>
    <n v="4"/>
    <n v="3"/>
    <n v="1"/>
    <s v="-"/>
    <s v="-"/>
    <s v="-"/>
    <s v="-"/>
    <n v="89"/>
  </r>
  <r>
    <n v="12319"/>
    <s v="33668B"/>
    <s v="Woombye Pharmacy"/>
    <x v="4"/>
    <n v="4559"/>
    <x v="0"/>
    <n v="12"/>
    <s v="-"/>
    <s v="-"/>
    <n v="20"/>
    <n v="28"/>
    <n v="16"/>
    <s v="-"/>
    <s v="-"/>
    <s v="-"/>
    <s v="-"/>
    <s v="-"/>
    <s v="-"/>
    <s v="-"/>
    <s v="-"/>
    <s v="-"/>
    <s v="-"/>
    <s v="-"/>
    <s v="-"/>
    <n v="11"/>
    <n v="11"/>
    <s v="-"/>
    <s v="-"/>
    <s v="-"/>
    <n v="98"/>
  </r>
  <r>
    <n v="12321"/>
    <s v="51074D"/>
    <s v="Pharmacy 777 Bunbury Spencer Street"/>
    <x v="3"/>
    <n v="6230"/>
    <x v="2"/>
    <n v="39"/>
    <n v="62"/>
    <n v="54"/>
    <n v="54"/>
    <n v="50"/>
    <n v="47"/>
    <n v="47"/>
    <n v="55"/>
    <n v="58"/>
    <n v="55"/>
    <n v="58"/>
    <n v="56"/>
    <n v="57"/>
    <n v="51"/>
    <n v="56"/>
    <n v="59"/>
    <n v="57"/>
    <n v="54"/>
    <n v="53"/>
    <n v="50"/>
    <n v="54"/>
    <n v="50"/>
    <n v="48"/>
    <n v="1224"/>
  </r>
  <r>
    <n v="12323"/>
    <s v="51793Y"/>
    <s v="Erskine Discount Drug Store"/>
    <x v="3"/>
    <n v="6210"/>
    <x v="0"/>
    <n v="69"/>
    <n v="89"/>
    <n v="72"/>
    <n v="60"/>
    <n v="47"/>
    <n v="42"/>
    <n v="44"/>
    <n v="43"/>
    <n v="47"/>
    <n v="51"/>
    <n v="39"/>
    <n v="48"/>
    <n v="47"/>
    <n v="49"/>
    <n v="45"/>
    <n v="40"/>
    <n v="53"/>
    <n v="43"/>
    <n v="46"/>
    <n v="43"/>
    <n v="45"/>
    <n v="37"/>
    <n v="37"/>
    <n v="1136"/>
  </r>
  <r>
    <n v="12325"/>
    <s v="51112D"/>
    <s v="South Street Pharmacy"/>
    <x v="3"/>
    <n v="6163"/>
    <x v="0"/>
    <n v="14"/>
    <n v="15"/>
    <n v="13"/>
    <n v="12"/>
    <n v="12"/>
    <n v="11"/>
    <n v="13"/>
    <n v="8"/>
    <n v="10"/>
    <n v="11"/>
    <n v="11"/>
    <n v="11"/>
    <n v="9"/>
    <n v="11"/>
    <n v="10"/>
    <n v="10"/>
    <n v="9"/>
    <n v="10"/>
    <n v="10"/>
    <n v="11"/>
    <n v="11"/>
    <n v="9"/>
    <s v="-"/>
    <n v="241"/>
  </r>
  <r>
    <n v="12328"/>
    <s v="24717X"/>
    <s v="Chemist Warehouse Essendon Mt Alexander Road "/>
    <x v="0"/>
    <n v="3040"/>
    <x v="0"/>
    <s v="-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2329"/>
    <s v="40908C"/>
    <s v="Kimba Pharmacy"/>
    <x v="2"/>
    <n v="5641"/>
    <x v="6"/>
    <s v="-"/>
    <n v="33"/>
    <n v="22"/>
    <s v="-"/>
    <n v="2"/>
    <s v="-"/>
    <n v="1"/>
    <n v="1"/>
    <s v="-"/>
    <s v="-"/>
    <n v="1"/>
    <s v="-"/>
    <s v="-"/>
    <s v="-"/>
    <s v="-"/>
    <s v="-"/>
    <s v="-"/>
    <s v="-"/>
    <s v="-"/>
    <s v="-"/>
    <s v="-"/>
    <s v="-"/>
    <s v="-"/>
    <n v="60"/>
  </r>
  <r>
    <n v="12330"/>
    <s v="15956T"/>
    <s v="Glenhaven Mediadvice Pharmacy"/>
    <x v="1"/>
    <n v="2156"/>
    <x v="0"/>
    <n v="74"/>
    <n v="87"/>
    <n v="60"/>
    <n v="66"/>
    <n v="68"/>
    <n v="67"/>
    <n v="63"/>
    <n v="53"/>
    <n v="57"/>
    <n v="52"/>
    <n v="49"/>
    <n v="53"/>
    <n v="58"/>
    <n v="53"/>
    <n v="53"/>
    <n v="53"/>
    <n v="55"/>
    <n v="60"/>
    <n v="60"/>
    <n v="30"/>
    <n v="6"/>
    <s v="-"/>
    <n v="77"/>
    <n v="1254"/>
  </r>
  <r>
    <n v="12332"/>
    <s v="51557M"/>
    <s v="Kingsway Medical Centre Pharmacy"/>
    <x v="3"/>
    <n v="6065"/>
    <x v="0"/>
    <n v="38"/>
    <n v="72"/>
    <n v="45"/>
    <n v="40"/>
    <n v="36"/>
    <n v="45"/>
    <n v="21"/>
    <n v="33"/>
    <n v="28"/>
    <n v="32"/>
    <n v="23"/>
    <n v="38"/>
    <n v="25"/>
    <n v="24"/>
    <n v="31"/>
    <n v="31"/>
    <n v="30"/>
    <n v="27"/>
    <n v="40"/>
    <n v="29"/>
    <n v="36"/>
    <n v="31"/>
    <n v="26"/>
    <n v="781"/>
  </r>
  <r>
    <n v="12335"/>
    <s v="51546Y"/>
    <s v="Wizard Pharmacy Cannington"/>
    <x v="3"/>
    <n v="6107"/>
    <x v="0"/>
    <s v="-"/>
    <n v="4"/>
    <n v="10"/>
    <n v="12"/>
    <n v="8"/>
    <n v="10"/>
    <n v="4"/>
    <n v="2"/>
    <n v="1"/>
    <s v="-"/>
    <s v="-"/>
    <n v="1"/>
    <s v="-"/>
    <s v="-"/>
    <s v="-"/>
    <s v="-"/>
    <s v="-"/>
    <s v="-"/>
    <s v="-"/>
    <s v="-"/>
    <s v="-"/>
    <s v="-"/>
    <s v="-"/>
    <n v="52"/>
  </r>
  <r>
    <n v="12336"/>
    <s v="16224X"/>
    <s v="BOB HARRISON TERRY WHITE CHEMMART MIRANDA"/>
    <x v="1"/>
    <n v="2228"/>
    <x v="0"/>
    <n v="56"/>
    <n v="73"/>
    <n v="36"/>
    <n v="41"/>
    <n v="27"/>
    <n v="75"/>
    <n v="104"/>
    <n v="111"/>
    <n v="110"/>
    <n v="109"/>
    <n v="109"/>
    <n v="108"/>
    <n v="71"/>
    <n v="109"/>
    <n v="98"/>
    <n v="80"/>
    <n v="116"/>
    <n v="101"/>
    <n v="97"/>
    <n v="108"/>
    <n v="69"/>
    <n v="80"/>
    <n v="68"/>
    <n v="1956"/>
  </r>
  <r>
    <n v="12338"/>
    <s v="40988G"/>
    <s v="National Pharmacies Northpark"/>
    <x v="2"/>
    <n v="5082"/>
    <x v="0"/>
    <n v="6"/>
    <n v="29"/>
    <n v="31"/>
    <n v="25"/>
    <n v="24"/>
    <n v="19"/>
    <n v="21"/>
    <n v="15"/>
    <n v="21"/>
    <n v="19"/>
    <n v="8"/>
    <s v="-"/>
    <s v="-"/>
    <s v="-"/>
    <s v="-"/>
    <s v="-"/>
    <s v="-"/>
    <s v="-"/>
    <s v="-"/>
    <s v="-"/>
    <s v="-"/>
    <s v="-"/>
    <s v="-"/>
    <n v="218"/>
  </r>
  <r>
    <n v="12340"/>
    <s v="06167N"/>
    <s v="National Pharmacies Port Pirie"/>
    <x v="2"/>
    <n v="5540"/>
    <x v="4"/>
    <n v="8"/>
    <n v="14"/>
    <n v="8"/>
    <n v="13"/>
    <n v="10"/>
    <n v="10"/>
    <n v="7"/>
    <n v="8"/>
    <n v="8"/>
    <n v="9"/>
    <n v="7"/>
    <n v="6"/>
    <n v="9"/>
    <n v="5"/>
    <n v="7"/>
    <n v="10"/>
    <n v="10"/>
    <n v="3"/>
    <n v="8"/>
    <n v="5"/>
    <n v="7"/>
    <n v="5"/>
    <n v="4"/>
    <n v="181"/>
  </r>
  <r>
    <n v="12341"/>
    <s v="31535R"/>
    <s v="Bethania Pharmacy"/>
    <x v="4"/>
    <n v="4205"/>
    <x v="0"/>
    <s v="-"/>
    <n v="155"/>
    <n v="110"/>
    <n v="133"/>
    <n v="113"/>
    <n v="119"/>
    <n v="119"/>
    <n v="102"/>
    <n v="114"/>
    <n v="95"/>
    <n v="120"/>
    <n v="143"/>
    <n v="161"/>
    <n v="154"/>
    <n v="165"/>
    <n v="158"/>
    <n v="163"/>
    <n v="37"/>
    <n v="181"/>
    <n v="178"/>
    <n v="173"/>
    <n v="186"/>
    <n v="177"/>
    <n v="3056"/>
  </r>
  <r>
    <n v="12344"/>
    <s v="23649Q"/>
    <s v="Lincolnville Pharmacy"/>
    <x v="0"/>
    <n v="3033"/>
    <x v="0"/>
    <n v="4"/>
    <n v="17"/>
    <n v="11"/>
    <n v="14"/>
    <n v="19"/>
    <n v="26"/>
    <s v="-"/>
    <s v="-"/>
    <s v="-"/>
    <s v="-"/>
    <s v="-"/>
    <s v="-"/>
    <s v="-"/>
    <n v="2"/>
    <n v="9"/>
    <n v="27"/>
    <n v="28"/>
    <n v="33"/>
    <n v="43"/>
    <n v="38"/>
    <n v="39"/>
    <n v="36"/>
    <n v="30"/>
    <n v="376"/>
  </r>
  <r>
    <n v="12346"/>
    <s v="52007F"/>
    <s v="Bullsbrook Pharmacy"/>
    <x v="3"/>
    <n v="6084"/>
    <x v="2"/>
    <s v="-"/>
    <n v="30"/>
    <n v="3"/>
    <n v="3"/>
    <n v="2"/>
    <n v="1"/>
    <s v="-"/>
    <n v="1"/>
    <s v="-"/>
    <s v="-"/>
    <s v="-"/>
    <s v="-"/>
    <s v="-"/>
    <s v="-"/>
    <s v="-"/>
    <s v="-"/>
    <s v="-"/>
    <s v="-"/>
    <s v="-"/>
    <s v="-"/>
    <s v="-"/>
    <s v="-"/>
    <s v="-"/>
    <n v="40"/>
  </r>
  <r>
    <n v="12347"/>
    <s v="15745Q"/>
    <s v="Moorebank Day &amp; Night Pharmacy"/>
    <x v="1"/>
    <n v="2170"/>
    <x v="0"/>
    <n v="5"/>
    <n v="16"/>
    <n v="10"/>
    <n v="14"/>
    <n v="14"/>
    <n v="22"/>
    <n v="16"/>
    <n v="14"/>
    <n v="14"/>
    <n v="13"/>
    <n v="13"/>
    <n v="3"/>
    <n v="3"/>
    <n v="3"/>
    <n v="11"/>
    <n v="63"/>
    <n v="83"/>
    <n v="92"/>
    <n v="76"/>
    <n v="79"/>
    <n v="76"/>
    <n v="96"/>
    <n v="88"/>
    <n v="824"/>
  </r>
  <r>
    <n v="12349"/>
    <s v="34189K"/>
    <s v="Beenleigh Complete Discount Chemist"/>
    <x v="4"/>
    <n v="4207"/>
    <x v="0"/>
    <n v="41"/>
    <n v="86"/>
    <n v="84"/>
    <n v="89"/>
    <n v="66"/>
    <n v="62"/>
    <n v="58"/>
    <n v="62"/>
    <n v="78"/>
    <n v="67"/>
    <n v="67"/>
    <n v="77"/>
    <n v="61"/>
    <n v="64"/>
    <n v="66"/>
    <n v="61"/>
    <n v="65"/>
    <n v="59"/>
    <n v="67"/>
    <n v="66"/>
    <n v="59"/>
    <n v="51"/>
    <n v="7"/>
    <n v="1463"/>
  </r>
  <r>
    <n v="12352"/>
    <s v="32085Q"/>
    <s v="Cains Pharmacy"/>
    <x v="4"/>
    <n v="4356"/>
    <x v="3"/>
    <n v="2"/>
    <n v="20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12353"/>
    <s v="34664K"/>
    <s v="Cincotta Discount Chemist Inala"/>
    <x v="4"/>
    <n v="4077"/>
    <x v="0"/>
    <n v="6"/>
    <n v="23"/>
    <n v="27"/>
    <n v="21"/>
    <n v="22"/>
    <n v="20"/>
    <n v="17"/>
    <n v="17"/>
    <n v="21"/>
    <n v="17"/>
    <n v="17"/>
    <n v="13"/>
    <n v="19"/>
    <n v="20"/>
    <n v="16"/>
    <n v="5"/>
    <n v="18"/>
    <n v="20"/>
    <n v="20"/>
    <n v="23"/>
    <n v="20"/>
    <n v="17"/>
    <s v="-"/>
    <n v="399"/>
  </r>
  <r>
    <n v="12354"/>
    <s v="12869H"/>
    <s v="Prescription Centre"/>
    <x v="1"/>
    <n v="2035"/>
    <x v="0"/>
    <n v="8"/>
    <n v="25"/>
    <n v="20"/>
    <n v="21"/>
    <n v="24"/>
    <n v="24"/>
    <n v="22"/>
    <s v="-"/>
    <s v="-"/>
    <s v="-"/>
    <s v="-"/>
    <s v="-"/>
    <s v="-"/>
    <s v="-"/>
    <s v="-"/>
    <n v="20"/>
    <n v="41"/>
    <n v="37"/>
    <n v="27"/>
    <n v="32"/>
    <n v="26"/>
    <n v="23"/>
    <n v="30"/>
    <n v="380"/>
  </r>
  <r>
    <n v="12355"/>
    <s v="41306b"/>
    <s v="Hayborough Pharmacy"/>
    <x v="2"/>
    <n v="5211"/>
    <x v="1"/>
    <n v="7"/>
    <n v="78"/>
    <n v="6"/>
    <s v="-"/>
    <s v="-"/>
    <s v="-"/>
    <s v="-"/>
    <n v="1"/>
    <n v="12"/>
    <s v="-"/>
    <s v="-"/>
    <s v="-"/>
    <s v="-"/>
    <s v="-"/>
    <s v="-"/>
    <s v="-"/>
    <n v="43"/>
    <n v="43"/>
    <n v="44"/>
    <n v="44"/>
    <n v="88"/>
    <n v="39"/>
    <n v="103"/>
    <n v="508"/>
  </r>
  <r>
    <n v="12356"/>
    <s v="33309D"/>
    <s v="Vincent Village Chemmart Chemist"/>
    <x v="4"/>
    <n v="4814"/>
    <x v="2"/>
    <n v="111"/>
    <n v="141"/>
    <n v="134"/>
    <n v="132"/>
    <n v="139"/>
    <n v="132"/>
    <n v="137"/>
    <n v="127"/>
    <n v="130"/>
    <n v="138"/>
    <n v="131"/>
    <n v="119"/>
    <n v="122"/>
    <n v="117"/>
    <n v="122"/>
    <n v="125"/>
    <n v="125"/>
    <n v="129"/>
    <n v="126"/>
    <n v="129"/>
    <n v="120"/>
    <n v="126"/>
    <n v="124"/>
    <n v="2936"/>
  </r>
  <r>
    <n v="12357"/>
    <s v="16497G"/>
    <s v="Inverell Medical Centre Pharmacy"/>
    <x v="1"/>
    <n v="2360"/>
    <x v="4"/>
    <s v="-"/>
    <s v="-"/>
    <n v="20"/>
    <n v="7"/>
    <n v="2"/>
    <n v="11"/>
    <n v="11"/>
    <n v="11"/>
    <n v="8"/>
    <n v="14"/>
    <n v="10"/>
    <n v="13"/>
    <n v="18"/>
    <n v="15"/>
    <n v="2"/>
    <s v="-"/>
    <n v="9"/>
    <s v="-"/>
    <s v="-"/>
    <s v="-"/>
    <s v="-"/>
    <s v="-"/>
    <s v="-"/>
    <n v="151"/>
  </r>
  <r>
    <n v="12358"/>
    <s v="21365L"/>
    <s v="CREELMAN'S PHARMACY"/>
    <x v="0"/>
    <n v="3000"/>
    <x v="0"/>
    <s v="-"/>
    <s v="-"/>
    <s v="-"/>
    <s v="-"/>
    <n v="30"/>
    <n v="67"/>
    <n v="72"/>
    <n v="58"/>
    <n v="48"/>
    <n v="42"/>
    <n v="38"/>
    <n v="45"/>
    <n v="49"/>
    <n v="40"/>
    <n v="39"/>
    <n v="55"/>
    <n v="55"/>
    <n v="64"/>
    <n v="72"/>
    <n v="61"/>
    <n v="39"/>
    <n v="50"/>
    <n v="48"/>
    <n v="972"/>
  </r>
  <r>
    <n v="12362"/>
    <s v="32516J"/>
    <s v="Warigam Pty Ltd t/a Wilsonton Pharmacy"/>
    <x v="4"/>
    <n v="4350"/>
    <x v="2"/>
    <n v="58"/>
    <n v="139"/>
    <n v="104"/>
    <n v="106"/>
    <n v="84"/>
    <n v="92"/>
    <n v="92"/>
    <n v="85"/>
    <n v="76"/>
    <n v="79"/>
    <n v="74"/>
    <n v="73"/>
    <n v="77"/>
    <n v="76"/>
    <n v="80"/>
    <n v="80"/>
    <n v="68"/>
    <n v="76"/>
    <n v="67"/>
    <n v="54"/>
    <n v="47"/>
    <n v="66"/>
    <n v="48"/>
    <n v="1801"/>
  </r>
  <r>
    <n v="12363"/>
    <s v="52025E"/>
    <s v="Wizard  Rossmoyne Pharmacy "/>
    <x v="3"/>
    <n v="6148"/>
    <x v="0"/>
    <n v="16"/>
    <n v="30"/>
    <n v="22"/>
    <n v="26"/>
    <n v="21"/>
    <n v="22"/>
    <n v="5"/>
    <n v="27"/>
    <n v="22"/>
    <n v="27"/>
    <n v="25"/>
    <n v="24"/>
    <n v="25"/>
    <n v="28"/>
    <n v="24"/>
    <n v="23"/>
    <n v="29"/>
    <n v="23"/>
    <n v="24"/>
    <n v="22"/>
    <n v="23"/>
    <n v="25"/>
    <n v="24"/>
    <n v="537"/>
  </r>
  <r>
    <n v="12364"/>
    <s v="16371P"/>
    <s v="Leeton Amcal Pharmacy"/>
    <x v="1"/>
    <n v="2705"/>
    <x v="4"/>
    <n v="16"/>
    <n v="39"/>
    <n v="31"/>
    <n v="29"/>
    <n v="23"/>
    <n v="22"/>
    <s v="-"/>
    <n v="13"/>
    <n v="16"/>
    <n v="24"/>
    <n v="17"/>
    <n v="17"/>
    <n v="26"/>
    <n v="18"/>
    <n v="18"/>
    <n v="11"/>
    <n v="22"/>
    <n v="18"/>
    <n v="11"/>
    <n v="20"/>
    <n v="24"/>
    <n v="22"/>
    <n v="17"/>
    <n v="454"/>
  </r>
  <r>
    <n v="12365"/>
    <s v="51835E"/>
    <s v="Terry White Chemist Bayonet Head"/>
    <x v="3"/>
    <n v="6330"/>
    <x v="1"/>
    <s v="-"/>
    <s v="-"/>
    <s v="-"/>
    <s v="-"/>
    <s v="-"/>
    <s v="-"/>
    <s v="-"/>
    <s v="-"/>
    <s v="-"/>
    <s v="-"/>
    <n v="4"/>
    <n v="5"/>
    <s v="-"/>
    <n v="1"/>
    <n v="1"/>
    <s v="-"/>
    <s v="-"/>
    <n v="8"/>
    <n v="8"/>
    <n v="1"/>
    <s v="-"/>
    <n v="9"/>
    <s v="-"/>
    <n v="37"/>
  </r>
  <r>
    <n v="12367"/>
    <s v="33611B"/>
    <s v="Chemist Warehouse Sandgate"/>
    <x v="4"/>
    <n v="4017"/>
    <x v="0"/>
    <s v="-"/>
    <s v="-"/>
    <s v="-"/>
    <n v="1"/>
    <n v="1"/>
    <n v="1"/>
    <s v="-"/>
    <n v="1"/>
    <n v="1"/>
    <n v="1"/>
    <s v="-"/>
    <s v="-"/>
    <s v="-"/>
    <s v="-"/>
    <s v="-"/>
    <s v="-"/>
    <s v="-"/>
    <n v="1"/>
    <s v="-"/>
    <s v="-"/>
    <s v="-"/>
    <s v="-"/>
    <n v="1"/>
    <n v="8"/>
  </r>
  <r>
    <n v="12368"/>
    <s v="32252L"/>
    <s v="HealthSAVE Everton Park Pharmacy"/>
    <x v="4"/>
    <n v="4053"/>
    <x v="0"/>
    <n v="32"/>
    <n v="59"/>
    <n v="43"/>
    <n v="25"/>
    <n v="51"/>
    <n v="71"/>
    <n v="48"/>
    <n v="50"/>
    <n v="63"/>
    <n v="61"/>
    <n v="64"/>
    <n v="60"/>
    <n v="60"/>
    <n v="67"/>
    <n v="62"/>
    <n v="69"/>
    <n v="72"/>
    <n v="86"/>
    <n v="81"/>
    <n v="72"/>
    <n v="73"/>
    <n v="76"/>
    <n v="73"/>
    <n v="1418"/>
  </r>
  <r>
    <n v="12372"/>
    <s v="24085P"/>
    <s v="Chemist Warehouse Mernda"/>
    <x v="0"/>
    <n v="3754"/>
    <x v="0"/>
    <s v="-"/>
    <s v="-"/>
    <n v="21"/>
    <n v="24"/>
    <n v="55"/>
    <n v="50"/>
    <n v="44"/>
    <n v="25"/>
    <n v="17"/>
    <n v="15"/>
    <n v="16"/>
    <n v="9"/>
    <n v="11"/>
    <n v="10"/>
    <n v="17"/>
    <n v="25"/>
    <n v="19"/>
    <n v="31"/>
    <n v="43"/>
    <n v="45"/>
    <n v="30"/>
    <n v="28"/>
    <n v="43"/>
    <n v="578"/>
  </r>
  <r>
    <n v="12373"/>
    <s v="34293X"/>
    <s v="Direct Chemist Outlet Mt Coolum"/>
    <x v="4"/>
    <n v="4573"/>
    <x v="0"/>
    <s v="-"/>
    <n v="4"/>
    <n v="1"/>
    <n v="4"/>
    <n v="2"/>
    <n v="3"/>
    <n v="3"/>
    <n v="3"/>
    <n v="6"/>
    <n v="5"/>
    <s v="-"/>
    <s v="-"/>
    <n v="7"/>
    <n v="7"/>
    <s v="-"/>
    <s v="-"/>
    <n v="8"/>
    <s v="-"/>
    <s v="-"/>
    <n v="7"/>
    <n v="7"/>
    <s v="-"/>
    <s v="-"/>
    <n v="67"/>
  </r>
  <r>
    <n v="12375"/>
    <s v="15576T"/>
    <s v="HEALTHON PTY TRADING AS ILLAWONG DISCOUNT DRUG STORE"/>
    <x v="1"/>
    <n v="2234"/>
    <x v="0"/>
    <s v="-"/>
    <n v="1"/>
    <s v="-"/>
    <n v="2"/>
    <n v="1"/>
    <n v="1"/>
    <s v="-"/>
    <s v="-"/>
    <n v="1"/>
    <s v="-"/>
    <s v="-"/>
    <s v="-"/>
    <s v="-"/>
    <s v="-"/>
    <s v="-"/>
    <n v="1"/>
    <n v="7"/>
    <n v="3"/>
    <n v="4"/>
    <n v="1"/>
    <s v="-"/>
    <s v="-"/>
    <n v="13"/>
    <n v="35"/>
  </r>
  <r>
    <n v="12376"/>
    <s v="51764K"/>
    <s v="Dalwallinu Pharmacy"/>
    <x v="3"/>
    <n v="6609"/>
    <x v="6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2379"/>
    <s v="15995W"/>
    <s v="SHELLHARBOUR CITY PHARMACY"/>
    <x v="1"/>
    <n v="2529"/>
    <x v="0"/>
    <n v="71"/>
    <n v="78"/>
    <n v="124"/>
    <n v="111"/>
    <n v="107"/>
    <n v="118"/>
    <n v="112"/>
    <n v="102"/>
    <n v="123"/>
    <n v="74"/>
    <n v="122"/>
    <n v="69"/>
    <n v="87"/>
    <n v="119"/>
    <n v="96"/>
    <n v="98"/>
    <n v="151"/>
    <n v="112"/>
    <n v="129"/>
    <n v="109"/>
    <n v="103"/>
    <n v="117"/>
    <n v="80"/>
    <n v="2412"/>
  </r>
  <r>
    <n v="12381"/>
    <s v="22997J"/>
    <s v="Chemist Warehouse Sale"/>
    <x v="0"/>
    <n v="3850"/>
    <x v="4"/>
    <s v="-"/>
    <n v="1"/>
    <n v="6"/>
    <n v="7"/>
    <n v="8"/>
    <n v="5"/>
    <n v="7"/>
    <n v="4"/>
    <n v="8"/>
    <n v="8"/>
    <n v="9"/>
    <n v="6"/>
    <n v="8"/>
    <n v="9"/>
    <n v="8"/>
    <n v="8"/>
    <n v="10"/>
    <n v="12"/>
    <n v="12"/>
    <n v="13"/>
    <n v="12"/>
    <n v="10"/>
    <n v="14"/>
    <n v="185"/>
  </r>
  <r>
    <n v="12383"/>
    <s v="24932F"/>
    <s v="UFS Dispensaries Ltd (Ballan)"/>
    <x v="0"/>
    <n v="3342"/>
    <x v="3"/>
    <s v="-"/>
    <n v="18"/>
    <n v="14"/>
    <n v="7"/>
    <n v="14"/>
    <n v="20"/>
    <n v="20"/>
    <n v="6"/>
    <n v="11"/>
    <n v="4"/>
    <s v="-"/>
    <s v="-"/>
    <s v="-"/>
    <s v="-"/>
    <s v="-"/>
    <s v="-"/>
    <s v="-"/>
    <s v="-"/>
    <s v="-"/>
    <s v="-"/>
    <s v="-"/>
    <s v="-"/>
    <s v="-"/>
    <n v="114"/>
  </r>
  <r>
    <n v="12384"/>
    <s v="32414B"/>
    <s v="Beaudesert Central Shay's Pharmacy"/>
    <x v="4"/>
    <n v="4285"/>
    <x v="4"/>
    <n v="48"/>
    <n v="51"/>
    <n v="27"/>
    <n v="22"/>
    <n v="31"/>
    <n v="24"/>
    <n v="20"/>
    <n v="15"/>
    <n v="13"/>
    <n v="14"/>
    <n v="23"/>
    <n v="13"/>
    <n v="19"/>
    <n v="14"/>
    <n v="13"/>
    <n v="9"/>
    <n v="10"/>
    <n v="13"/>
    <n v="11"/>
    <n v="12"/>
    <n v="11"/>
    <n v="15"/>
    <n v="19"/>
    <n v="447"/>
  </r>
  <r>
    <n v="12392"/>
    <s v="16039E"/>
    <s v="Paul Wilsons Pharmacy"/>
    <x v="1"/>
    <n v="2287"/>
    <x v="0"/>
    <n v="122"/>
    <n v="182"/>
    <n v="144"/>
    <n v="135"/>
    <n v="130"/>
    <n v="132"/>
    <n v="130"/>
    <n v="119"/>
    <n v="109"/>
    <n v="107"/>
    <n v="96"/>
    <n v="97"/>
    <n v="92"/>
    <n v="91"/>
    <n v="111"/>
    <n v="107"/>
    <n v="105"/>
    <s v="-"/>
    <n v="100"/>
    <n v="144"/>
    <s v="-"/>
    <n v="137"/>
    <n v="143"/>
    <n v="2533"/>
  </r>
  <r>
    <n v="12395"/>
    <s v="60326C"/>
    <s v="Chemist Warehouse Moonah"/>
    <x v="5"/>
    <n v="7009"/>
    <x v="2"/>
    <s v="-"/>
    <n v="3"/>
    <n v="27"/>
    <n v="32"/>
    <n v="30"/>
    <n v="32"/>
    <n v="33"/>
    <n v="28"/>
    <n v="28"/>
    <n v="31"/>
    <n v="33"/>
    <n v="31"/>
    <s v="-"/>
    <n v="27"/>
    <n v="27"/>
    <n v="27"/>
    <n v="24"/>
    <n v="21"/>
    <n v="21"/>
    <n v="21"/>
    <n v="21"/>
    <n v="20"/>
    <n v="21"/>
    <n v="538"/>
  </r>
  <r>
    <n v="12396"/>
    <s v="60219K"/>
    <s v="Huon Arcade Pharmacy"/>
    <x v="5"/>
    <n v="7109"/>
    <x v="3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s v="-"/>
    <n v="2"/>
  </r>
  <r>
    <n v="12398"/>
    <s v="15718G"/>
    <s v="Revesby Discount Drug Store"/>
    <x v="1"/>
    <n v="2212"/>
    <x v="0"/>
    <s v="-"/>
    <n v="18"/>
    <n v="21"/>
    <s v="-"/>
    <s v="-"/>
    <n v="33"/>
    <n v="20"/>
    <s v="-"/>
    <s v="-"/>
    <s v="-"/>
    <s v="-"/>
    <s v="-"/>
    <s v="-"/>
    <s v="-"/>
    <s v="-"/>
    <s v="-"/>
    <s v="-"/>
    <s v="-"/>
    <s v="-"/>
    <s v="-"/>
    <s v="-"/>
    <s v="-"/>
    <s v="-"/>
    <n v="92"/>
  </r>
  <r>
    <n v="12399"/>
    <s v="24843M"/>
    <s v="Kent Road Pharmacy"/>
    <x v="0"/>
    <n v="3044"/>
    <x v="0"/>
    <s v="-"/>
    <n v="64"/>
    <n v="67"/>
    <n v="50"/>
    <n v="71"/>
    <n v="59"/>
    <n v="90"/>
    <n v="49"/>
    <n v="41"/>
    <n v="51"/>
    <s v="-"/>
    <n v="39"/>
    <n v="45"/>
    <s v="-"/>
    <s v="-"/>
    <n v="116"/>
    <n v="51"/>
    <s v="-"/>
    <n v="78"/>
    <n v="78"/>
    <s v="-"/>
    <s v="-"/>
    <s v="-"/>
    <n v="949"/>
  </r>
  <r>
    <n v="12400"/>
    <s v="15445x"/>
    <s v="Manly Starchem Pharmacy"/>
    <x v="1"/>
    <n v="2095"/>
    <x v="0"/>
    <s v="-"/>
    <n v="2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7"/>
  </r>
  <r>
    <n v="12405"/>
    <s v="15860R"/>
    <s v="Binnaway Pharmacy"/>
    <x v="1"/>
    <n v="2395"/>
    <x v="3"/>
    <n v="8"/>
    <n v="9"/>
    <n v="9"/>
    <n v="14"/>
    <n v="12"/>
    <n v="9"/>
    <n v="10"/>
    <n v="19"/>
    <n v="18"/>
    <n v="13"/>
    <n v="17"/>
    <n v="9"/>
    <n v="7"/>
    <s v="-"/>
    <s v="-"/>
    <n v="9"/>
    <n v="11"/>
    <n v="16"/>
    <n v="14"/>
    <n v="15"/>
    <n v="11"/>
    <n v="10"/>
    <n v="10"/>
    <n v="250"/>
  </r>
  <r>
    <n v="12406"/>
    <s v="33348E"/>
    <s v="Mater Pharmacy Hope Island"/>
    <x v="4"/>
    <n v="4212"/>
    <x v="0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2407"/>
    <s v="23822T"/>
    <s v="Vines Road Guardian Pharmacy"/>
    <x v="0"/>
    <n v="3215"/>
    <x v="0"/>
    <n v="46"/>
    <n v="75"/>
    <n v="53"/>
    <n v="84"/>
    <n v="52"/>
    <n v="63"/>
    <n v="47"/>
    <n v="53"/>
    <n v="40"/>
    <n v="34"/>
    <n v="26"/>
    <n v="26"/>
    <s v="-"/>
    <n v="31"/>
    <n v="29"/>
    <n v="31"/>
    <n v="31"/>
    <n v="33"/>
    <n v="31"/>
    <n v="32"/>
    <n v="32"/>
    <n v="35"/>
    <n v="29"/>
    <n v="913"/>
  </r>
  <r>
    <n v="12409"/>
    <s v="23525E"/>
    <s v="Chemist Warehouse Mornington"/>
    <x v="0"/>
    <n v="3931"/>
    <x v="0"/>
    <s v="-"/>
    <n v="102"/>
    <n v="125"/>
    <n v="114"/>
    <n v="145"/>
    <n v="136"/>
    <n v="133"/>
    <n v="130"/>
    <n v="122"/>
    <n v="88"/>
    <n v="100"/>
    <n v="101"/>
    <n v="81"/>
    <n v="74"/>
    <n v="76"/>
    <n v="93"/>
    <n v="88"/>
    <n v="108"/>
    <n v="121"/>
    <n v="122"/>
    <n v="113"/>
    <n v="119"/>
    <n v="98"/>
    <n v="2389"/>
  </r>
  <r>
    <n v="12410"/>
    <s v="23576W"/>
    <s v="David Jones Pharmacy"/>
    <x v="0"/>
    <n v="3163"/>
    <x v="0"/>
    <n v="5"/>
    <n v="24"/>
    <n v="16"/>
    <n v="31"/>
    <n v="31"/>
    <n v="35"/>
    <n v="37"/>
    <n v="30"/>
    <n v="37"/>
    <n v="34"/>
    <n v="32"/>
    <n v="36"/>
    <n v="37"/>
    <n v="33"/>
    <n v="40"/>
    <n v="34"/>
    <n v="45"/>
    <n v="36"/>
    <n v="38"/>
    <n v="35"/>
    <n v="35"/>
    <n v="36"/>
    <n v="36"/>
    <n v="753"/>
  </r>
  <r>
    <n v="12411"/>
    <s v="40513g"/>
    <s v="Balaklava Chemplus Pharmacy"/>
    <x v="2"/>
    <n v="5461"/>
    <x v="3"/>
    <n v="29"/>
    <n v="69"/>
    <n v="38"/>
    <n v="31"/>
    <n v="34"/>
    <n v="24"/>
    <n v="25"/>
    <n v="30"/>
    <n v="30"/>
    <n v="27"/>
    <n v="31"/>
    <n v="30"/>
    <n v="28"/>
    <n v="26"/>
    <n v="23"/>
    <n v="27"/>
    <n v="38"/>
    <n v="25"/>
    <n v="22"/>
    <n v="21"/>
    <n v="23"/>
    <n v="27"/>
    <n v="37"/>
    <n v="695"/>
  </r>
  <r>
    <n v="12412"/>
    <s v="51666G"/>
    <s v="Advantage Pharmacy High Wycombe"/>
    <x v="3"/>
    <n v="6057"/>
    <x v="0"/>
    <s v="-"/>
    <n v="15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</r>
  <r>
    <n v="12413"/>
    <s v="51711P"/>
    <s v="Glen Forrest Pharmacy"/>
    <x v="3"/>
    <n v="6071"/>
    <x v="0"/>
    <n v="10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2414"/>
    <s v="04021P"/>
    <s v="UFS Dispensaries Ltd (Victoria Street)"/>
    <x v="0"/>
    <n v="3350"/>
    <x v="2"/>
    <s v="-"/>
    <n v="47"/>
    <n v="49"/>
    <n v="39"/>
    <n v="46"/>
    <n v="42"/>
    <n v="32"/>
    <n v="24"/>
    <n v="21"/>
    <n v="24"/>
    <n v="25"/>
    <n v="21"/>
    <n v="20"/>
    <n v="20"/>
    <n v="24"/>
    <n v="28"/>
    <n v="36"/>
    <n v="27"/>
    <n v="45"/>
    <n v="22"/>
    <n v="32"/>
    <n v="22"/>
    <n v="36"/>
    <n v="682"/>
  </r>
  <r>
    <n v="12415"/>
    <s v="33938F"/>
    <s v="Ramsay Pharmacy Camp Hill"/>
    <x v="4"/>
    <n v="4152"/>
    <x v="0"/>
    <s v="-"/>
    <s v="-"/>
    <s v="-"/>
    <s v="-"/>
    <s v="-"/>
    <s v="-"/>
    <s v="-"/>
    <s v="-"/>
    <s v="-"/>
    <s v="-"/>
    <s v="-"/>
    <s v="-"/>
    <s v="-"/>
    <s v="-"/>
    <n v="1"/>
    <n v="8"/>
    <n v="15"/>
    <n v="12"/>
    <n v="11"/>
    <n v="6"/>
    <n v="9"/>
    <n v="9"/>
    <n v="7"/>
    <n v="78"/>
  </r>
  <r>
    <n v="12416"/>
    <s v="22560J"/>
    <s v="Fordgate Pharmacy"/>
    <x v="0"/>
    <n v="3061"/>
    <x v="0"/>
    <n v="32"/>
    <n v="49"/>
    <s v="-"/>
    <s v="-"/>
    <n v="58"/>
    <n v="128"/>
    <n v="94"/>
    <n v="66"/>
    <n v="75"/>
    <n v="82"/>
    <n v="56"/>
    <s v="-"/>
    <s v="-"/>
    <s v="-"/>
    <n v="63"/>
    <s v="-"/>
    <s v="-"/>
    <n v="87"/>
    <n v="140"/>
    <n v="189"/>
    <n v="180"/>
    <n v="167"/>
    <n v="159"/>
    <n v="1625"/>
  </r>
  <r>
    <n v="12417"/>
    <s v="23959B"/>
    <s v="Chemist Discount Centre Boronia"/>
    <x v="0"/>
    <n v="3155"/>
    <x v="0"/>
    <s v="-"/>
    <s v="-"/>
    <s v="-"/>
    <s v="-"/>
    <n v="13"/>
    <n v="24"/>
    <n v="25"/>
    <n v="27"/>
    <n v="22"/>
    <n v="26"/>
    <n v="20"/>
    <n v="17"/>
    <n v="32"/>
    <n v="26"/>
    <n v="18"/>
    <n v="26"/>
    <n v="34"/>
    <n v="31"/>
    <n v="33"/>
    <n v="48"/>
    <n v="39"/>
    <n v="24"/>
    <n v="38"/>
    <n v="523"/>
  </r>
  <r>
    <n v="12420"/>
    <s v="16202R"/>
    <s v="WATERFRONT PHARMACY"/>
    <x v="1"/>
    <n v="2127"/>
    <x v="0"/>
    <s v="-"/>
    <n v="2"/>
    <n v="3"/>
    <n v="4"/>
    <n v="1"/>
    <n v="2"/>
    <s v="-"/>
    <s v="-"/>
    <n v="1"/>
    <s v="-"/>
    <s v="-"/>
    <n v="1"/>
    <s v="-"/>
    <s v="-"/>
    <s v="-"/>
    <s v="-"/>
    <n v="2"/>
    <n v="3"/>
    <n v="2"/>
    <s v="-"/>
    <s v="-"/>
    <s v="-"/>
    <n v="2"/>
    <n v="23"/>
  </r>
  <r>
    <n v="12422"/>
    <s v="01321M"/>
    <s v="Leumeah Pharmacy"/>
    <x v="1"/>
    <n v="2560"/>
    <x v="0"/>
    <s v="-"/>
    <n v="20"/>
    <n v="16"/>
    <n v="28"/>
    <n v="18"/>
    <n v="22"/>
    <n v="21"/>
    <n v="26"/>
    <n v="27"/>
    <n v="23"/>
    <n v="29"/>
    <n v="13"/>
    <n v="36"/>
    <n v="27"/>
    <n v="36"/>
    <n v="28"/>
    <n v="47"/>
    <n v="26"/>
    <n v="51"/>
    <n v="50"/>
    <n v="33"/>
    <n v="30"/>
    <n v="30"/>
    <n v="637"/>
  </r>
  <r>
    <n v="12424"/>
    <s v="60340T"/>
    <s v="Rosny Park Pharmacy"/>
    <x v="5"/>
    <n v="7018"/>
    <x v="2"/>
    <n v="40"/>
    <n v="123"/>
    <n v="81"/>
    <n v="73"/>
    <n v="46"/>
    <n v="64"/>
    <n v="56"/>
    <n v="53"/>
    <n v="61"/>
    <n v="65"/>
    <n v="58"/>
    <n v="67"/>
    <n v="59"/>
    <n v="66"/>
    <n v="74"/>
    <n v="64"/>
    <n v="76"/>
    <n v="83"/>
    <n v="87"/>
    <n v="51"/>
    <n v="85"/>
    <n v="91"/>
    <n v="96"/>
    <n v="1619"/>
  </r>
  <r>
    <n v="12426"/>
    <s v="15715D"/>
    <s v="Caremore Coonamble Pharmacy"/>
    <x v="1"/>
    <n v="2829"/>
    <x v="6"/>
    <s v="-"/>
    <s v="-"/>
    <s v="-"/>
    <n v="43"/>
    <n v="4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5"/>
  </r>
  <r>
    <n v="12427"/>
    <s v="10655T"/>
    <s v="PENNA'S GREEN VALLEY PHARMACY"/>
    <x v="1"/>
    <n v="2168"/>
    <x v="0"/>
    <n v="2"/>
    <n v="12"/>
    <n v="17"/>
    <n v="14"/>
    <n v="19"/>
    <n v="14"/>
    <n v="20"/>
    <n v="15"/>
    <n v="11"/>
    <n v="9"/>
    <n v="8"/>
    <n v="9"/>
    <n v="14"/>
    <n v="13"/>
    <n v="18"/>
    <n v="18"/>
    <n v="48"/>
    <n v="51"/>
    <n v="38"/>
    <n v="20"/>
    <n v="22"/>
    <n v="20"/>
    <n v="31"/>
    <n v="443"/>
  </r>
  <r>
    <n v="12430"/>
    <s v="08394T"/>
    <s v="ROKEBY DISCOUNT DRUG STORE"/>
    <x v="5"/>
    <n v="7019"/>
    <x v="2"/>
    <s v="-"/>
    <n v="147"/>
    <n v="133"/>
    <n v="58"/>
    <s v="-"/>
    <s v="-"/>
    <s v="-"/>
    <s v="-"/>
    <s v="-"/>
    <s v="-"/>
    <s v="-"/>
    <n v="160"/>
    <n v="94"/>
    <n v="107"/>
    <s v="-"/>
    <n v="111"/>
    <n v="76"/>
    <n v="104"/>
    <n v="115"/>
    <s v="-"/>
    <n v="98"/>
    <n v="83"/>
    <n v="169"/>
    <n v="1455"/>
  </r>
  <r>
    <n v="12431"/>
    <s v="23943E"/>
    <s v="PRICELINE PHARMACY SHEPPARTON MARKET PLACE"/>
    <x v="0"/>
    <n v="3630"/>
    <x v="1"/>
    <s v="-"/>
    <s v="-"/>
    <s v="-"/>
    <s v="-"/>
    <s v="-"/>
    <s v="-"/>
    <s v="-"/>
    <s v="-"/>
    <s v="-"/>
    <s v="-"/>
    <s v="-"/>
    <s v="-"/>
    <s v="-"/>
    <s v="-"/>
    <n v="5"/>
    <n v="50"/>
    <s v="-"/>
    <s v="-"/>
    <n v="29"/>
    <n v="37"/>
    <n v="54"/>
    <n v="34"/>
    <n v="9"/>
    <n v="218"/>
  </r>
  <r>
    <n v="12434"/>
    <s v="25078X"/>
    <s v="Foster Pharmacy"/>
    <x v="0"/>
    <n v="3960"/>
    <x v="3"/>
    <n v="7"/>
    <n v="43"/>
    <n v="30"/>
    <n v="34"/>
    <n v="41"/>
    <n v="54"/>
    <n v="37"/>
    <n v="43"/>
    <n v="36"/>
    <n v="29"/>
    <n v="30"/>
    <n v="28"/>
    <n v="29"/>
    <n v="36"/>
    <n v="31"/>
    <n v="23"/>
    <n v="31"/>
    <n v="33"/>
    <n v="37"/>
    <n v="29"/>
    <n v="31"/>
    <n v="26"/>
    <n v="35"/>
    <n v="753"/>
  </r>
  <r>
    <n v="12435"/>
    <s v="11947T"/>
    <s v="Gosford Discount Drug Stores"/>
    <x v="1"/>
    <n v="2250"/>
    <x v="0"/>
    <s v="-"/>
    <n v="6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12436"/>
    <s v="12070G"/>
    <s v="Wamberal Pharmacist Advice"/>
    <x v="1"/>
    <n v="2260"/>
    <x v="0"/>
    <s v="-"/>
    <s v="-"/>
    <s v="-"/>
    <s v="-"/>
    <s v="-"/>
    <s v="-"/>
    <s v="-"/>
    <n v="58"/>
    <n v="55"/>
    <n v="49"/>
    <n v="50"/>
    <n v="48"/>
    <n v="60"/>
    <n v="47"/>
    <n v="46"/>
    <n v="62"/>
    <n v="74"/>
    <n v="73"/>
    <n v="71"/>
    <n v="56"/>
    <n v="54"/>
    <n v="57"/>
    <n v="82"/>
    <n v="942"/>
  </r>
  <r>
    <n v="12440"/>
    <s v="51527Y"/>
    <s v="Marmion Pharmacy"/>
    <x v="3"/>
    <n v="6020"/>
    <x v="0"/>
    <n v="16"/>
    <n v="23"/>
    <n v="19"/>
    <n v="17"/>
    <n v="13"/>
    <n v="14"/>
    <n v="12"/>
    <n v="14"/>
    <n v="13"/>
    <n v="15"/>
    <n v="12"/>
    <n v="13"/>
    <n v="11"/>
    <n v="12"/>
    <n v="14"/>
    <n v="14"/>
    <n v="14"/>
    <n v="15"/>
    <n v="15"/>
    <n v="16"/>
    <n v="16"/>
    <n v="13"/>
    <n v="15"/>
    <n v="336"/>
  </r>
  <r>
    <n v="12442"/>
    <s v="15557T"/>
    <s v="Starchem Orange"/>
    <x v="1"/>
    <n v="2800"/>
    <x v="1"/>
    <n v="611"/>
    <n v="692"/>
    <n v="421"/>
    <n v="420"/>
    <n v="441"/>
    <n v="432"/>
    <n v="445"/>
    <n v="433"/>
    <n v="428"/>
    <n v="50"/>
    <n v="57"/>
    <n v="53"/>
    <n v="53"/>
    <n v="54"/>
    <n v="39"/>
    <s v="-"/>
    <n v="52"/>
    <n v="73"/>
    <n v="73"/>
    <n v="56"/>
    <n v="61"/>
    <n v="396"/>
    <n v="467"/>
    <n v="5807"/>
  </r>
  <r>
    <n v="12443"/>
    <s v="34384Q"/>
    <s v="Creek St Pharmacy"/>
    <x v="4"/>
    <n v="4000"/>
    <x v="0"/>
    <n v="5"/>
    <n v="8"/>
    <n v="1"/>
    <n v="1"/>
    <n v="3"/>
    <n v="2"/>
    <n v="3"/>
    <n v="4"/>
    <n v="2"/>
    <n v="2"/>
    <n v="2"/>
    <s v="-"/>
    <n v="2"/>
    <n v="1"/>
    <n v="1"/>
    <n v="2"/>
    <n v="2"/>
    <n v="2"/>
    <n v="2"/>
    <n v="2"/>
    <n v="1"/>
    <n v="2"/>
    <n v="2"/>
    <n v="52"/>
  </r>
  <r>
    <n v="12444"/>
    <s v="52194C"/>
    <s v="Park Centre Pharmacy"/>
    <x v="3"/>
    <n v="6101"/>
    <x v="0"/>
    <n v="3"/>
    <n v="13"/>
    <n v="12"/>
    <n v="8"/>
    <n v="10"/>
    <n v="11"/>
    <n v="6"/>
    <n v="2"/>
    <n v="6"/>
    <n v="2"/>
    <s v="-"/>
    <s v="-"/>
    <s v="-"/>
    <n v="3"/>
    <n v="3"/>
    <n v="6"/>
    <n v="1"/>
    <n v="7"/>
    <n v="5"/>
    <n v="3"/>
    <n v="4"/>
    <n v="6"/>
    <s v="-"/>
    <n v="111"/>
  </r>
  <r>
    <n v="12445"/>
    <s v="22559H"/>
    <s v="Miles Yarraville Village Pharmacy"/>
    <x v="0"/>
    <n v="3013"/>
    <x v="0"/>
    <n v="5"/>
    <n v="53"/>
    <n v="46"/>
    <n v="43"/>
    <s v="-"/>
    <s v="-"/>
    <s v="-"/>
    <s v="-"/>
    <s v="-"/>
    <s v="-"/>
    <n v="4"/>
    <n v="37"/>
    <s v="-"/>
    <s v="-"/>
    <s v="-"/>
    <s v="-"/>
    <s v="-"/>
    <s v="-"/>
    <s v="-"/>
    <s v="-"/>
    <s v="-"/>
    <s v="-"/>
    <s v="-"/>
    <n v="188"/>
  </r>
  <r>
    <n v="12446"/>
    <s v="41290E"/>
    <s v="TerryWhite Chemmart Port Augusta"/>
    <x v="2"/>
    <n v="5700"/>
    <x v="4"/>
    <n v="53"/>
    <n v="65"/>
    <n v="72"/>
    <n v="74"/>
    <n v="33"/>
    <n v="21"/>
    <s v="-"/>
    <s v="-"/>
    <n v="8"/>
    <s v="-"/>
    <s v="-"/>
    <s v="-"/>
    <s v="-"/>
    <s v="-"/>
    <s v="-"/>
    <s v="-"/>
    <s v="-"/>
    <n v="24"/>
    <n v="33"/>
    <s v="-"/>
    <s v="-"/>
    <s v="-"/>
    <s v="-"/>
    <n v="383"/>
  </r>
  <r>
    <n v="12449"/>
    <s v="15018k"/>
    <s v="Blooms The Chemist Belmont Citi"/>
    <x v="1"/>
    <n v="2280"/>
    <x v="0"/>
    <n v="85"/>
    <n v="167"/>
    <n v="102"/>
    <n v="121"/>
    <n v="117"/>
    <n v="122"/>
    <n v="110"/>
    <n v="108"/>
    <n v="112"/>
    <n v="105"/>
    <n v="98"/>
    <n v="90"/>
    <n v="96"/>
    <n v="99"/>
    <n v="97"/>
    <n v="89"/>
    <n v="96"/>
    <n v="130"/>
    <n v="123"/>
    <n v="113"/>
    <n v="113"/>
    <n v="116"/>
    <n v="113"/>
    <n v="2522"/>
  </r>
  <r>
    <n v="12451"/>
    <s v="24418E"/>
    <s v="Phillip Island Pharmacy"/>
    <x v="0"/>
    <n v="3922"/>
    <x v="4"/>
    <n v="2"/>
    <n v="66"/>
    <n v="56"/>
    <n v="64"/>
    <n v="88"/>
    <n v="107"/>
    <n v="104"/>
    <n v="94"/>
    <n v="94"/>
    <n v="93"/>
    <n v="100"/>
    <n v="90"/>
    <n v="91"/>
    <n v="88"/>
    <n v="73"/>
    <n v="97"/>
    <n v="133"/>
    <n v="116"/>
    <s v="-"/>
    <n v="134"/>
    <n v="94"/>
    <n v="118"/>
    <n v="145"/>
    <n v="2047"/>
  </r>
  <r>
    <n v="12452"/>
    <s v="22772M"/>
    <s v="Box Hill South Pharmacy"/>
    <x v="0"/>
    <n v="3128"/>
    <x v="0"/>
    <n v="156"/>
    <n v="152"/>
    <n v="188"/>
    <n v="151"/>
    <n v="173"/>
    <n v="185"/>
    <n v="183"/>
    <n v="185"/>
    <n v="183"/>
    <n v="184"/>
    <n v="184"/>
    <n v="183"/>
    <n v="185"/>
    <n v="184"/>
    <n v="171"/>
    <n v="185"/>
    <n v="181"/>
    <n v="183"/>
    <n v="185"/>
    <n v="185"/>
    <n v="185"/>
    <n v="185"/>
    <n v="185"/>
    <n v="4121"/>
  </r>
  <r>
    <n v="12454"/>
    <s v="22775Q"/>
    <s v="Soul Pattinson Northcote Pharmacy"/>
    <x v="0"/>
    <n v="3070"/>
    <x v="0"/>
    <n v="42"/>
    <n v="53"/>
    <n v="50"/>
    <n v="39"/>
    <n v="51"/>
    <n v="54"/>
    <n v="54"/>
    <n v="46"/>
    <n v="41"/>
    <n v="43"/>
    <n v="43"/>
    <n v="43"/>
    <n v="40"/>
    <n v="42"/>
    <n v="34"/>
    <n v="41"/>
    <n v="40"/>
    <s v="-"/>
    <n v="56"/>
    <n v="53"/>
    <n v="52"/>
    <n v="27"/>
    <n v="31"/>
    <n v="975"/>
  </r>
  <r>
    <n v="12455"/>
    <s v="24345H"/>
    <s v="Hallam Chemsave Pharmacy "/>
    <x v="0"/>
    <n v="3803"/>
    <x v="0"/>
    <n v="11"/>
    <n v="21"/>
    <n v="20"/>
    <n v="9"/>
    <n v="17"/>
    <n v="25"/>
    <n v="26"/>
    <n v="17"/>
    <n v="13"/>
    <n v="19"/>
    <n v="16"/>
    <n v="15"/>
    <n v="14"/>
    <n v="13"/>
    <n v="15"/>
    <n v="15"/>
    <n v="16"/>
    <n v="15"/>
    <n v="16"/>
    <n v="15"/>
    <n v="17"/>
    <n v="14"/>
    <n v="12"/>
    <n v="371"/>
  </r>
  <r>
    <n v="12458"/>
    <s v="32248G"/>
    <s v="Springfield Day Night Chemist"/>
    <x v="4"/>
    <n v="4300"/>
    <x v="0"/>
    <n v="3"/>
    <n v="9"/>
    <n v="13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12460"/>
    <s v="32969F"/>
    <s v="Gath's Pharmacy"/>
    <x v="4"/>
    <n v="4413"/>
    <x v="4"/>
    <n v="54"/>
    <n v="67"/>
    <n v="70"/>
    <n v="52"/>
    <n v="53"/>
    <n v="37"/>
    <s v="-"/>
    <s v="-"/>
    <s v="-"/>
    <s v="-"/>
    <s v="-"/>
    <s v="-"/>
    <s v="-"/>
    <s v="-"/>
    <s v="-"/>
    <s v="-"/>
    <s v="-"/>
    <s v="-"/>
    <s v="-"/>
    <s v="-"/>
    <s v="-"/>
    <s v="-"/>
    <s v="-"/>
    <n v="333"/>
  </r>
  <r>
    <n v="12462"/>
    <s v="24363G"/>
    <s v="Rosanna Pharmacy"/>
    <x v="0"/>
    <n v="3084"/>
    <x v="0"/>
    <n v="73"/>
    <n v="110"/>
    <n v="103"/>
    <n v="95"/>
    <n v="106"/>
    <n v="104"/>
    <n v="86"/>
    <n v="96"/>
    <n v="76"/>
    <n v="82"/>
    <n v="83"/>
    <n v="78"/>
    <s v="-"/>
    <s v="-"/>
    <s v="-"/>
    <s v="-"/>
    <s v="-"/>
    <s v="-"/>
    <s v="-"/>
    <s v="-"/>
    <s v="-"/>
    <s v="-"/>
    <s v="-"/>
    <n v="1092"/>
  </r>
  <r>
    <n v="12463"/>
    <s v="24457F"/>
    <s v="Baxter Pharmacy"/>
    <x v="0"/>
    <n v="3911"/>
    <x v="0"/>
    <n v="27"/>
    <n v="59"/>
    <n v="70"/>
    <n v="56"/>
    <n v="66"/>
    <n v="68"/>
    <n v="62"/>
    <n v="48"/>
    <n v="12"/>
    <n v="59"/>
    <n v="61"/>
    <n v="62"/>
    <n v="54"/>
    <n v="54"/>
    <n v="56"/>
    <n v="54"/>
    <n v="60"/>
    <s v="-"/>
    <n v="62"/>
    <n v="64"/>
    <n v="1"/>
    <s v="-"/>
    <s v="-"/>
    <n v="1055"/>
  </r>
  <r>
    <n v="12465"/>
    <s v="33481E"/>
    <s v="Ken Lai Pharmacy"/>
    <x v="4"/>
    <n v="4510"/>
    <x v="0"/>
    <n v="1"/>
    <n v="9"/>
    <n v="3"/>
    <n v="7"/>
    <n v="5"/>
    <n v="8"/>
    <n v="6"/>
    <n v="2"/>
    <n v="2"/>
    <s v="-"/>
    <n v="1"/>
    <n v="1"/>
    <s v="-"/>
    <n v="1"/>
    <n v="5"/>
    <n v="5"/>
    <n v="2"/>
    <n v="13"/>
    <n v="7"/>
    <n v="6"/>
    <n v="2"/>
    <n v="3"/>
    <s v="-"/>
    <n v="89"/>
  </r>
  <r>
    <n v="12466"/>
    <s v="22662R"/>
    <s v="Heatherton Road Pharmore Pharmacy"/>
    <x v="0"/>
    <n v="3802"/>
    <x v="0"/>
    <n v="57"/>
    <n v="73"/>
    <n v="75"/>
    <n v="73"/>
    <n v="90"/>
    <n v="98"/>
    <n v="89"/>
    <n v="76"/>
    <n v="74"/>
    <n v="79"/>
    <n v="81"/>
    <n v="81"/>
    <n v="75"/>
    <n v="80"/>
    <n v="83"/>
    <n v="87"/>
    <n v="84"/>
    <n v="84"/>
    <n v="81"/>
    <s v="-"/>
    <n v="71"/>
    <n v="47"/>
    <n v="56"/>
    <n v="1694"/>
  </r>
  <r>
    <n v="12469"/>
    <s v="50147H"/>
    <s v="Pharmacity Chemist Supermart"/>
    <x v="3"/>
    <n v="6000"/>
    <x v="0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2470"/>
    <s v="14886L"/>
    <s v="Paul Fitzgerald Pharmacy "/>
    <x v="1"/>
    <n v="2026"/>
    <x v="0"/>
    <n v="6"/>
    <n v="6"/>
    <n v="2"/>
    <n v="3"/>
    <n v="5"/>
    <n v="3"/>
    <n v="2"/>
    <s v="-"/>
    <n v="2"/>
    <n v="2"/>
    <n v="3"/>
    <n v="1"/>
    <n v="3"/>
    <s v="-"/>
    <n v="2"/>
    <n v="2"/>
    <n v="3"/>
    <s v="-"/>
    <n v="2"/>
    <n v="1"/>
    <s v="-"/>
    <n v="1"/>
    <n v="2"/>
    <n v="51"/>
  </r>
  <r>
    <n v="12471"/>
    <s v="13013x"/>
    <s v="Whitebridge Pharmacy"/>
    <x v="1"/>
    <n v="2290"/>
    <x v="0"/>
    <n v="18"/>
    <s v="-"/>
    <n v="96"/>
    <n v="73"/>
    <n v="53"/>
    <n v="39"/>
    <n v="23"/>
    <s v="-"/>
    <n v="41"/>
    <n v="27"/>
    <s v="-"/>
    <n v="34"/>
    <n v="36"/>
    <s v="-"/>
    <s v="-"/>
    <s v="-"/>
    <s v="-"/>
    <s v="-"/>
    <s v="-"/>
    <n v="8"/>
    <s v="-"/>
    <s v="-"/>
    <s v="-"/>
    <n v="448"/>
  </r>
  <r>
    <n v="12474"/>
    <s v="51139M"/>
    <s v="Terry White Chemist's Whitford City"/>
    <x v="3"/>
    <n v="6025"/>
    <x v="0"/>
    <n v="12"/>
    <n v="28"/>
    <n v="18"/>
    <n v="12"/>
    <n v="16"/>
    <n v="13"/>
    <n v="9"/>
    <n v="10"/>
    <n v="2"/>
    <s v="-"/>
    <n v="1"/>
    <n v="11"/>
    <n v="6"/>
    <n v="10"/>
    <n v="4"/>
    <n v="12"/>
    <n v="7"/>
    <s v="-"/>
    <s v="-"/>
    <s v="-"/>
    <s v="-"/>
    <s v="-"/>
    <s v="-"/>
    <n v="171"/>
  </r>
  <r>
    <n v="12475"/>
    <s v="15635X"/>
    <s v="Gorokan Pharmacy"/>
    <x v="1"/>
    <n v="2263"/>
    <x v="0"/>
    <s v="-"/>
    <n v="250"/>
    <n v="27"/>
    <s v="-"/>
    <s v="-"/>
    <s v="-"/>
    <n v="98"/>
    <s v="-"/>
    <s v="-"/>
    <n v="103"/>
    <n v="31"/>
    <n v="111"/>
    <n v="191"/>
    <n v="28"/>
    <n v="13"/>
    <n v="446"/>
    <n v="417"/>
    <n v="493"/>
    <n v="382"/>
    <n v="214"/>
    <n v="478"/>
    <n v="421"/>
    <n v="509"/>
    <n v="4212"/>
  </r>
  <r>
    <n v="12477"/>
    <s v="10626G"/>
    <s v="Erina Pharmacy"/>
    <x v="1"/>
    <n v="2250"/>
    <x v="0"/>
    <n v="80"/>
    <n v="103"/>
    <n v="92"/>
    <n v="93"/>
    <n v="107"/>
    <n v="92"/>
    <n v="91"/>
    <n v="92"/>
    <n v="85"/>
    <n v="100"/>
    <n v="96"/>
    <n v="84"/>
    <n v="95"/>
    <n v="87"/>
    <n v="96"/>
    <n v="91"/>
    <n v="114"/>
    <n v="112"/>
    <n v="112"/>
    <n v="114"/>
    <n v="103"/>
    <n v="97"/>
    <n v="101"/>
    <n v="2237"/>
  </r>
  <r>
    <n v="12480"/>
    <s v="51067R"/>
    <s v="Bibra Lake Pharmacy"/>
    <x v="3"/>
    <n v="6163"/>
    <x v="0"/>
    <n v="79"/>
    <n v="87"/>
    <n v="86"/>
    <n v="95"/>
    <n v="100"/>
    <n v="100"/>
    <n v="82"/>
    <n v="90"/>
    <n v="109"/>
    <n v="109"/>
    <n v="115"/>
    <n v="120"/>
    <n v="122"/>
    <n v="111"/>
    <n v="113"/>
    <n v="119"/>
    <n v="119"/>
    <n v="117"/>
    <n v="116"/>
    <n v="116"/>
    <n v="113"/>
    <n v="117"/>
    <n v="118"/>
    <n v="2453"/>
  </r>
  <r>
    <n v="12482"/>
    <s v="11529T"/>
    <s v="Gerringong Pharmacy"/>
    <x v="1"/>
    <n v="2534"/>
    <x v="2"/>
    <n v="30"/>
    <n v="84"/>
    <n v="74"/>
    <n v="19"/>
    <n v="21"/>
    <n v="26"/>
    <n v="45"/>
    <n v="44"/>
    <n v="32"/>
    <n v="50"/>
    <n v="54"/>
    <n v="53"/>
    <n v="53"/>
    <n v="49"/>
    <n v="61"/>
    <n v="60"/>
    <n v="60"/>
    <n v="59"/>
    <n v="58"/>
    <n v="58"/>
    <n v="58"/>
    <n v="58"/>
    <n v="58"/>
    <n v="1164"/>
  </r>
  <r>
    <n v="12484"/>
    <s v="40995P"/>
    <s v="The Cove Discount Pharmacy"/>
    <x v="2"/>
    <n v="5158"/>
    <x v="0"/>
    <s v="-"/>
    <n v="25"/>
    <n v="14"/>
    <n v="14"/>
    <n v="12"/>
    <n v="15"/>
    <n v="11"/>
    <n v="8"/>
    <n v="11"/>
    <n v="17"/>
    <n v="11"/>
    <n v="11"/>
    <n v="16"/>
    <n v="10"/>
    <n v="10"/>
    <n v="15"/>
    <n v="18"/>
    <n v="17"/>
    <n v="16"/>
    <n v="19"/>
    <n v="17"/>
    <s v="-"/>
    <n v="11"/>
    <n v="298"/>
  </r>
  <r>
    <n v="12485"/>
    <s v="15833H"/>
    <s v="Wahroonga Pharmacy"/>
    <x v="1"/>
    <n v="2076"/>
    <x v="0"/>
    <n v="65"/>
    <n v="88"/>
    <n v="76"/>
    <n v="55"/>
    <n v="70"/>
    <n v="74"/>
    <n v="66"/>
    <n v="52"/>
    <n v="59"/>
    <n v="65"/>
    <n v="55"/>
    <n v="51"/>
    <n v="52"/>
    <n v="54"/>
    <n v="56"/>
    <n v="65"/>
    <n v="71"/>
    <n v="87"/>
    <n v="68"/>
    <n v="67"/>
    <n v="61"/>
    <n v="64"/>
    <n v="69"/>
    <n v="1490"/>
  </r>
  <r>
    <n v="12488"/>
    <s v="23131K"/>
    <s v="Maldon Pharmacy"/>
    <x v="0"/>
    <n v="3463"/>
    <x v="3"/>
    <n v="21"/>
    <n v="22"/>
    <n v="24"/>
    <n v="24"/>
    <n v="21"/>
    <n v="30"/>
    <n v="28"/>
    <n v="24"/>
    <n v="16"/>
    <n v="15"/>
    <n v="16"/>
    <n v="10"/>
    <s v="-"/>
    <n v="12"/>
    <n v="13"/>
    <n v="13"/>
    <n v="20"/>
    <n v="17"/>
    <n v="67"/>
    <n v="15"/>
    <n v="5"/>
    <n v="9"/>
    <s v="-"/>
    <n v="422"/>
  </r>
  <r>
    <n v="12491"/>
    <s v="14128N"/>
    <s v="Chemist Warehouse Eastwood"/>
    <x v="1"/>
    <n v="2122"/>
    <x v="0"/>
    <s v="-"/>
    <n v="23"/>
    <n v="22"/>
    <n v="9"/>
    <n v="14"/>
    <n v="13"/>
    <n v="8"/>
    <n v="10"/>
    <n v="10"/>
    <n v="10"/>
    <n v="9"/>
    <n v="6"/>
    <n v="9"/>
    <n v="9"/>
    <n v="8"/>
    <n v="14"/>
    <n v="36"/>
    <n v="58"/>
    <n v="48"/>
    <n v="33"/>
    <n v="26"/>
    <n v="19"/>
    <n v="19"/>
    <n v="413"/>
  </r>
  <r>
    <n v="12492"/>
    <s v="25228T"/>
    <s v="Clayton Central Pharmacy"/>
    <x v="0"/>
    <n v="3146"/>
    <x v="0"/>
    <n v="224"/>
    <n v="227"/>
    <n v="357"/>
    <n v="243"/>
    <n v="283"/>
    <n v="288"/>
    <n v="290"/>
    <n v="296"/>
    <n v="454"/>
    <n v="306"/>
    <n v="303"/>
    <n v="311"/>
    <n v="316"/>
    <n v="327"/>
    <n v="373"/>
    <n v="379"/>
    <n v="397"/>
    <n v="318"/>
    <n v="399"/>
    <n v="397"/>
    <n v="77"/>
    <n v="396"/>
    <n v="121"/>
    <n v="7082"/>
  </r>
  <r>
    <n v="12494"/>
    <s v="24949D"/>
    <s v="National Pharmacies Middle Brighton"/>
    <x v="0"/>
    <n v="3186"/>
    <x v="0"/>
    <n v="8"/>
    <n v="48"/>
    <n v="25"/>
    <n v="18"/>
    <n v="43"/>
    <n v="30"/>
    <n v="29"/>
    <n v="29"/>
    <n v="12"/>
    <n v="16"/>
    <n v="11"/>
    <n v="18"/>
    <n v="14"/>
    <n v="16"/>
    <n v="15"/>
    <n v="21"/>
    <n v="20"/>
    <n v="21"/>
    <n v="16"/>
    <n v="23"/>
    <n v="18"/>
    <n v="1"/>
    <n v="9"/>
    <n v="461"/>
  </r>
  <r>
    <n v="12497"/>
    <s v="25040X"/>
    <s v="CENTRAL PHARMACY NEWBOROUGH"/>
    <x v="0"/>
    <n v="3825"/>
    <x v="1"/>
    <n v="32"/>
    <n v="31"/>
    <n v="28"/>
    <n v="28"/>
    <n v="27"/>
    <n v="29"/>
    <n v="26"/>
    <n v="26"/>
    <s v="-"/>
    <s v="-"/>
    <s v="-"/>
    <s v="-"/>
    <s v="-"/>
    <s v="-"/>
    <s v="-"/>
    <n v="25"/>
    <n v="23"/>
    <n v="22"/>
    <n v="24"/>
    <n v="26"/>
    <s v="-"/>
    <s v="-"/>
    <s v="-"/>
    <n v="347"/>
  </r>
  <r>
    <n v="12498"/>
    <s v="15848D"/>
    <s v="Chemist Warehouse Hillsdale"/>
    <x v="1"/>
    <n v="2036"/>
    <x v="0"/>
    <s v="-"/>
    <n v="8"/>
    <n v="7"/>
    <n v="8"/>
    <n v="9"/>
    <n v="10"/>
    <n v="6"/>
    <n v="2"/>
    <n v="4"/>
    <n v="3"/>
    <n v="3"/>
    <n v="5"/>
    <n v="4"/>
    <s v="-"/>
    <n v="2"/>
    <n v="5"/>
    <n v="64"/>
    <n v="35"/>
    <n v="19"/>
    <n v="7"/>
    <n v="7"/>
    <n v="9"/>
    <n v="10"/>
    <n v="227"/>
  </r>
  <r>
    <n v="12503"/>
    <s v="41458B"/>
    <s v="Ramsey Pharmacy (Crystal Brook)"/>
    <x v="2"/>
    <n v="5523"/>
    <x v="3"/>
    <s v="-"/>
    <n v="24"/>
    <n v="20"/>
    <n v="15"/>
    <s v="-"/>
    <n v="9"/>
    <n v="5"/>
    <n v="8"/>
    <n v="9"/>
    <n v="15"/>
    <n v="12"/>
    <n v="5"/>
    <s v="-"/>
    <n v="14"/>
    <n v="9"/>
    <s v="-"/>
    <s v="-"/>
    <s v="-"/>
    <n v="14"/>
    <s v="-"/>
    <n v="13"/>
    <n v="18"/>
    <n v="14"/>
    <n v="204"/>
  </r>
  <r>
    <n v="12505"/>
    <s v="12660H"/>
    <s v="Gavin Starr Pharmacist Advice"/>
    <x v="1"/>
    <n v="2066"/>
    <x v="0"/>
    <n v="140"/>
    <n v="328"/>
    <n v="268"/>
    <n v="244"/>
    <n v="180"/>
    <n v="152"/>
    <n v="154"/>
    <n v="180"/>
    <n v="123"/>
    <n v="114"/>
    <n v="110"/>
    <n v="106"/>
    <n v="104"/>
    <n v="91"/>
    <n v="105"/>
    <n v="107"/>
    <n v="118"/>
    <n v="32"/>
    <n v="49"/>
    <n v="50"/>
    <n v="41"/>
    <n v="40"/>
    <n v="48"/>
    <n v="2884"/>
  </r>
  <r>
    <n v="12506"/>
    <s v="14153x"/>
    <s v="Lake Road Pharmacy"/>
    <x v="1"/>
    <n v="2444"/>
    <x v="1"/>
    <s v="-"/>
    <n v="16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0"/>
  </r>
  <r>
    <n v="12507"/>
    <s v="24574J"/>
    <s v="Nova Pharmacy Dingley"/>
    <x v="0"/>
    <n v="3172"/>
    <x v="0"/>
    <n v="42"/>
    <n v="101"/>
    <n v="83"/>
    <n v="111"/>
    <n v="120"/>
    <n v="160"/>
    <n v="153"/>
    <n v="129"/>
    <n v="112"/>
    <n v="91"/>
    <n v="95"/>
    <n v="83"/>
    <s v="-"/>
    <s v="-"/>
    <s v="-"/>
    <s v="-"/>
    <s v="-"/>
    <s v="-"/>
    <s v="-"/>
    <s v="-"/>
    <s v="-"/>
    <s v="-"/>
    <s v="-"/>
    <n v="1280"/>
  </r>
  <r>
    <n v="12509"/>
    <s v="24678W"/>
    <s v="Ramsay Pharmacy Ovens Street"/>
    <x v="0"/>
    <n v="3677"/>
    <x v="1"/>
    <n v="20"/>
    <n v="65"/>
    <n v="57"/>
    <n v="60"/>
    <n v="62"/>
    <n v="79"/>
    <n v="71"/>
    <n v="66"/>
    <n v="64"/>
    <n v="64"/>
    <n v="56"/>
    <n v="77"/>
    <n v="66"/>
    <n v="67"/>
    <n v="69"/>
    <n v="75"/>
    <n v="78"/>
    <n v="83"/>
    <n v="94"/>
    <n v="85"/>
    <n v="90"/>
    <n v="92"/>
    <n v="100"/>
    <n v="1640"/>
  </r>
  <r>
    <n v="12510"/>
    <s v="33808J"/>
    <s v="Rosalie Village Pharmacy"/>
    <x v="4"/>
    <n v="4064"/>
    <x v="0"/>
    <s v="-"/>
    <s v="-"/>
    <s v="-"/>
    <s v="-"/>
    <s v="-"/>
    <s v="-"/>
    <s v="-"/>
    <s v="-"/>
    <s v="-"/>
    <n v="19"/>
    <n v="21"/>
    <n v="29"/>
    <n v="19"/>
    <n v="13"/>
    <n v="13"/>
    <n v="14"/>
    <n v="15"/>
    <n v="23"/>
    <n v="11"/>
    <n v="10"/>
    <n v="11"/>
    <n v="13"/>
    <n v="14"/>
    <n v="225"/>
  </r>
  <r>
    <n v="12513"/>
    <s v="15348T"/>
    <s v="TerryWhite Chemmart Ermington"/>
    <x v="1"/>
    <n v="2115"/>
    <x v="0"/>
    <n v="70"/>
    <n v="104"/>
    <n v="93"/>
    <n v="79"/>
    <n v="92"/>
    <n v="89"/>
    <n v="87"/>
    <n v="93"/>
    <n v="104"/>
    <n v="101"/>
    <n v="101"/>
    <n v="93"/>
    <n v="99"/>
    <n v="86"/>
    <n v="92"/>
    <n v="97"/>
    <n v="126"/>
    <n v="151"/>
    <n v="145"/>
    <n v="111"/>
    <n v="114"/>
    <n v="103"/>
    <n v="125"/>
    <n v="2355"/>
  </r>
  <r>
    <n v="12514"/>
    <s v="24441J"/>
    <s v="Hawthorn East Pharmacy"/>
    <x v="0"/>
    <n v="3122"/>
    <x v="0"/>
    <n v="27"/>
    <n v="34"/>
    <n v="30"/>
    <n v="30"/>
    <n v="37"/>
    <n v="46"/>
    <n v="51"/>
    <n v="59"/>
    <n v="68"/>
    <n v="83"/>
    <n v="66"/>
    <n v="76"/>
    <n v="83"/>
    <n v="73"/>
    <n v="67"/>
    <n v="67"/>
    <n v="68"/>
    <n v="75"/>
    <n v="85"/>
    <n v="73"/>
    <n v="69"/>
    <n v="64"/>
    <n v="64"/>
    <n v="1395"/>
  </r>
  <r>
    <n v="12515"/>
    <s v="23986k"/>
    <s v="Blairgowrie Pharmacy"/>
    <x v="0"/>
    <n v="3942"/>
    <x v="0"/>
    <n v="70"/>
    <n v="150"/>
    <n v="105"/>
    <n v="152"/>
    <n v="144"/>
    <n v="141"/>
    <n v="141"/>
    <n v="142"/>
    <n v="143"/>
    <n v="144"/>
    <n v="124"/>
    <n v="147"/>
    <n v="141"/>
    <n v="141"/>
    <n v="153"/>
    <n v="143"/>
    <n v="142"/>
    <n v="146"/>
    <n v="143"/>
    <n v="151"/>
    <n v="147"/>
    <n v="140"/>
    <n v="127"/>
    <n v="3177"/>
  </r>
  <r>
    <n v="12516"/>
    <s v="51448T"/>
    <s v="JURIEN PHARMACY"/>
    <x v="3"/>
    <n v="6516"/>
    <x v="3"/>
    <s v="-"/>
    <n v="12"/>
    <n v="6"/>
    <n v="4"/>
    <n v="1"/>
    <n v="1"/>
    <n v="9"/>
    <n v="1"/>
    <s v="-"/>
    <s v="-"/>
    <n v="2"/>
    <n v="1"/>
    <s v="-"/>
    <n v="3"/>
    <n v="3"/>
    <n v="6"/>
    <n v="2"/>
    <n v="4"/>
    <s v="-"/>
    <s v="-"/>
    <s v="-"/>
    <s v="-"/>
    <n v="3"/>
    <n v="58"/>
  </r>
  <r>
    <n v="12517"/>
    <s v="21891E"/>
    <s v="Jells Park Pharmacy"/>
    <x v="0"/>
    <n v="3150"/>
    <x v="0"/>
    <s v="-"/>
    <n v="13"/>
    <n v="12"/>
    <n v="15"/>
    <n v="18"/>
    <n v="16"/>
    <n v="17"/>
    <n v="16"/>
    <n v="13"/>
    <s v="-"/>
    <n v="11"/>
    <n v="10"/>
    <n v="7"/>
    <n v="9"/>
    <n v="9"/>
    <n v="9"/>
    <n v="9"/>
    <n v="11"/>
    <n v="9"/>
    <n v="9"/>
    <n v="9"/>
    <n v="7"/>
    <n v="7"/>
    <n v="236"/>
  </r>
  <r>
    <n v="12518"/>
    <s v="16366J"/>
    <s v="Emerton Amcal Plus Pharmacy"/>
    <x v="1"/>
    <n v="2770"/>
    <x v="0"/>
    <n v="7"/>
    <n v="36"/>
    <n v="16"/>
    <n v="39"/>
    <n v="46"/>
    <n v="37"/>
    <s v="-"/>
    <n v="12"/>
    <n v="44"/>
    <n v="43"/>
    <n v="42"/>
    <n v="32"/>
    <n v="35"/>
    <n v="30"/>
    <n v="28"/>
    <n v="44"/>
    <n v="95"/>
    <n v="120"/>
    <n v="117"/>
    <n v="64"/>
    <n v="59"/>
    <n v="59"/>
    <n v="65"/>
    <n v="1070"/>
  </r>
  <r>
    <n v="12519"/>
    <s v="22470P"/>
    <s v="Thao Nguyen Pharmacy (St Albans)"/>
    <x v="0"/>
    <n v="3021"/>
    <x v="0"/>
    <n v="2"/>
    <n v="37"/>
    <n v="23"/>
    <n v="12"/>
    <n v="31"/>
    <n v="34"/>
    <n v="24"/>
    <n v="19"/>
    <n v="22"/>
    <n v="16"/>
    <n v="16"/>
    <n v="18"/>
    <n v="12"/>
    <n v="4"/>
    <n v="10"/>
    <n v="18"/>
    <n v="18"/>
    <n v="21"/>
    <n v="13"/>
    <n v="28"/>
    <n v="22"/>
    <n v="16"/>
    <n v="18"/>
    <n v="434"/>
  </r>
  <r>
    <n v="12520"/>
    <s v="15767W"/>
    <s v="Harrington Beach Pharmacy"/>
    <x v="1"/>
    <n v="2427"/>
    <x v="3"/>
    <n v="72"/>
    <s v="-"/>
    <n v="96"/>
    <n v="94"/>
    <n v="139"/>
    <n v="77"/>
    <n v="84"/>
    <n v="165"/>
    <n v="195"/>
    <s v="-"/>
    <n v="89"/>
    <n v="191"/>
    <n v="225"/>
    <n v="227"/>
    <n v="134"/>
    <n v="226"/>
    <n v="284"/>
    <n v="284"/>
    <n v="277"/>
    <n v="276"/>
    <n v="277"/>
    <n v="278"/>
    <s v="-"/>
    <n v="3690"/>
  </r>
  <r>
    <n v="12521"/>
    <s v="50743Q"/>
    <s v="Mckenzies Chemist"/>
    <x v="3"/>
    <n v="6050"/>
    <x v="0"/>
    <n v="18"/>
    <n v="36"/>
    <n v="26"/>
    <n v="22"/>
    <n v="22"/>
    <n v="21"/>
    <n v="20"/>
    <n v="16"/>
    <n v="16"/>
    <n v="21"/>
    <n v="18"/>
    <n v="27"/>
    <n v="21"/>
    <n v="22"/>
    <n v="18"/>
    <n v="23"/>
    <n v="23"/>
    <n v="21"/>
    <n v="18"/>
    <n v="23"/>
    <n v="22"/>
    <n v="25"/>
    <n v="19"/>
    <n v="498"/>
  </r>
  <r>
    <n v="12522"/>
    <s v="22327D"/>
    <s v="Terry White Chemists Kerang"/>
    <x v="0"/>
    <n v="3579"/>
    <x v="3"/>
    <n v="154"/>
    <n v="350"/>
    <n v="103"/>
    <n v="46"/>
    <n v="35"/>
    <n v="44"/>
    <n v="35"/>
    <n v="46"/>
    <n v="31"/>
    <s v="-"/>
    <s v="-"/>
    <s v="-"/>
    <s v="-"/>
    <s v="-"/>
    <s v="-"/>
    <s v="-"/>
    <s v="-"/>
    <s v="-"/>
    <s v="-"/>
    <s v="-"/>
    <s v="-"/>
    <s v="-"/>
    <s v="-"/>
    <n v="844"/>
  </r>
  <r>
    <n v="12523"/>
    <s v="50811G"/>
    <s v="Kinross Pharmacy"/>
    <x v="3"/>
    <n v="6028"/>
    <x v="0"/>
    <n v="36"/>
    <n v="46"/>
    <n v="36"/>
    <n v="35"/>
    <n v="39"/>
    <n v="26"/>
    <n v="31"/>
    <n v="20"/>
    <n v="15"/>
    <n v="1"/>
    <s v="-"/>
    <n v="21"/>
    <s v="-"/>
    <s v="-"/>
    <s v="-"/>
    <s v="-"/>
    <s v="-"/>
    <n v="14"/>
    <s v="-"/>
    <s v="-"/>
    <n v="15"/>
    <s v="-"/>
    <s v="-"/>
    <n v="335"/>
  </r>
  <r>
    <n v="12524"/>
    <s v="41023d"/>
    <s v="Birks Blair Athol Pharmacy Pty Ltd"/>
    <x v="2"/>
    <n v="5084"/>
    <x v="0"/>
    <s v="-"/>
    <n v="4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0"/>
  </r>
  <r>
    <n v="12525"/>
    <s v="41367F"/>
    <s v="Aldinga Medical Centre Pharmacy"/>
    <x v="2"/>
    <n v="5173"/>
    <x v="0"/>
    <n v="23"/>
    <n v="57"/>
    <n v="47"/>
    <n v="16"/>
    <n v="22"/>
    <n v="14"/>
    <n v="32"/>
    <n v="25"/>
    <n v="31"/>
    <n v="23"/>
    <n v="8"/>
    <n v="29"/>
    <n v="28"/>
    <n v="8"/>
    <n v="24"/>
    <n v="26"/>
    <n v="24"/>
    <n v="19"/>
    <n v="22"/>
    <n v="27"/>
    <n v="14"/>
    <n v="10"/>
    <n v="13"/>
    <n v="542"/>
  </r>
  <r>
    <n v="12527"/>
    <s v="32909C"/>
    <s v="Mullein Pharmacy Carseldine"/>
    <x v="4"/>
    <n v="4034"/>
    <x v="0"/>
    <n v="20"/>
    <n v="56"/>
    <n v="52"/>
    <n v="45"/>
    <n v="48"/>
    <n v="43"/>
    <n v="33"/>
    <s v="-"/>
    <n v="37"/>
    <n v="47"/>
    <n v="45"/>
    <n v="48"/>
    <n v="55"/>
    <n v="49"/>
    <n v="55"/>
    <n v="64"/>
    <n v="68"/>
    <n v="77"/>
    <n v="55"/>
    <n v="51"/>
    <n v="63"/>
    <n v="57"/>
    <s v="-"/>
    <n v="1068"/>
  </r>
  <r>
    <n v="12530"/>
    <s v="15184E"/>
    <s v="Caringbah Compounding Pharmacy pty ltd"/>
    <x v="1"/>
    <n v="2229"/>
    <x v="0"/>
    <n v="20"/>
    <n v="43"/>
    <n v="31"/>
    <s v="-"/>
    <s v="-"/>
    <s v="-"/>
    <s v="-"/>
    <s v="-"/>
    <s v="-"/>
    <s v="-"/>
    <s v="-"/>
    <s v="-"/>
    <s v="-"/>
    <s v="-"/>
    <s v="-"/>
    <s v="-"/>
    <n v="22"/>
    <n v="12"/>
    <n v="34"/>
    <n v="25"/>
    <n v="44"/>
    <n v="44"/>
    <n v="17"/>
    <n v="292"/>
  </r>
  <r>
    <n v="12531"/>
    <s v="34593Q"/>
    <s v="Calanna Wholehealth Pharmacy Currajong"/>
    <x v="4"/>
    <n v="4812"/>
    <x v="2"/>
    <n v="1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2532"/>
    <s v="13122P"/>
    <s v="Pikes Day and Night Pharmacy"/>
    <x v="1"/>
    <n v="2134"/>
    <x v="0"/>
    <s v="-"/>
    <n v="25"/>
    <n v="16"/>
    <n v="16"/>
    <n v="22"/>
    <n v="12"/>
    <n v="14"/>
    <n v="5"/>
    <n v="5"/>
    <s v="-"/>
    <s v="-"/>
    <s v="-"/>
    <s v="-"/>
    <s v="-"/>
    <s v="-"/>
    <n v="7"/>
    <n v="20"/>
    <n v="31"/>
    <n v="19"/>
    <n v="11"/>
    <n v="12"/>
    <n v="24"/>
    <n v="8"/>
    <n v="247"/>
  </r>
  <r>
    <n v="12533"/>
    <s v="25061B"/>
    <s v="James Dean Pharmacy (Gray St)"/>
    <x v="0"/>
    <n v="3300"/>
    <x v="4"/>
    <n v="48"/>
    <n v="90"/>
    <n v="81"/>
    <n v="64"/>
    <n v="72"/>
    <n v="104"/>
    <n v="94"/>
    <n v="90"/>
    <n v="66"/>
    <n v="82"/>
    <n v="72"/>
    <n v="29"/>
    <n v="6"/>
    <n v="78"/>
    <n v="81"/>
    <n v="77"/>
    <n v="88"/>
    <n v="109"/>
    <n v="69"/>
    <n v="101"/>
    <n v="82"/>
    <n v="122"/>
    <n v="124"/>
    <n v="1829"/>
  </r>
  <r>
    <n v="12534"/>
    <s v="12688T"/>
    <s v="Soul Pattinson Pharmacy Jerrabomberra"/>
    <x v="1"/>
    <n v="2619"/>
    <x v="0"/>
    <n v="6"/>
    <n v="33"/>
    <n v="26"/>
    <n v="5"/>
    <n v="18"/>
    <n v="10"/>
    <n v="7"/>
    <n v="8"/>
    <n v="8"/>
    <s v="-"/>
    <s v="-"/>
    <s v="-"/>
    <s v="-"/>
    <s v="-"/>
    <s v="-"/>
    <s v="-"/>
    <s v="-"/>
    <s v="-"/>
    <s v="-"/>
    <s v="-"/>
    <s v="-"/>
    <s v="-"/>
    <s v="-"/>
    <n v="121"/>
  </r>
  <r>
    <n v="12535"/>
    <s v="80082W"/>
    <s v="The Pharmacy on Northbourne"/>
    <x v="6"/>
    <n v="26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7"/>
    <s v="-"/>
    <n v="1"/>
    <n v="2"/>
    <n v="11"/>
  </r>
  <r>
    <n v="12536"/>
    <s v="24242X"/>
    <s v="Terry White Chemmart Dandenong Plaza"/>
    <x v="0"/>
    <n v="3175"/>
    <x v="0"/>
    <n v="38"/>
    <n v="127"/>
    <n v="108"/>
    <n v="103"/>
    <n v="163"/>
    <n v="225"/>
    <n v="188"/>
    <n v="147"/>
    <n v="97"/>
    <n v="73"/>
    <n v="128"/>
    <n v="56"/>
    <s v="-"/>
    <s v="-"/>
    <s v="-"/>
    <s v="-"/>
    <s v="-"/>
    <s v="-"/>
    <s v="-"/>
    <s v="-"/>
    <s v="-"/>
    <s v="-"/>
    <s v="-"/>
    <n v="1453"/>
  </r>
  <r>
    <n v="12538"/>
    <s v="34525D"/>
    <s v="Terry White Chemmart Valley Metro"/>
    <x v="4"/>
    <n v="4006"/>
    <x v="0"/>
    <n v="6"/>
    <n v="21"/>
    <n v="20"/>
    <n v="21"/>
    <n v="18"/>
    <n v="21"/>
    <n v="23"/>
    <n v="27"/>
    <n v="20"/>
    <n v="26"/>
    <n v="22"/>
    <n v="23"/>
    <n v="17"/>
    <n v="31"/>
    <n v="26"/>
    <n v="21"/>
    <n v="34"/>
    <n v="35"/>
    <n v="25"/>
    <n v="23"/>
    <n v="21"/>
    <n v="20"/>
    <n v="20"/>
    <n v="521"/>
  </r>
  <r>
    <n v="12539"/>
    <s v="80132L"/>
    <s v="Amaroo Discount Pharmacy"/>
    <x v="6"/>
    <n v="2620"/>
    <x v="0"/>
    <s v="-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2540"/>
    <s v="15727R"/>
    <s v="Broadmeadow Medical Centre Pharmacy"/>
    <x v="1"/>
    <n v="2292"/>
    <x v="0"/>
    <n v="3"/>
    <n v="9"/>
    <n v="2"/>
    <n v="4"/>
    <n v="10"/>
    <n v="8"/>
    <n v="6"/>
    <n v="9"/>
    <n v="7"/>
    <n v="14"/>
    <n v="10"/>
    <n v="9"/>
    <n v="12"/>
    <n v="5"/>
    <n v="15"/>
    <n v="8"/>
    <n v="9"/>
    <n v="21"/>
    <n v="5"/>
    <n v="11"/>
    <n v="8"/>
    <n v="20"/>
    <n v="12"/>
    <n v="217"/>
  </r>
  <r>
    <n v="12541"/>
    <s v="16460H"/>
    <s v="Chemist Warehouse Lakemba"/>
    <x v="1"/>
    <n v="2195"/>
    <x v="0"/>
    <s v="-"/>
    <n v="6"/>
    <s v="-"/>
    <s v="-"/>
    <s v="-"/>
    <s v="-"/>
    <s v="-"/>
    <s v="-"/>
    <s v="-"/>
    <s v="-"/>
    <s v="-"/>
    <s v="-"/>
    <s v="-"/>
    <s v="-"/>
    <s v="-"/>
    <s v="-"/>
    <n v="25"/>
    <n v="37"/>
    <n v="25"/>
    <n v="10"/>
    <n v="3"/>
    <n v="4"/>
    <n v="4"/>
    <n v="114"/>
  </r>
  <r>
    <n v="12542"/>
    <s v="34271R"/>
    <s v="TerryWhite Chemmart Maroochydore 1"/>
    <x v="4"/>
    <n v="4558"/>
    <x v="0"/>
    <n v="31"/>
    <n v="112"/>
    <n v="87"/>
    <n v="77"/>
    <n v="53"/>
    <s v="-"/>
    <n v="40"/>
    <n v="31"/>
    <n v="29"/>
    <n v="60"/>
    <n v="23"/>
    <n v="37"/>
    <n v="4"/>
    <n v="44"/>
    <n v="22"/>
    <n v="30"/>
    <n v="39"/>
    <n v="34"/>
    <n v="30"/>
    <n v="26"/>
    <n v="25"/>
    <n v="29"/>
    <n v="19"/>
    <n v="882"/>
  </r>
  <r>
    <n v="12544"/>
    <s v="24760E"/>
    <s v="Hume City Pharmacy"/>
    <x v="0"/>
    <n v="3048"/>
    <x v="0"/>
    <n v="165"/>
    <n v="348"/>
    <n v="236"/>
    <n v="410"/>
    <n v="454"/>
    <n v="465"/>
    <n v="537"/>
    <n v="556"/>
    <n v="577"/>
    <n v="610"/>
    <n v="632"/>
    <n v="614"/>
    <n v="619"/>
    <n v="623"/>
    <n v="667"/>
    <n v="643"/>
    <n v="576"/>
    <n v="595"/>
    <n v="654"/>
    <n v="685"/>
    <n v="682"/>
    <n v="687"/>
    <n v="661"/>
    <n v="12696"/>
  </r>
  <r>
    <n v="12545"/>
    <s v="22168R"/>
    <s v="Chemist Discount Centre Mornington"/>
    <x v="0"/>
    <n v="3931"/>
    <x v="0"/>
    <n v="43"/>
    <n v="27"/>
    <n v="105"/>
    <n v="62"/>
    <n v="64"/>
    <n v="61"/>
    <s v="-"/>
    <s v="-"/>
    <s v="-"/>
    <s v="-"/>
    <s v="-"/>
    <s v="-"/>
    <s v="-"/>
    <s v="-"/>
    <n v="63"/>
    <s v="-"/>
    <s v="-"/>
    <s v="-"/>
    <s v="-"/>
    <s v="-"/>
    <s v="-"/>
    <s v="-"/>
    <s v="-"/>
    <n v="425"/>
  </r>
  <r>
    <n v="12546"/>
    <s v="08722c"/>
    <s v="Hardings Pharmacy Annerley"/>
    <x v="4"/>
    <n v="4103"/>
    <x v="0"/>
    <n v="2"/>
    <n v="10"/>
    <n v="21"/>
    <n v="17"/>
    <n v="25"/>
    <n v="18"/>
    <s v="-"/>
    <s v="-"/>
    <s v="-"/>
    <s v="-"/>
    <s v="-"/>
    <s v="-"/>
    <s v="-"/>
    <s v="-"/>
    <s v="-"/>
    <s v="-"/>
    <s v="-"/>
    <s v="-"/>
    <s v="-"/>
    <s v="-"/>
    <s v="-"/>
    <s v="-"/>
    <s v="-"/>
    <n v="93"/>
  </r>
  <r>
    <n v="12547"/>
    <s v="40127Y"/>
    <s v="National Pharmacies Mile End"/>
    <x v="2"/>
    <n v="5031"/>
    <x v="0"/>
    <n v="3"/>
    <n v="25"/>
    <n v="15"/>
    <n v="12"/>
    <n v="14"/>
    <n v="7"/>
    <n v="9"/>
    <n v="4"/>
    <n v="6"/>
    <n v="4"/>
    <s v="-"/>
    <s v="-"/>
    <s v="-"/>
    <s v="-"/>
    <s v="-"/>
    <s v="-"/>
    <s v="-"/>
    <s v="-"/>
    <s v="-"/>
    <s v="-"/>
    <s v="-"/>
    <s v="-"/>
    <s v="-"/>
    <n v="99"/>
  </r>
  <r>
    <n v="12548"/>
    <s v="24143q"/>
    <s v="Joe Ardi's Pharmacy"/>
    <x v="0"/>
    <n v="3074"/>
    <x v="0"/>
    <n v="11"/>
    <n v="6"/>
    <n v="10"/>
    <n v="11"/>
    <n v="3"/>
    <n v="9"/>
    <n v="8"/>
    <n v="13"/>
    <n v="5"/>
    <n v="21"/>
    <n v="4"/>
    <n v="9"/>
    <n v="26"/>
    <n v="18"/>
    <n v="26"/>
    <n v="23"/>
    <n v="26"/>
    <n v="25"/>
    <n v="27"/>
    <n v="27"/>
    <n v="27"/>
    <n v="29"/>
    <n v="27"/>
    <n v="391"/>
  </r>
  <r>
    <n v="12549"/>
    <s v="25214C"/>
    <s v="Terry White Chemmart Woodlea"/>
    <x v="0"/>
    <n v="3336"/>
    <x v="0"/>
    <n v="4"/>
    <n v="3"/>
    <n v="2"/>
    <n v="1"/>
    <n v="3"/>
    <n v="4"/>
    <n v="2"/>
    <s v="-"/>
    <s v="-"/>
    <s v="-"/>
    <s v="-"/>
    <s v="-"/>
    <s v="-"/>
    <s v="-"/>
    <n v="2"/>
    <s v="-"/>
    <n v="13"/>
    <n v="25"/>
    <n v="5"/>
    <n v="9"/>
    <n v="9"/>
    <n v="4"/>
    <n v="19"/>
    <n v="105"/>
  </r>
  <r>
    <n v="12551"/>
    <s v="51648H"/>
    <s v="Currambine Pharmacy and Gifts"/>
    <x v="3"/>
    <n v="6028"/>
    <x v="0"/>
    <s v="-"/>
    <s v="-"/>
    <s v="-"/>
    <s v="-"/>
    <s v="-"/>
    <s v="-"/>
    <s v="-"/>
    <s v="-"/>
    <s v="-"/>
    <n v="5"/>
    <n v="7"/>
    <n v="6"/>
    <n v="7"/>
    <n v="1"/>
    <n v="2"/>
    <n v="6"/>
    <n v="3"/>
    <n v="6"/>
    <n v="5"/>
    <n v="2"/>
    <n v="2"/>
    <s v="-"/>
    <n v="1"/>
    <n v="53"/>
  </r>
  <r>
    <n v="12552"/>
    <s v="15136P"/>
    <s v="cincotta discount chemist neutral bay"/>
    <x v="1"/>
    <n v="2089"/>
    <x v="0"/>
    <n v="34"/>
    <n v="27"/>
    <n v="42"/>
    <n v="46"/>
    <n v="49"/>
    <n v="50"/>
    <n v="46"/>
    <n v="48"/>
    <n v="59"/>
    <n v="61"/>
    <n v="55"/>
    <n v="54"/>
    <n v="58"/>
    <n v="50"/>
    <s v="-"/>
    <n v="65"/>
    <n v="46"/>
    <n v="57"/>
    <n v="40"/>
    <n v="36"/>
    <n v="46"/>
    <n v="48"/>
    <n v="81"/>
    <n v="1098"/>
  </r>
  <r>
    <n v="12553"/>
    <s v="00578K"/>
    <s v="Wong &amp; Bendixen Pharmacy"/>
    <x v="0"/>
    <n v="3149"/>
    <x v="0"/>
    <n v="42"/>
    <n v="153"/>
    <n v="120"/>
    <n v="139"/>
    <n v="185"/>
    <n v="242"/>
    <n v="243"/>
    <n v="265"/>
    <n v="265"/>
    <n v="259"/>
    <n v="227"/>
    <n v="250"/>
    <n v="267"/>
    <n v="280"/>
    <n v="266"/>
    <n v="284"/>
    <n v="287"/>
    <n v="277"/>
    <n v="276"/>
    <n v="311"/>
    <n v="303"/>
    <n v="290"/>
    <n v="275"/>
    <n v="5506"/>
  </r>
  <r>
    <n v="12556"/>
    <s v="22695L"/>
    <s v="Discount Pharmacy Kerrimuir"/>
    <x v="0"/>
    <n v="3129"/>
    <x v="0"/>
    <n v="78"/>
    <n v="97"/>
    <n v="95"/>
    <n v="94"/>
    <n v="107"/>
    <n v="100"/>
    <n v="129"/>
    <n v="97"/>
    <n v="121"/>
    <n v="115"/>
    <n v="84"/>
    <n v="95"/>
    <n v="101"/>
    <n v="96"/>
    <n v="94"/>
    <n v="98"/>
    <n v="110"/>
    <n v="108"/>
    <n v="116"/>
    <n v="104"/>
    <n v="103"/>
    <n v="110"/>
    <n v="132"/>
    <n v="2384"/>
  </r>
  <r>
    <n v="12559"/>
    <s v="15873K"/>
    <s v="Priceline Pharmacy Hornsby"/>
    <x v="1"/>
    <n v="2077"/>
    <x v="0"/>
    <n v="51"/>
    <n v="256"/>
    <n v="213"/>
    <n v="32"/>
    <n v="32"/>
    <n v="18"/>
    <s v="-"/>
    <s v="-"/>
    <s v="-"/>
    <s v="-"/>
    <s v="-"/>
    <s v="-"/>
    <s v="-"/>
    <n v="72"/>
    <n v="72"/>
    <s v="-"/>
    <s v="-"/>
    <n v="19"/>
    <n v="20"/>
    <s v="-"/>
    <s v="-"/>
    <s v="-"/>
    <n v="32"/>
    <n v="817"/>
  </r>
  <r>
    <n v="12560"/>
    <s v="24448R"/>
    <s v="Good Neighbour Pharmacy"/>
    <x v="0"/>
    <n v="3810"/>
    <x v="0"/>
    <n v="26"/>
    <n v="41"/>
    <n v="35"/>
    <n v="40"/>
    <s v="-"/>
    <n v="43"/>
    <s v="-"/>
    <n v="32"/>
    <s v="-"/>
    <s v="-"/>
    <s v="-"/>
    <s v="-"/>
    <s v="-"/>
    <s v="-"/>
    <s v="-"/>
    <s v="-"/>
    <s v="-"/>
    <n v="32"/>
    <n v="31"/>
    <s v="-"/>
    <s v="-"/>
    <s v="-"/>
    <s v="-"/>
    <n v="280"/>
  </r>
  <r>
    <n v="12562"/>
    <s v="24822K"/>
    <s v="Terry white chemart Leongatha"/>
    <x v="0"/>
    <n v="3953"/>
    <x v="4"/>
    <n v="18"/>
    <n v="76"/>
    <n v="43"/>
    <n v="49"/>
    <n v="42"/>
    <n v="29"/>
    <n v="1"/>
    <s v="-"/>
    <s v="-"/>
    <s v="-"/>
    <s v="-"/>
    <s v="-"/>
    <s v="-"/>
    <s v="-"/>
    <n v="44"/>
    <n v="46"/>
    <s v="-"/>
    <s v="-"/>
    <s v="-"/>
    <s v="-"/>
    <s v="-"/>
    <s v="-"/>
    <s v="-"/>
    <n v="348"/>
  </r>
  <r>
    <n v="12563"/>
    <s v="52200J"/>
    <s v="Wizard Pharmacy Livingston"/>
    <x v="3"/>
    <n v="6155"/>
    <x v="0"/>
    <s v="-"/>
    <n v="1"/>
    <s v="-"/>
    <s v="-"/>
    <s v="-"/>
    <s v="-"/>
    <s v="-"/>
    <s v="-"/>
    <s v="-"/>
    <s v="-"/>
    <s v="-"/>
    <n v="3"/>
    <n v="3"/>
    <s v="-"/>
    <s v="-"/>
    <s v="-"/>
    <s v="-"/>
    <s v="-"/>
    <s v="-"/>
    <s v="-"/>
    <s v="-"/>
    <s v="-"/>
    <s v="-"/>
    <n v="7"/>
  </r>
  <r>
    <n v="12564"/>
    <s v="33706B"/>
    <s v="BLOOMS THE CHEMIST THE PINES"/>
    <x v="4"/>
    <n v="4221"/>
    <x v="0"/>
    <n v="89"/>
    <n v="157"/>
    <n v="80"/>
    <n v="140"/>
    <n v="141"/>
    <n v="138"/>
    <n v="136"/>
    <n v="136"/>
    <s v="-"/>
    <n v="131"/>
    <n v="136"/>
    <n v="108"/>
    <n v="114"/>
    <n v="76"/>
    <n v="52"/>
    <n v="53"/>
    <n v="90"/>
    <n v="74"/>
    <n v="77"/>
    <n v="37"/>
    <n v="69"/>
    <n v="169"/>
    <n v="168"/>
    <n v="2371"/>
  </r>
  <r>
    <n v="12565"/>
    <s v="13817F"/>
    <s v="Piggott's Blackbutt Pharmacy"/>
    <x v="1"/>
    <n v="2305"/>
    <x v="0"/>
    <n v="41"/>
    <n v="81"/>
    <n v="54"/>
    <n v="35"/>
    <n v="37"/>
    <s v="-"/>
    <s v="-"/>
    <n v="30"/>
    <s v="-"/>
    <s v="-"/>
    <n v="35"/>
    <n v="28"/>
    <n v="26"/>
    <n v="15"/>
    <n v="18"/>
    <n v="17"/>
    <n v="40"/>
    <n v="54"/>
    <n v="47"/>
    <n v="41"/>
    <n v="41"/>
    <n v="45"/>
    <n v="54"/>
    <n v="739"/>
  </r>
  <r>
    <n v="12567"/>
    <s v="24017C"/>
    <s v="Edenhope Pharmacy"/>
    <x v="0"/>
    <n v="3318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"/>
    <n v="6"/>
    <n v="20"/>
  </r>
  <r>
    <n v="12568"/>
    <s v="24666F"/>
    <s v="Chemist Warehouse Bentleigh"/>
    <x v="0"/>
    <n v="3204"/>
    <x v="0"/>
    <s v="-"/>
    <n v="21"/>
    <n v="19"/>
    <n v="20"/>
    <n v="35"/>
    <n v="45"/>
    <n v="41"/>
    <n v="23"/>
    <n v="15"/>
    <n v="9"/>
    <n v="10"/>
    <s v="-"/>
    <n v="1"/>
    <s v="-"/>
    <n v="4"/>
    <n v="2"/>
    <n v="6"/>
    <n v="11"/>
    <n v="11"/>
    <n v="9"/>
    <n v="8"/>
    <n v="2"/>
    <n v="3"/>
    <n v="295"/>
  </r>
  <r>
    <n v="12569"/>
    <s v="52164L"/>
    <s v="Clincare Compounding Pharmacy Maylands"/>
    <x v="3"/>
    <n v="6051"/>
    <x v="0"/>
    <s v="-"/>
    <n v="5"/>
    <n v="6"/>
    <n v="15"/>
    <n v="7"/>
    <n v="3"/>
    <n v="7"/>
    <s v="-"/>
    <n v="7"/>
    <n v="5"/>
    <n v="5"/>
    <n v="5"/>
    <n v="5"/>
    <n v="4"/>
    <n v="4"/>
    <s v="-"/>
    <n v="7"/>
    <s v="-"/>
    <n v="5"/>
    <n v="7"/>
    <s v="-"/>
    <s v="-"/>
    <s v="-"/>
    <n v="97"/>
  </r>
  <r>
    <n v="12570"/>
    <s v="06971X"/>
    <s v="BARDENS PHARMACY PARAP"/>
    <x v="7"/>
    <n v="820"/>
    <x v="2"/>
    <s v="-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n v="1"/>
  </r>
  <r>
    <n v="12571"/>
    <s v="34717F"/>
    <s v="Windaroo Amcal Chempro Chemist"/>
    <x v="4"/>
    <n v="4207"/>
    <x v="0"/>
    <n v="8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  <n v="18"/>
    <n v="42"/>
  </r>
  <r>
    <n v="12572"/>
    <s v="16561P"/>
    <s v="Bangor Pharmacy"/>
    <x v="1"/>
    <n v="2234"/>
    <x v="0"/>
    <n v="30"/>
    <n v="71"/>
    <n v="42"/>
    <n v="36"/>
    <n v="26"/>
    <n v="25"/>
    <n v="32"/>
    <n v="33"/>
    <n v="33"/>
    <n v="40"/>
    <n v="27"/>
    <n v="20"/>
    <n v="40"/>
    <n v="35"/>
    <n v="37"/>
    <n v="35"/>
    <n v="94"/>
    <n v="60"/>
    <n v="71"/>
    <n v="58"/>
    <n v="45"/>
    <n v="61"/>
    <n v="50"/>
    <n v="1001"/>
  </r>
  <r>
    <n v="12574"/>
    <s v="24222W"/>
    <s v="Terry White Chemists Brimbank"/>
    <x v="0"/>
    <n v="3023"/>
    <x v="0"/>
    <n v="44"/>
    <n v="98"/>
    <n v="71"/>
    <n v="60"/>
    <n v="102"/>
    <n v="129"/>
    <n v="103"/>
    <n v="133"/>
    <n v="80"/>
    <n v="84"/>
    <n v="79"/>
    <n v="57"/>
    <n v="78"/>
    <n v="69"/>
    <n v="60"/>
    <n v="36"/>
    <n v="91"/>
    <n v="77"/>
    <n v="93"/>
    <n v="105"/>
    <n v="91"/>
    <n v="87"/>
    <n v="95"/>
    <n v="1922"/>
  </r>
  <r>
    <n v="12575"/>
    <s v="34071F"/>
    <s v="Botanical Chemist Palm Cove"/>
    <x v="4"/>
    <n v="4879"/>
    <x v="2"/>
    <n v="19"/>
    <n v="81"/>
    <n v="172"/>
    <n v="63"/>
    <n v="67"/>
    <n v="49"/>
    <n v="47"/>
    <n v="40"/>
    <s v="-"/>
    <n v="43"/>
    <n v="37"/>
    <n v="28"/>
    <s v="-"/>
    <s v="-"/>
    <s v="-"/>
    <s v="-"/>
    <s v="-"/>
    <n v="12"/>
    <s v="-"/>
    <n v="20"/>
    <s v="-"/>
    <n v="49"/>
    <s v="-"/>
    <n v="727"/>
  </r>
  <r>
    <n v="12577"/>
    <s v="14148P"/>
    <s v="Suffolk Park Pharmacy"/>
    <x v="1"/>
    <n v="2481"/>
    <x v="4"/>
    <s v="-"/>
    <s v="-"/>
    <s v="-"/>
    <s v="-"/>
    <n v="3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12579"/>
    <s v="34195R"/>
    <s v="Terry White Chemists Earlville"/>
    <x v="4"/>
    <n v="4870"/>
    <x v="2"/>
    <n v="13"/>
    <n v="24"/>
    <n v="23"/>
    <n v="14"/>
    <n v="15"/>
    <n v="18"/>
    <n v="15"/>
    <n v="16"/>
    <n v="19"/>
    <n v="16"/>
    <n v="11"/>
    <n v="17"/>
    <n v="20"/>
    <n v="12"/>
    <n v="16"/>
    <n v="15"/>
    <n v="14"/>
    <n v="16"/>
    <n v="17"/>
    <n v="21"/>
    <n v="22"/>
    <n v="21"/>
    <n v="29"/>
    <n v="404"/>
  </r>
  <r>
    <n v="12583"/>
    <s v="14998J"/>
    <s v="Orana Mall Pharmacy"/>
    <x v="1"/>
    <n v="2830"/>
    <x v="1"/>
    <n v="98"/>
    <n v="199"/>
    <n v="137"/>
    <n v="127"/>
    <n v="117"/>
    <n v="149"/>
    <n v="139"/>
    <n v="137"/>
    <n v="147"/>
    <n v="146"/>
    <n v="128"/>
    <n v="252"/>
    <n v="277"/>
    <n v="255"/>
    <n v="269"/>
    <n v="275"/>
    <n v="277"/>
    <n v="366"/>
    <n v="411"/>
    <n v="343"/>
    <n v="307"/>
    <n v="289"/>
    <n v="301"/>
    <n v="5146"/>
  </r>
  <r>
    <n v="12584"/>
    <s v="15766t"/>
    <s v="Lismore Woodlark Chempro Chemist "/>
    <x v="1"/>
    <n v="2480"/>
    <x v="1"/>
    <n v="11"/>
    <n v="71"/>
    <n v="55"/>
    <n v="55"/>
    <n v="44"/>
    <n v="44"/>
    <n v="40"/>
    <n v="41"/>
    <n v="39"/>
    <n v="51"/>
    <n v="32"/>
    <n v="37"/>
    <n v="34"/>
    <n v="33"/>
    <n v="25"/>
    <n v="36"/>
    <n v="32"/>
    <n v="39"/>
    <n v="45"/>
    <n v="35"/>
    <n v="39"/>
    <n v="36"/>
    <n v="33"/>
    <n v="907"/>
  </r>
  <r>
    <n v="12586"/>
    <s v="11526P"/>
    <s v="North Nowra Amcal Pharmacy"/>
    <x v="1"/>
    <n v="2541"/>
    <x v="1"/>
    <s v="-"/>
    <s v="-"/>
    <s v="-"/>
    <s v="-"/>
    <s v="-"/>
    <s v="-"/>
    <s v="-"/>
    <s v="-"/>
    <s v="-"/>
    <s v="-"/>
    <s v="-"/>
    <s v="-"/>
    <s v="-"/>
    <s v="-"/>
    <s v="-"/>
    <s v="-"/>
    <s v="-"/>
    <n v="42"/>
    <n v="38"/>
    <n v="65"/>
    <n v="54"/>
    <n v="39"/>
    <n v="58"/>
    <n v="296"/>
  </r>
  <r>
    <n v="12587"/>
    <s v="51598Q"/>
    <s v="Koondoola Pharmacy"/>
    <x v="3"/>
    <n v="6064"/>
    <x v="0"/>
    <n v="25"/>
    <n v="38"/>
    <s v="-"/>
    <n v="43"/>
    <n v="44"/>
    <s v="-"/>
    <n v="36"/>
    <n v="47"/>
    <s v="-"/>
    <s v="-"/>
    <s v="-"/>
    <s v="-"/>
    <n v="35"/>
    <n v="15"/>
    <n v="55"/>
    <n v="39"/>
    <s v="-"/>
    <s v="-"/>
    <s v="-"/>
    <n v="59"/>
    <n v="62"/>
    <n v="47"/>
    <n v="39"/>
    <n v="584"/>
  </r>
  <r>
    <n v="12589"/>
    <s v="15751B"/>
    <s v="Close Narrandera Pharmacy"/>
    <x v="1"/>
    <n v="2700"/>
    <x v="3"/>
    <n v="38"/>
    <n v="48"/>
    <n v="42"/>
    <n v="1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4"/>
  </r>
  <r>
    <n v="12590"/>
    <s v="23628N"/>
    <s v="Knoxgate pharmacy"/>
    <x v="0"/>
    <n v="3152"/>
    <x v="0"/>
    <n v="64"/>
    <n v="99"/>
    <n v="101"/>
    <n v="105"/>
    <n v="120"/>
    <n v="119"/>
    <n v="110"/>
    <n v="101"/>
    <n v="113"/>
    <n v="120"/>
    <n v="104"/>
    <n v="110"/>
    <n v="105"/>
    <n v="101"/>
    <n v="112"/>
    <n v="121"/>
    <n v="113"/>
    <n v="117"/>
    <n v="92"/>
    <n v="121"/>
    <n v="1"/>
    <n v="99"/>
    <n v="97"/>
    <n v="2345"/>
  </r>
  <r>
    <n v="12591"/>
    <s v="40909D"/>
    <s v="Cowell Pharmacy"/>
    <x v="2"/>
    <n v="5602"/>
    <x v="6"/>
    <s v="-"/>
    <n v="50"/>
    <n v="34"/>
    <n v="22"/>
    <n v="12"/>
    <n v="8"/>
    <s v="-"/>
    <n v="5"/>
    <s v="-"/>
    <n v="1"/>
    <n v="2"/>
    <n v="4"/>
    <n v="2"/>
    <n v="1"/>
    <s v="-"/>
    <n v="2"/>
    <n v="3"/>
    <n v="1"/>
    <s v="-"/>
    <n v="2"/>
    <n v="3"/>
    <s v="-"/>
    <n v="8"/>
    <n v="160"/>
  </r>
  <r>
    <n v="12592"/>
    <s v="32271L"/>
    <s v="Goodprice Pharmacy Warehouse - Gympie"/>
    <x v="4"/>
    <n v="4570"/>
    <x v="1"/>
    <n v="15"/>
    <n v="46"/>
    <n v="37"/>
    <n v="29"/>
    <n v="27"/>
    <n v="26"/>
    <n v="25"/>
    <n v="24"/>
    <n v="25"/>
    <n v="23"/>
    <n v="15"/>
    <n v="17"/>
    <n v="17"/>
    <n v="15"/>
    <n v="19"/>
    <n v="17"/>
    <n v="17"/>
    <n v="16"/>
    <n v="13"/>
    <n v="13"/>
    <n v="13"/>
    <n v="12"/>
    <n v="14"/>
    <n v="475"/>
  </r>
  <r>
    <n v="12594"/>
    <s v="33039X"/>
    <s v="Livelife Pharmacy Peregian Springs"/>
    <x v="4"/>
    <n v="4573"/>
    <x v="0"/>
    <n v="57"/>
    <n v="74"/>
    <n v="24"/>
    <n v="64"/>
    <n v="74"/>
    <n v="49"/>
    <n v="77"/>
    <n v="73"/>
    <n v="76"/>
    <n v="74"/>
    <n v="61"/>
    <n v="68"/>
    <n v="82"/>
    <n v="68"/>
    <n v="66"/>
    <n v="81"/>
    <n v="73"/>
    <n v="80"/>
    <n v="74"/>
    <n v="70"/>
    <n v="59"/>
    <n v="77"/>
    <n v="69"/>
    <n v="1570"/>
  </r>
  <r>
    <n v="12595"/>
    <s v="40857J"/>
    <s v="Northgate Chemplus"/>
    <x v="2"/>
    <n v="5085"/>
    <x v="0"/>
    <n v="81"/>
    <n v="72"/>
    <n v="73"/>
    <n v="83"/>
    <n v="67"/>
    <n v="116"/>
    <n v="93"/>
    <n v="62"/>
    <n v="90"/>
    <n v="83"/>
    <n v="80"/>
    <n v="80"/>
    <n v="82"/>
    <n v="83"/>
    <n v="82"/>
    <n v="82"/>
    <n v="81"/>
    <n v="76"/>
    <n v="78"/>
    <n v="74"/>
    <n v="67"/>
    <n v="80"/>
    <n v="79"/>
    <n v="1844"/>
  </r>
  <r>
    <n v="12597"/>
    <s v="15571M"/>
    <s v="Maroubra Beach Pharmacy"/>
    <x v="1"/>
    <n v="2035"/>
    <x v="0"/>
    <s v="-"/>
    <n v="10"/>
    <s v="-"/>
    <s v="-"/>
    <s v="-"/>
    <n v="3"/>
    <n v="3"/>
    <n v="6"/>
    <n v="6"/>
    <n v="6"/>
    <n v="8"/>
    <n v="6"/>
    <n v="6"/>
    <n v="7"/>
    <n v="6"/>
    <n v="5"/>
    <n v="5"/>
    <n v="4"/>
    <n v="4"/>
    <n v="4"/>
    <n v="4"/>
    <n v="3"/>
    <n v="4"/>
    <n v="100"/>
  </r>
  <r>
    <n v="12598"/>
    <s v="34163C"/>
    <s v="Direct Chemist Outlet Marian"/>
    <x v="4"/>
    <n v="4753"/>
    <x v="3"/>
    <s v="-"/>
    <s v="-"/>
    <s v="-"/>
    <s v="-"/>
    <s v="-"/>
    <s v="-"/>
    <s v="-"/>
    <s v="-"/>
    <n v="1"/>
    <s v="-"/>
    <n v="1"/>
    <s v="-"/>
    <s v="-"/>
    <s v="-"/>
    <s v="-"/>
    <s v="-"/>
    <s v="-"/>
    <s v="-"/>
    <s v="-"/>
    <s v="-"/>
    <s v="-"/>
    <s v="-"/>
    <s v="-"/>
    <n v="2"/>
  </r>
  <r>
    <n v="12599"/>
    <s v="12447D"/>
    <s v="Health Advice Pharmacy"/>
    <x v="1"/>
    <n v="2113"/>
    <x v="0"/>
    <s v="-"/>
    <n v="74"/>
    <n v="77"/>
    <n v="68"/>
    <n v="84"/>
    <n v="76"/>
    <n v="67"/>
    <n v="80"/>
    <n v="73"/>
    <n v="68"/>
    <n v="59"/>
    <n v="61"/>
    <n v="57"/>
    <n v="63"/>
    <s v="-"/>
    <s v="-"/>
    <s v="-"/>
    <s v="-"/>
    <s v="-"/>
    <s v="-"/>
    <s v="-"/>
    <s v="-"/>
    <s v="-"/>
    <n v="907"/>
  </r>
  <r>
    <n v="12600"/>
    <s v="24108W"/>
    <s v="Chemist Warehouse Summerhill Village SC"/>
    <x v="0"/>
    <n v="3073"/>
    <x v="0"/>
    <s v="-"/>
    <s v="-"/>
    <n v="1"/>
    <n v="1"/>
    <n v="1"/>
    <n v="1"/>
    <n v="1"/>
    <n v="1"/>
    <s v="-"/>
    <s v="-"/>
    <n v="1"/>
    <n v="1"/>
    <s v="-"/>
    <n v="1"/>
    <s v="-"/>
    <s v="-"/>
    <s v="-"/>
    <s v="-"/>
    <s v="-"/>
    <s v="-"/>
    <s v="-"/>
    <s v="-"/>
    <s v="-"/>
    <n v="9"/>
  </r>
  <r>
    <n v="12601"/>
    <s v="13731Q"/>
    <s v="THE HOLBROOK PHARMACY"/>
    <x v="1"/>
    <n v="2644"/>
    <x v="3"/>
    <n v="19"/>
    <n v="36"/>
    <n v="3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2"/>
  </r>
  <r>
    <n v="12603"/>
    <s v="16110X"/>
    <s v="Chemist Warehouse Brookvale"/>
    <x v="1"/>
    <n v="2100"/>
    <x v="0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2605"/>
    <s v="15794G"/>
    <s v="BALMAIN COMMUNITY PHARMACY"/>
    <x v="1"/>
    <n v="2041"/>
    <x v="0"/>
    <n v="41"/>
    <n v="53"/>
    <n v="53"/>
    <n v="39"/>
    <n v="44"/>
    <n v="40"/>
    <n v="15"/>
    <n v="44"/>
    <n v="26"/>
    <n v="37"/>
    <n v="34"/>
    <n v="26"/>
    <n v="26"/>
    <n v="30"/>
    <n v="34"/>
    <n v="40"/>
    <n v="68"/>
    <n v="49"/>
    <s v="-"/>
    <n v="33"/>
    <n v="38"/>
    <n v="42"/>
    <n v="46"/>
    <n v="858"/>
  </r>
  <r>
    <n v="12607"/>
    <s v="41284W"/>
    <s v="Para Hills Pharmacist Advice"/>
    <x v="2"/>
    <n v="5096"/>
    <x v="0"/>
    <n v="17"/>
    <n v="49"/>
    <n v="45"/>
    <n v="41"/>
    <n v="37"/>
    <n v="33"/>
    <n v="35"/>
    <n v="33"/>
    <n v="40"/>
    <n v="32"/>
    <n v="33"/>
    <n v="38"/>
    <n v="34"/>
    <n v="32"/>
    <n v="28"/>
    <n v="31"/>
    <n v="33"/>
    <n v="29"/>
    <n v="31"/>
    <n v="28"/>
    <n v="33"/>
    <n v="33"/>
    <n v="13"/>
    <n v="758"/>
  </r>
  <r>
    <n v="12608"/>
    <s v="51690M"/>
    <s v="Amcal Chemist Hannans"/>
    <x v="3"/>
    <n v="6430"/>
    <x v="1"/>
    <n v="3"/>
    <n v="15"/>
    <n v="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4"/>
  </r>
  <r>
    <n v="12612"/>
    <s v="60164M"/>
    <s v="Elizabeth Street Pharmacy"/>
    <x v="5"/>
    <n v="7000"/>
    <x v="2"/>
    <n v="21"/>
    <n v="38"/>
    <n v="34"/>
    <n v="32"/>
    <s v="-"/>
    <n v="32"/>
    <n v="32"/>
    <n v="30"/>
    <n v="31"/>
    <n v="33"/>
    <n v="39"/>
    <n v="38"/>
    <n v="38"/>
    <n v="34"/>
    <n v="35"/>
    <n v="34"/>
    <n v="34"/>
    <n v="33"/>
    <n v="32"/>
    <n v="31"/>
    <n v="29"/>
    <n v="34"/>
    <n v="3"/>
    <n v="697"/>
  </r>
  <r>
    <n v="12613"/>
    <s v="24699Y"/>
    <s v="Chemist Warehouse Whitehorse Box Hill"/>
    <x v="0"/>
    <n v="3128"/>
    <x v="0"/>
    <s v="-"/>
    <n v="18"/>
    <s v="-"/>
    <n v="19"/>
    <n v="29"/>
    <n v="43"/>
    <n v="38"/>
    <n v="31"/>
    <n v="24"/>
    <n v="12"/>
    <n v="14"/>
    <n v="15"/>
    <n v="19"/>
    <n v="14"/>
    <n v="10"/>
    <n v="20"/>
    <n v="25"/>
    <n v="20"/>
    <n v="29"/>
    <n v="15"/>
    <n v="17"/>
    <n v="17"/>
    <n v="10"/>
    <n v="439"/>
  </r>
  <r>
    <n v="12617"/>
    <s v="34140W"/>
    <s v="Marsden Soul Pattinson Chemist"/>
    <x v="4"/>
    <n v="4132"/>
    <x v="0"/>
    <s v="-"/>
    <n v="93"/>
    <n v="70"/>
    <n v="48"/>
    <n v="49"/>
    <n v="57"/>
    <n v="43"/>
    <n v="44"/>
    <n v="43"/>
    <n v="49"/>
    <n v="44"/>
    <n v="37"/>
    <n v="39"/>
    <n v="36"/>
    <n v="32"/>
    <n v="37"/>
    <n v="34"/>
    <n v="47"/>
    <n v="41"/>
    <n v="34"/>
    <n v="31"/>
    <n v="37"/>
    <n v="41"/>
    <n v="986"/>
  </r>
  <r>
    <n v="12618"/>
    <s v="15428B"/>
    <s v="CINCOTTA DISCOUNT CHEMIST HARRIS PARK"/>
    <x v="1"/>
    <n v="2150"/>
    <x v="0"/>
    <s v="-"/>
    <s v="-"/>
    <s v="-"/>
    <s v="-"/>
    <s v="-"/>
    <n v="3"/>
    <n v="5"/>
    <n v="11"/>
    <n v="15"/>
    <n v="14"/>
    <s v="-"/>
    <n v="16"/>
    <n v="15"/>
    <n v="14"/>
    <n v="14"/>
    <s v="-"/>
    <n v="14"/>
    <s v="-"/>
    <n v="12"/>
    <n v="12"/>
    <s v="-"/>
    <s v="-"/>
    <s v="-"/>
    <n v="145"/>
  </r>
  <r>
    <n v="12619"/>
    <s v="24049R"/>
    <s v="Healesville Pharmacy "/>
    <x v="0"/>
    <n v="3777"/>
    <x v="2"/>
    <n v="12"/>
    <n v="10"/>
    <n v="8"/>
    <n v="10"/>
    <n v="8"/>
    <n v="12"/>
    <n v="13"/>
    <n v="9"/>
    <n v="13"/>
    <n v="16"/>
    <n v="8"/>
    <n v="7"/>
    <n v="12"/>
    <n v="14"/>
    <n v="15"/>
    <n v="16"/>
    <n v="18"/>
    <n v="17"/>
    <n v="15"/>
    <n v="18"/>
    <n v="20"/>
    <n v="24"/>
    <n v="16"/>
    <n v="311"/>
  </r>
  <r>
    <n v="12620"/>
    <s v="34389Y"/>
    <s v="Priceline Pharmacy Carindale - Carindale Upper"/>
    <x v="4"/>
    <n v="4152"/>
    <x v="0"/>
    <s v="-"/>
    <s v="-"/>
    <n v="2"/>
    <s v="-"/>
    <s v="-"/>
    <s v="-"/>
    <s v="-"/>
    <n v="2"/>
    <s v="-"/>
    <s v="-"/>
    <s v="-"/>
    <n v="2"/>
    <n v="8"/>
    <n v="5"/>
    <n v="8"/>
    <n v="6"/>
    <s v="-"/>
    <n v="18"/>
    <n v="3"/>
    <n v="8"/>
    <n v="10"/>
    <n v="10"/>
    <n v="19"/>
    <n v="101"/>
  </r>
  <r>
    <n v="12623"/>
    <s v="14213C"/>
    <s v="Berridale Pharmacy"/>
    <x v="1"/>
    <n v="2628"/>
    <x v="3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n v="1"/>
    <n v="5"/>
    <n v="8"/>
  </r>
  <r>
    <n v="12624"/>
    <s v="15523B"/>
    <s v="Callaghan Campus Pharmacy"/>
    <x v="1"/>
    <n v="2308"/>
    <x v="0"/>
    <n v="26"/>
    <n v="21"/>
    <n v="33"/>
    <n v="45"/>
    <n v="52"/>
    <n v="44"/>
    <n v="72"/>
    <n v="61"/>
    <n v="63"/>
    <n v="63"/>
    <n v="59"/>
    <n v="76"/>
    <n v="118"/>
    <n v="88"/>
    <n v="66"/>
    <n v="65"/>
    <n v="59"/>
    <n v="81"/>
    <n v="68"/>
    <n v="77"/>
    <n v="87"/>
    <n v="60"/>
    <n v="42"/>
    <n v="1426"/>
  </r>
  <r>
    <n v="12626"/>
    <s v="40583Y"/>
    <s v="Terry White Chemmart Rundle Mall"/>
    <x v="2"/>
    <n v="5000"/>
    <x v="0"/>
    <n v="6"/>
    <n v="82"/>
    <n v="21"/>
    <n v="7"/>
    <n v="12"/>
    <n v="81"/>
    <n v="185"/>
    <n v="193"/>
    <n v="162"/>
    <n v="66"/>
    <n v="127"/>
    <n v="138"/>
    <n v="142"/>
    <n v="91"/>
    <n v="86"/>
    <n v="75"/>
    <n v="87"/>
    <n v="65"/>
    <n v="59"/>
    <n v="62"/>
    <n v="40"/>
    <n v="21"/>
    <n v="18"/>
    <n v="1826"/>
  </r>
  <r>
    <n v="12627"/>
    <s v="13219R"/>
    <s v="the chemist shop carss park"/>
    <x v="1"/>
    <n v="2221"/>
    <x v="0"/>
    <n v="15"/>
    <n v="24"/>
    <n v="36"/>
    <n v="39"/>
    <n v="35"/>
    <n v="34"/>
    <n v="35"/>
    <n v="36"/>
    <n v="32"/>
    <n v="31"/>
    <n v="30"/>
    <n v="30"/>
    <n v="34"/>
    <n v="32"/>
    <n v="20"/>
    <n v="29"/>
    <n v="33"/>
    <n v="34"/>
    <n v="31"/>
    <n v="21"/>
    <n v="25"/>
    <n v="33"/>
    <n v="29"/>
    <n v="698"/>
  </r>
  <r>
    <n v="12628"/>
    <s v="51247F"/>
    <s v="Friendlies Chemist Swan View"/>
    <x v="3"/>
    <n v="6056"/>
    <x v="0"/>
    <n v="5"/>
    <n v="11"/>
    <n v="13"/>
    <n v="10"/>
    <n v="12"/>
    <n v="8"/>
    <n v="8"/>
    <n v="10"/>
    <n v="8"/>
    <n v="8"/>
    <n v="3"/>
    <n v="8"/>
    <n v="4"/>
    <n v="4"/>
    <n v="3"/>
    <n v="5"/>
    <n v="1"/>
    <n v="10"/>
    <s v="-"/>
    <n v="13"/>
    <n v="11"/>
    <n v="15"/>
    <n v="16"/>
    <n v="186"/>
  </r>
  <r>
    <n v="12629"/>
    <s v="24548B"/>
    <s v="Rye Beach Pharmacy"/>
    <x v="0"/>
    <n v="3941"/>
    <x v="0"/>
    <n v="169"/>
    <n v="210"/>
    <n v="180"/>
    <n v="162"/>
    <n v="193"/>
    <n v="224"/>
    <n v="217"/>
    <n v="210"/>
    <n v="181"/>
    <n v="180"/>
    <n v="176"/>
    <n v="168"/>
    <n v="171"/>
    <n v="160"/>
    <n v="165"/>
    <n v="192"/>
    <n v="176"/>
    <n v="156"/>
    <n v="160"/>
    <n v="174"/>
    <n v="206"/>
    <n v="209"/>
    <n v="236"/>
    <n v="4275"/>
  </r>
  <r>
    <n v="12630"/>
    <s v="34404R"/>
    <s v="Priceline Pharmacy Ashgrove"/>
    <x v="4"/>
    <n v="4060"/>
    <x v="0"/>
    <n v="18"/>
    <n v="54"/>
    <n v="38"/>
    <n v="51"/>
    <n v="35"/>
    <n v="41"/>
    <n v="2"/>
    <s v="-"/>
    <s v="-"/>
    <s v="-"/>
    <s v="-"/>
    <s v="-"/>
    <s v="-"/>
    <s v="-"/>
    <s v="-"/>
    <s v="-"/>
    <s v="-"/>
    <s v="-"/>
    <s v="-"/>
    <s v="-"/>
    <s v="-"/>
    <s v="-"/>
    <s v="-"/>
    <n v="239"/>
  </r>
  <r>
    <n v="12631"/>
    <s v="33994E"/>
    <s v="Healthsave Norman Park Chemist"/>
    <x v="4"/>
    <n v="4152"/>
    <x v="0"/>
    <s v="-"/>
    <n v="98"/>
    <n v="109"/>
    <n v="102"/>
    <n v="106"/>
    <n v="106"/>
    <n v="101"/>
    <n v="94"/>
    <n v="94"/>
    <n v="97"/>
    <n v="6"/>
    <n v="61"/>
    <n v="127"/>
    <n v="102"/>
    <n v="88"/>
    <n v="110"/>
    <n v="119"/>
    <n v="117"/>
    <n v="101"/>
    <n v="83"/>
    <n v="66"/>
    <n v="10"/>
    <n v="87"/>
    <n v="1984"/>
  </r>
  <r>
    <n v="12634"/>
    <s v="51716X"/>
    <s v="Priceline Pharmacy Margaret River"/>
    <x v="3"/>
    <n v="6285"/>
    <x v="4"/>
    <n v="12"/>
    <n v="1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1"/>
  </r>
  <r>
    <n v="12636"/>
    <s v="03136C"/>
    <s v="Schneier Pharmacy"/>
    <x v="0"/>
    <n v="3053"/>
    <x v="0"/>
    <s v="-"/>
    <n v="4"/>
    <n v="2"/>
    <n v="2"/>
    <n v="17"/>
    <n v="22"/>
    <n v="18"/>
    <n v="18"/>
    <n v="24"/>
    <n v="27"/>
    <n v="26"/>
    <s v="-"/>
    <n v="29"/>
    <n v="25"/>
    <n v="22"/>
    <n v="24"/>
    <s v="-"/>
    <n v="30"/>
    <n v="31"/>
    <n v="32"/>
    <n v="25"/>
    <n v="28"/>
    <n v="23"/>
    <n v="429"/>
  </r>
  <r>
    <n v="12638"/>
    <s v="15147F"/>
    <s v="Smart Street Pharmacy"/>
    <x v="1"/>
    <n v="2165"/>
    <x v="0"/>
    <n v="27"/>
    <n v="54"/>
    <n v="41"/>
    <n v="46"/>
    <n v="41"/>
    <n v="47"/>
    <n v="34"/>
    <n v="28"/>
    <n v="35"/>
    <n v="33"/>
    <n v="28"/>
    <n v="31"/>
    <n v="39"/>
    <n v="35"/>
    <n v="36"/>
    <n v="40"/>
    <n v="126"/>
    <n v="140"/>
    <n v="125"/>
    <n v="112"/>
    <n v="79"/>
    <n v="84"/>
    <n v="72"/>
    <n v="1333"/>
  </r>
  <r>
    <n v="12640"/>
    <s v="15059N"/>
    <s v="Worrigee MC Pharmacy Pty Ltd"/>
    <x v="1"/>
    <n v="2540"/>
    <x v="1"/>
    <n v="34"/>
    <n v="74"/>
    <n v="48"/>
    <n v="50"/>
    <n v="52"/>
    <n v="43"/>
    <n v="56"/>
    <n v="49"/>
    <n v="44"/>
    <n v="51"/>
    <n v="34"/>
    <n v="43"/>
    <n v="41"/>
    <n v="43"/>
    <n v="46"/>
    <n v="49"/>
    <n v="43"/>
    <n v="62"/>
    <n v="57"/>
    <n v="57"/>
    <n v="60"/>
    <n v="46"/>
    <n v="39"/>
    <n v="1121"/>
  </r>
  <r>
    <n v="12641"/>
    <s v="23746T"/>
    <s v="Chemist Warehouse Echuca"/>
    <x v="0"/>
    <n v="3564"/>
    <x v="1"/>
    <s v="-"/>
    <n v="4"/>
    <n v="4"/>
    <n v="3"/>
    <n v="3"/>
    <n v="3"/>
    <n v="3"/>
    <n v="1"/>
    <n v="2"/>
    <s v="-"/>
    <s v="-"/>
    <s v="-"/>
    <s v="-"/>
    <s v="-"/>
    <n v="1"/>
    <n v="2"/>
    <n v="1"/>
    <n v="3"/>
    <n v="3"/>
    <s v="-"/>
    <s v="-"/>
    <s v="-"/>
    <n v="1"/>
    <n v="34"/>
  </r>
  <r>
    <n v="12642"/>
    <s v="33562K"/>
    <s v="AITKENVALE PHARMACY"/>
    <x v="4"/>
    <n v="4810"/>
    <x v="2"/>
    <n v="60"/>
    <n v="104"/>
    <n v="74"/>
    <n v="79"/>
    <n v="83"/>
    <n v="95"/>
    <n v="96"/>
    <n v="101"/>
    <n v="91"/>
    <n v="89"/>
    <n v="90"/>
    <n v="91"/>
    <n v="107"/>
    <n v="89"/>
    <n v="78"/>
    <s v="-"/>
    <n v="81"/>
    <n v="72"/>
    <n v="79"/>
    <n v="90"/>
    <n v="86"/>
    <n v="98"/>
    <n v="87"/>
    <n v="1920"/>
  </r>
  <r>
    <n v="12643"/>
    <s v="15112J"/>
    <s v="Coolah Pharmacy"/>
    <x v="1"/>
    <n v="2843"/>
    <x v="3"/>
    <n v="15"/>
    <n v="28"/>
    <n v="27"/>
    <s v="-"/>
    <s v="-"/>
    <n v="20"/>
    <n v="19"/>
    <n v="22"/>
    <n v="24"/>
    <n v="26"/>
    <n v="26"/>
    <n v="28"/>
    <s v="-"/>
    <s v="-"/>
    <s v="-"/>
    <n v="21"/>
    <n v="22"/>
    <n v="24"/>
    <n v="22"/>
    <s v="-"/>
    <s v="-"/>
    <s v="-"/>
    <s v="-"/>
    <n v="324"/>
  </r>
  <r>
    <n v="12644"/>
    <s v="24203W"/>
    <s v="Edgewater Boulevard Pharmacy"/>
    <x v="0"/>
    <n v="3032"/>
    <x v="0"/>
    <s v="-"/>
    <s v="-"/>
    <s v="-"/>
    <s v="-"/>
    <s v="-"/>
    <s v="-"/>
    <s v="-"/>
    <s v="-"/>
    <s v="-"/>
    <s v="-"/>
    <s v="-"/>
    <s v="-"/>
    <s v="-"/>
    <s v="-"/>
    <n v="11"/>
    <n v="11"/>
    <n v="18"/>
    <n v="17"/>
    <n v="19"/>
    <n v="21"/>
    <n v="2"/>
    <n v="16"/>
    <s v="-"/>
    <n v="115"/>
  </r>
  <r>
    <n v="12646"/>
    <s v="34765R"/>
    <s v="United Chemists Kirwan"/>
    <x v="4"/>
    <n v="4817"/>
    <x v="2"/>
    <s v="-"/>
    <s v="-"/>
    <s v="-"/>
    <s v="-"/>
    <n v="2"/>
    <s v="-"/>
    <s v="-"/>
    <s v="-"/>
    <s v="-"/>
    <s v="-"/>
    <s v="-"/>
    <s v="-"/>
    <s v="-"/>
    <s v="-"/>
    <s v="-"/>
    <s v="-"/>
    <n v="3"/>
    <s v="-"/>
    <s v="-"/>
    <s v="-"/>
    <s v="-"/>
    <s v="-"/>
    <s v="-"/>
    <n v="5"/>
  </r>
  <r>
    <n v="12647"/>
    <s v="20895R"/>
    <s v="PRICELINE PHARMACY LALOR PLAZA"/>
    <x v="0"/>
    <n v="3075"/>
    <x v="0"/>
    <s v="-"/>
    <n v="137"/>
    <n v="149"/>
    <n v="173"/>
    <n v="256"/>
    <n v="326"/>
    <n v="324"/>
    <n v="335"/>
    <n v="161"/>
    <n v="339"/>
    <n v="312"/>
    <n v="180"/>
    <n v="35"/>
    <n v="392"/>
    <n v="310"/>
    <n v="320"/>
    <n v="114"/>
    <n v="204"/>
    <n v="247"/>
    <n v="329"/>
    <n v="168"/>
    <n v="176"/>
    <n v="320"/>
    <n v="5307"/>
  </r>
  <r>
    <n v="12648"/>
    <s v="24527X"/>
    <s v="Lang Lang Pharmacy"/>
    <x v="0"/>
    <n v="3984"/>
    <x v="3"/>
    <n v="5"/>
    <n v="17"/>
    <n v="17"/>
    <n v="26"/>
    <n v="37"/>
    <n v="47"/>
    <n v="30"/>
    <n v="29"/>
    <n v="26"/>
    <n v="1"/>
    <n v="23"/>
    <n v="3"/>
    <n v="20"/>
    <n v="19"/>
    <n v="16"/>
    <n v="30"/>
    <n v="32"/>
    <n v="31"/>
    <n v="18"/>
    <n v="21"/>
    <n v="27"/>
    <n v="13"/>
    <n v="7"/>
    <n v="495"/>
  </r>
  <r>
    <n v="12649"/>
    <s v="21136K"/>
    <s v="Ferntree Gully Pharmacy"/>
    <x v="0"/>
    <n v="3156"/>
    <x v="0"/>
    <n v="9"/>
    <n v="11"/>
    <n v="22"/>
    <n v="20"/>
    <n v="24"/>
    <n v="32"/>
    <n v="31"/>
    <n v="29"/>
    <n v="31"/>
    <n v="31"/>
    <n v="22"/>
    <n v="26"/>
    <n v="24"/>
    <n v="22"/>
    <n v="24"/>
    <n v="16"/>
    <n v="22"/>
    <n v="20"/>
    <n v="21"/>
    <n v="21"/>
    <n v="22"/>
    <n v="22"/>
    <n v="11"/>
    <n v="513"/>
  </r>
  <r>
    <n v="12650"/>
    <s v="60342X"/>
    <s v="Chemist Warehouse Newnham"/>
    <x v="5"/>
    <n v="7248"/>
    <x v="2"/>
    <s v="-"/>
    <n v="1"/>
    <n v="1"/>
    <n v="4"/>
    <n v="3"/>
    <n v="2"/>
    <n v="2"/>
    <n v="2"/>
    <n v="1"/>
    <n v="3"/>
    <n v="1"/>
    <n v="2"/>
    <s v="-"/>
    <n v="1"/>
    <n v="2"/>
    <n v="1"/>
    <n v="3"/>
    <n v="3"/>
    <n v="2"/>
    <n v="3"/>
    <n v="2"/>
    <n v="2"/>
    <n v="3"/>
    <n v="44"/>
  </r>
  <r>
    <n v="12651"/>
    <s v="33628X"/>
    <s v="Priceline Pharmacy Indooroopilly"/>
    <x v="4"/>
    <n v="4068"/>
    <x v="0"/>
    <s v="-"/>
    <n v="36"/>
    <n v="23"/>
    <n v="20"/>
    <n v="19"/>
    <n v="21"/>
    <n v="19"/>
    <n v="17"/>
    <n v="17"/>
    <n v="6"/>
    <n v="17"/>
    <n v="15"/>
    <n v="16"/>
    <n v="19"/>
    <n v="16"/>
    <n v="14"/>
    <n v="15"/>
    <n v="26"/>
    <n v="12"/>
    <n v="15"/>
    <n v="16"/>
    <n v="17"/>
    <n v="15"/>
    <n v="391"/>
  </r>
  <r>
    <n v="12653"/>
    <s v="15988L"/>
    <s v="Douglas Inverell Pharmacy Pty Ltd "/>
    <x v="1"/>
    <n v="2360"/>
    <x v="4"/>
    <n v="130"/>
    <n v="267"/>
    <n v="318"/>
    <n v="181"/>
    <n v="159"/>
    <n v="149"/>
    <n v="142"/>
    <n v="205"/>
    <n v="206"/>
    <s v="-"/>
    <n v="12"/>
    <s v="-"/>
    <s v="-"/>
    <s v="-"/>
    <s v="-"/>
    <s v="-"/>
    <s v="-"/>
    <s v="-"/>
    <s v="-"/>
    <s v="-"/>
    <n v="45"/>
    <n v="1"/>
    <s v="-"/>
    <n v="1815"/>
  </r>
  <r>
    <n v="12654"/>
    <s v="22723Y"/>
    <s v="Croydon Market Pharmacy"/>
    <x v="0"/>
    <n v="3136"/>
    <x v="0"/>
    <n v="16"/>
    <n v="152"/>
    <n v="155"/>
    <n v="122"/>
    <n v="174"/>
    <n v="169"/>
    <n v="136"/>
    <n v="134"/>
    <n v="103"/>
    <n v="101"/>
    <n v="101"/>
    <n v="108"/>
    <n v="96"/>
    <n v="109"/>
    <n v="122"/>
    <n v="124"/>
    <n v="122"/>
    <n v="123"/>
    <n v="132"/>
    <n v="124"/>
    <n v="123"/>
    <n v="111"/>
    <n v="104"/>
    <n v="2761"/>
  </r>
  <r>
    <n v="12655"/>
    <s v="40831B"/>
    <s v="Prospect Guardian Pharmacy"/>
    <x v="2"/>
    <n v="5082"/>
    <x v="0"/>
    <n v="21"/>
    <n v="34"/>
    <n v="25"/>
    <n v="25"/>
    <n v="28"/>
    <n v="29"/>
    <n v="28"/>
    <n v="32"/>
    <n v="32"/>
    <n v="18"/>
    <n v="26"/>
    <n v="25"/>
    <n v="20"/>
    <n v="24"/>
    <n v="24"/>
    <n v="28"/>
    <n v="32"/>
    <n v="19"/>
    <n v="22"/>
    <n v="22"/>
    <n v="30"/>
    <n v="24"/>
    <n v="18"/>
    <n v="586"/>
  </r>
  <r>
    <n v="12656"/>
    <s v="14905L"/>
    <s v="Jackie Cole Chemist"/>
    <x v="1"/>
    <n v="2031"/>
    <x v="0"/>
    <n v="32"/>
    <n v="48"/>
    <n v="58"/>
    <n v="43"/>
    <n v="47"/>
    <n v="43"/>
    <n v="47"/>
    <n v="41"/>
    <n v="43"/>
    <n v="37"/>
    <n v="39"/>
    <n v="40"/>
    <n v="38"/>
    <n v="33"/>
    <n v="38"/>
    <n v="40"/>
    <n v="76"/>
    <n v="66"/>
    <n v="66"/>
    <n v="59"/>
    <n v="58"/>
    <n v="62"/>
    <n v="64"/>
    <n v="1118"/>
  </r>
  <r>
    <n v="12657"/>
    <s v="15846B"/>
    <s v="Priceline Pharmacy Warriewood"/>
    <x v="1"/>
    <n v="2102"/>
    <x v="0"/>
    <n v="9"/>
    <n v="37"/>
    <s v="-"/>
    <n v="44"/>
    <n v="31"/>
    <n v="28"/>
    <s v="-"/>
    <n v="23"/>
    <n v="18"/>
    <n v="29"/>
    <n v="15"/>
    <n v="13"/>
    <n v="21"/>
    <n v="14"/>
    <n v="17"/>
    <n v="23"/>
    <n v="39"/>
    <n v="41"/>
    <n v="38"/>
    <n v="19"/>
    <n v="10"/>
    <n v="15"/>
    <n v="24"/>
    <n v="508"/>
  </r>
  <r>
    <n v="12659"/>
    <s v="13314R"/>
    <s v="Blooms The Chemist Gordon"/>
    <x v="1"/>
    <n v="2072"/>
    <x v="0"/>
    <n v="55"/>
    <n v="89"/>
    <n v="51"/>
    <n v="76"/>
    <n v="71"/>
    <n v="62"/>
    <n v="62"/>
    <n v="59"/>
    <n v="66"/>
    <n v="49"/>
    <n v="52"/>
    <n v="57"/>
    <n v="58"/>
    <n v="52"/>
    <n v="60"/>
    <n v="54"/>
    <n v="86"/>
    <n v="90"/>
    <n v="72"/>
    <n v="54"/>
    <n v="73"/>
    <n v="69"/>
    <n v="61"/>
    <n v="1478"/>
  </r>
  <r>
    <n v="12660"/>
    <s v="24139L"/>
    <s v="PHARMASAVE MOUNTAIN GATE PHARMACY"/>
    <x v="0"/>
    <n v="3156"/>
    <x v="0"/>
    <n v="51"/>
    <n v="173"/>
    <n v="123"/>
    <n v="159"/>
    <n v="240"/>
    <n v="263"/>
    <n v="255"/>
    <n v="158"/>
    <s v="-"/>
    <n v="6"/>
    <s v="-"/>
    <s v="-"/>
    <s v="-"/>
    <s v="-"/>
    <n v="1"/>
    <s v="-"/>
    <s v="-"/>
    <s v="-"/>
    <s v="-"/>
    <s v="-"/>
    <s v="-"/>
    <s v="-"/>
    <s v="-"/>
    <n v="1429"/>
  </r>
  <r>
    <n v="12662"/>
    <s v="34631Q"/>
    <s v="Zippy Pharmacy Richlands"/>
    <x v="4"/>
    <n v="4077"/>
    <x v="0"/>
    <n v="52"/>
    <s v="-"/>
    <n v="48"/>
    <n v="36"/>
    <n v="43"/>
    <n v="44"/>
    <n v="40"/>
    <n v="41"/>
    <n v="39"/>
    <s v="-"/>
    <n v="36"/>
    <n v="38"/>
    <n v="34"/>
    <n v="28"/>
    <n v="28"/>
    <s v="-"/>
    <s v="-"/>
    <s v="-"/>
    <s v="-"/>
    <s v="-"/>
    <s v="-"/>
    <s v="-"/>
    <s v="-"/>
    <n v="507"/>
  </r>
  <r>
    <n v="12664"/>
    <s v="40627G"/>
    <s v="Kincraig Terry White Chemmart"/>
    <x v="2"/>
    <n v="5271"/>
    <x v="4"/>
    <n v="66"/>
    <n v="49"/>
    <s v="-"/>
    <s v="-"/>
    <s v="-"/>
    <s v="-"/>
    <n v="30"/>
    <n v="27"/>
    <s v="-"/>
    <n v="35"/>
    <n v="35"/>
    <s v="-"/>
    <s v="-"/>
    <n v="23"/>
    <n v="22"/>
    <n v="38"/>
    <n v="32"/>
    <n v="17"/>
    <n v="39"/>
    <n v="34"/>
    <n v="19"/>
    <n v="38"/>
    <n v="39"/>
    <n v="543"/>
  </r>
  <r>
    <n v="12666"/>
    <s v="15040N"/>
    <s v="Chemist Warehouse Bondi Beach"/>
    <x v="1"/>
    <n v="2026"/>
    <x v="0"/>
    <s v="-"/>
    <n v="6"/>
    <n v="4"/>
    <n v="3"/>
    <n v="1"/>
    <n v="2"/>
    <n v="2"/>
    <n v="2"/>
    <n v="2"/>
    <n v="2"/>
    <n v="3"/>
    <n v="3"/>
    <n v="3"/>
    <n v="3"/>
    <n v="4"/>
    <n v="4"/>
    <n v="5"/>
    <n v="3"/>
    <n v="4"/>
    <n v="4"/>
    <n v="4"/>
    <n v="6"/>
    <n v="6"/>
    <n v="76"/>
  </r>
  <r>
    <n v="12667"/>
    <s v="41046H"/>
    <s v="Chemist Warehouse Adelaide Myer Centre"/>
    <x v="2"/>
    <n v="5000"/>
    <x v="0"/>
    <s v="-"/>
    <n v="3"/>
    <n v="3"/>
    <n v="1"/>
    <s v="-"/>
    <s v="-"/>
    <s v="-"/>
    <s v="-"/>
    <s v="-"/>
    <s v="-"/>
    <s v="-"/>
    <s v="-"/>
    <s v="-"/>
    <n v="1"/>
    <s v="-"/>
    <s v="-"/>
    <s v="-"/>
    <s v="-"/>
    <s v="-"/>
    <s v="-"/>
    <s v="-"/>
    <s v="-"/>
    <s v="-"/>
    <n v="8"/>
  </r>
  <r>
    <n v="12669"/>
    <s v="24733R"/>
    <s v="Direct Chemist Outlet South Oakleigh"/>
    <x v="0"/>
    <n v="3167"/>
    <x v="0"/>
    <n v="17"/>
    <n v="83"/>
    <n v="74"/>
    <n v="27"/>
    <n v="37"/>
    <n v="39"/>
    <n v="25"/>
    <n v="14"/>
    <s v="-"/>
    <s v="-"/>
    <s v="-"/>
    <n v="30"/>
    <s v="-"/>
    <n v="7"/>
    <n v="16"/>
    <n v="13"/>
    <n v="24"/>
    <n v="22"/>
    <n v="20"/>
    <n v="16"/>
    <s v="-"/>
    <s v="-"/>
    <s v="-"/>
    <n v="464"/>
  </r>
  <r>
    <n v="12671"/>
    <s v="50497R"/>
    <s v="Belmont Family Pharmacy"/>
    <x v="3"/>
    <n v="6104"/>
    <x v="0"/>
    <n v="7"/>
    <n v="44"/>
    <n v="28"/>
    <n v="21"/>
    <n v="24"/>
    <n v="22"/>
    <n v="22"/>
    <n v="27"/>
    <n v="24"/>
    <n v="26"/>
    <n v="23"/>
    <n v="25"/>
    <n v="21"/>
    <n v="26"/>
    <n v="23"/>
    <n v="22"/>
    <n v="26"/>
    <n v="26"/>
    <n v="25"/>
    <n v="28"/>
    <n v="25"/>
    <n v="27"/>
    <n v="23"/>
    <n v="565"/>
  </r>
  <r>
    <n v="12676"/>
    <s v="15470F"/>
    <s v="Chemist Warehouse Burns Bay Road Lane Cove"/>
    <x v="1"/>
    <n v="2066"/>
    <x v="0"/>
    <s v="-"/>
    <s v="-"/>
    <n v="3"/>
    <s v="-"/>
    <n v="2"/>
    <n v="1"/>
    <n v="2"/>
    <s v="-"/>
    <n v="2"/>
    <n v="3"/>
    <n v="1"/>
    <n v="1"/>
    <n v="1"/>
    <s v="-"/>
    <s v="-"/>
    <s v="-"/>
    <n v="1"/>
    <n v="2"/>
    <n v="4"/>
    <s v="-"/>
    <s v="-"/>
    <s v="-"/>
    <n v="1"/>
    <n v="24"/>
  </r>
  <r>
    <n v="12677"/>
    <s v="15893L"/>
    <s v="Delroy TerryWhite Chemmart"/>
    <x v="1"/>
    <n v="2830"/>
    <x v="1"/>
    <n v="13"/>
    <n v="58"/>
    <n v="17"/>
    <s v="-"/>
    <s v="-"/>
    <n v="71"/>
    <n v="61"/>
    <n v="60"/>
    <n v="66"/>
    <n v="75"/>
    <n v="57"/>
    <n v="73"/>
    <n v="60"/>
    <n v="57"/>
    <n v="70"/>
    <n v="42"/>
    <n v="53"/>
    <n v="285"/>
    <n v="314"/>
    <n v="148"/>
    <n v="114"/>
    <n v="105"/>
    <n v="117"/>
    <n v="1916"/>
  </r>
  <r>
    <n v="12678"/>
    <s v="16128W"/>
    <s v="MYRTLE STREET PHARMACY"/>
    <x v="1"/>
    <n v="2148"/>
    <x v="0"/>
    <s v="-"/>
    <s v="-"/>
    <s v="-"/>
    <s v="-"/>
    <s v="-"/>
    <s v="-"/>
    <n v="6"/>
    <n v="6"/>
    <n v="6"/>
    <n v="12"/>
    <n v="7"/>
    <n v="12"/>
    <n v="14"/>
    <n v="11"/>
    <n v="15"/>
    <n v="21"/>
    <n v="25"/>
    <n v="20"/>
    <n v="14"/>
    <n v="13"/>
    <n v="8"/>
    <n v="20"/>
    <n v="13"/>
    <n v="223"/>
  </r>
  <r>
    <n v="12679"/>
    <s v="24472B"/>
    <s v="Pharmasave Boronia Discount Pharmacy"/>
    <x v="0"/>
    <n v="3155"/>
    <x v="0"/>
    <n v="64"/>
    <n v="81"/>
    <n v="83"/>
    <n v="83"/>
    <n v="81"/>
    <n v="103"/>
    <n v="95"/>
    <n v="82"/>
    <n v="87"/>
    <n v="90"/>
    <n v="89"/>
    <n v="81"/>
    <n v="88"/>
    <n v="83"/>
    <n v="81"/>
    <n v="81"/>
    <n v="92"/>
    <n v="117"/>
    <n v="102"/>
    <n v="106"/>
    <n v="89"/>
    <n v="95"/>
    <n v="92"/>
    <n v="2045"/>
  </r>
  <r>
    <n v="12680"/>
    <s v="80051F"/>
    <s v="Ginninderra Pharmacy"/>
    <x v="6"/>
    <n v="2617"/>
    <x v="0"/>
    <s v="-"/>
    <n v="47"/>
    <n v="47"/>
    <n v="47"/>
    <n v="47"/>
    <n v="58"/>
    <n v="67"/>
    <n v="66"/>
    <n v="40"/>
    <n v="40"/>
    <n v="37"/>
    <n v="33"/>
    <n v="30"/>
    <n v="34"/>
    <n v="34"/>
    <n v="52"/>
    <n v="50"/>
    <n v="110"/>
    <n v="168"/>
    <n v="133"/>
    <n v="73"/>
    <n v="43"/>
    <n v="68"/>
    <n v="1324"/>
  </r>
  <r>
    <n v="12681"/>
    <s v="41039Y"/>
    <s v="Chemist Warehouse Harbourtown"/>
    <x v="2"/>
    <n v="5950"/>
    <x v="0"/>
    <s v="-"/>
    <n v="2"/>
    <n v="7"/>
    <n v="1"/>
    <n v="1"/>
    <n v="1"/>
    <n v="1"/>
    <s v="-"/>
    <n v="1"/>
    <s v="-"/>
    <s v="-"/>
    <s v="-"/>
    <s v="-"/>
    <s v="-"/>
    <s v="-"/>
    <s v="-"/>
    <n v="4"/>
    <n v="3"/>
    <s v="-"/>
    <s v="-"/>
    <n v="1"/>
    <s v="-"/>
    <s v="-"/>
    <n v="22"/>
  </r>
  <r>
    <n v="12683"/>
    <s v="33095W"/>
    <s v="Priceline Pharmacy Anzac Square"/>
    <x v="4"/>
    <n v="4000"/>
    <x v="0"/>
    <n v="2"/>
    <n v="5"/>
    <n v="6"/>
    <n v="2"/>
    <n v="3"/>
    <n v="18"/>
    <n v="26"/>
    <n v="14"/>
    <n v="7"/>
    <n v="3"/>
    <n v="2"/>
    <n v="2"/>
    <n v="1"/>
    <n v="2"/>
    <n v="2"/>
    <n v="8"/>
    <n v="4"/>
    <n v="7"/>
    <n v="7"/>
    <n v="10"/>
    <n v="2"/>
    <n v="2"/>
    <n v="10"/>
    <n v="145"/>
  </r>
  <r>
    <n v="12684"/>
    <s v="40549E"/>
    <s v="Marden Pharmacy"/>
    <x v="2"/>
    <n v="5070"/>
    <x v="0"/>
    <n v="74"/>
    <n v="80"/>
    <n v="89"/>
    <n v="93"/>
    <n v="86"/>
    <n v="76"/>
    <n v="77"/>
    <n v="78"/>
    <n v="84"/>
    <n v="82"/>
    <n v="82"/>
    <n v="79"/>
    <n v="90"/>
    <n v="52"/>
    <n v="87"/>
    <n v="78"/>
    <n v="91"/>
    <n v="82"/>
    <n v="86"/>
    <n v="87"/>
    <n v="79"/>
    <n v="70"/>
    <n v="89"/>
    <n v="1871"/>
  </r>
  <r>
    <n v="12685"/>
    <s v="60361X"/>
    <s v="Risdon Vale Pharmacy"/>
    <x v="5"/>
    <n v="7016"/>
    <x v="2"/>
    <n v="19"/>
    <n v="23"/>
    <n v="18"/>
    <n v="22"/>
    <n v="17"/>
    <n v="19"/>
    <n v="18"/>
    <n v="19"/>
    <n v="18"/>
    <n v="22"/>
    <n v="22"/>
    <n v="16"/>
    <n v="18"/>
    <n v="20"/>
    <n v="17"/>
    <n v="23"/>
    <n v="24"/>
    <n v="24"/>
    <n v="30"/>
    <n v="30"/>
    <n v="29"/>
    <n v="33"/>
    <n v="45"/>
    <n v="526"/>
  </r>
  <r>
    <n v="12686"/>
    <s v="15289Q"/>
    <s v="Piggotts Pharmacy on Glebe"/>
    <x v="1"/>
    <n v="2303"/>
    <x v="0"/>
    <n v="61"/>
    <n v="70"/>
    <n v="62"/>
    <n v="59"/>
    <n v="69"/>
    <n v="61"/>
    <n v="60"/>
    <n v="52"/>
    <n v="38"/>
    <n v="42"/>
    <n v="56"/>
    <n v="38"/>
    <n v="53"/>
    <n v="54"/>
    <n v="51"/>
    <n v="52"/>
    <n v="40"/>
    <n v="58"/>
    <n v="57"/>
    <n v="68"/>
    <n v="63"/>
    <n v="64"/>
    <n v="65"/>
    <n v="1293"/>
  </r>
  <r>
    <n v="12688"/>
    <s v="24011R"/>
    <s v="Victoria Market Pharmacy"/>
    <x v="0"/>
    <n v="3000"/>
    <x v="0"/>
    <n v="1"/>
    <n v="7"/>
    <n v="10"/>
    <n v="7"/>
    <n v="14"/>
    <n v="12"/>
    <n v="17"/>
    <n v="7"/>
    <n v="6"/>
    <n v="7"/>
    <n v="5"/>
    <n v="3"/>
    <n v="5"/>
    <n v="3"/>
    <n v="7"/>
    <n v="10"/>
    <n v="8"/>
    <n v="6"/>
    <n v="13"/>
    <n v="11"/>
    <n v="10"/>
    <n v="11"/>
    <n v="12"/>
    <n v="192"/>
  </r>
  <r>
    <n v="12690"/>
    <s v="14883H"/>
    <s v="SHALVEY PHARMACY"/>
    <x v="1"/>
    <n v="2770"/>
    <x v="0"/>
    <n v="38"/>
    <n v="33"/>
    <n v="34"/>
    <n v="32"/>
    <n v="35"/>
    <n v="36"/>
    <n v="35"/>
    <n v="34"/>
    <n v="34"/>
    <n v="32"/>
    <n v="34"/>
    <n v="35"/>
    <n v="42"/>
    <n v="40"/>
    <n v="40"/>
    <n v="40"/>
    <n v="45"/>
    <n v="43"/>
    <n v="39"/>
    <n v="44"/>
    <n v="36"/>
    <n v="38"/>
    <n v="12"/>
    <n v="831"/>
  </r>
  <r>
    <n v="12693"/>
    <s v="23119T"/>
    <s v="North Fitzroy Pharmacy"/>
    <x v="0"/>
    <n v="3068"/>
    <x v="0"/>
    <s v="-"/>
    <n v="10"/>
    <n v="7"/>
    <n v="4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12694"/>
    <s v="15733C"/>
    <s v="Chemist Warehouse Sydney Pitt St"/>
    <x v="1"/>
    <n v="2000"/>
    <x v="0"/>
    <s v="-"/>
    <n v="70"/>
    <n v="111"/>
    <n v="70"/>
    <n v="72"/>
    <n v="55"/>
    <n v="66"/>
    <n v="56"/>
    <n v="36"/>
    <n v="37"/>
    <n v="24"/>
    <n v="18"/>
    <n v="17"/>
    <n v="9"/>
    <n v="11"/>
    <n v="6"/>
    <n v="2"/>
    <n v="4"/>
    <n v="2"/>
    <n v="2"/>
    <s v="-"/>
    <s v="-"/>
    <n v="1"/>
    <n v="669"/>
  </r>
  <r>
    <n v="12695"/>
    <s v="24536J"/>
    <s v="Chemist Warehouse Westfield Fountain Gate"/>
    <x v="0"/>
    <n v="3805"/>
    <x v="0"/>
    <s v="-"/>
    <n v="7"/>
    <n v="7"/>
    <n v="2"/>
    <n v="4"/>
    <n v="4"/>
    <n v="3"/>
    <s v="-"/>
    <s v="-"/>
    <n v="1"/>
    <s v="-"/>
    <s v="-"/>
    <s v="-"/>
    <s v="-"/>
    <s v="-"/>
    <s v="-"/>
    <s v="-"/>
    <n v="2"/>
    <n v="4"/>
    <s v="-"/>
    <s v="-"/>
    <s v="-"/>
    <s v="-"/>
    <n v="34"/>
  </r>
  <r>
    <n v="12696"/>
    <s v="14462E"/>
    <s v="Superpharmacy Hornsby"/>
    <x v="1"/>
    <n v="2077"/>
    <x v="0"/>
    <n v="158"/>
    <n v="414"/>
    <n v="209"/>
    <n v="179"/>
    <n v="174"/>
    <n v="199"/>
    <n v="185"/>
    <n v="171"/>
    <n v="200"/>
    <n v="205"/>
    <n v="176"/>
    <n v="201"/>
    <n v="184"/>
    <n v="160"/>
    <n v="150"/>
    <n v="187"/>
    <n v="251"/>
    <n v="245"/>
    <n v="238"/>
    <n v="160"/>
    <n v="63"/>
    <s v="-"/>
    <s v="-"/>
    <n v="4109"/>
  </r>
  <r>
    <n v="12697"/>
    <s v="34430D"/>
    <s v="Cotton Tree Discount Drug Store"/>
    <x v="4"/>
    <n v="4558"/>
    <x v="0"/>
    <n v="7"/>
    <n v="43"/>
    <n v="30"/>
    <n v="50"/>
    <n v="20"/>
    <n v="21"/>
    <n v="17"/>
    <n v="19"/>
    <n v="14"/>
    <n v="14"/>
    <s v="-"/>
    <n v="19"/>
    <n v="16"/>
    <s v="-"/>
    <n v="15"/>
    <n v="18"/>
    <n v="17"/>
    <n v="23"/>
    <n v="22"/>
    <n v="16"/>
    <n v="35"/>
    <n v="13"/>
    <n v="13"/>
    <n v="442"/>
  </r>
  <r>
    <n v="12699"/>
    <s v="13887X"/>
    <s v="Concord Hospital Medical Centre Pharmacy"/>
    <x v="1"/>
    <n v="2138"/>
    <x v="0"/>
    <n v="28"/>
    <n v="46"/>
    <n v="65"/>
    <n v="36"/>
    <n v="41"/>
    <n v="64"/>
    <n v="40"/>
    <n v="55"/>
    <n v="51"/>
    <n v="52"/>
    <n v="45"/>
    <n v="49"/>
    <n v="33"/>
    <n v="41"/>
    <n v="31"/>
    <n v="37"/>
    <n v="45"/>
    <n v="51"/>
    <n v="44"/>
    <n v="56"/>
    <n v="36"/>
    <n v="35"/>
    <n v="43"/>
    <n v="1024"/>
  </r>
  <r>
    <n v="12702"/>
    <s v="16277Q"/>
    <s v="Blooms The Chemist Griffith"/>
    <x v="1"/>
    <n v="2680"/>
    <x v="1"/>
    <s v="-"/>
    <n v="71"/>
    <n v="62"/>
    <n v="49"/>
    <n v="49"/>
    <n v="48"/>
    <n v="49"/>
    <n v="48"/>
    <n v="45"/>
    <n v="45"/>
    <n v="45"/>
    <n v="45"/>
    <n v="48"/>
    <n v="49"/>
    <n v="47"/>
    <n v="45"/>
    <s v="-"/>
    <s v="-"/>
    <n v="57"/>
    <n v="55"/>
    <n v="52"/>
    <n v="54"/>
    <n v="1"/>
    <n v="964"/>
  </r>
  <r>
    <n v="12703"/>
    <s v="15169J"/>
    <s v="Terry White Chemmart Ballina"/>
    <x v="1"/>
    <n v="2478"/>
    <x v="1"/>
    <n v="122"/>
    <n v="187"/>
    <n v="156"/>
    <n v="126"/>
    <n v="136"/>
    <n v="99"/>
    <n v="135"/>
    <n v="116"/>
    <n v="118"/>
    <n v="111"/>
    <n v="121"/>
    <n v="118"/>
    <n v="128"/>
    <n v="131"/>
    <n v="120"/>
    <n v="118"/>
    <n v="123"/>
    <n v="178"/>
    <n v="157"/>
    <n v="132"/>
    <n v="129"/>
    <n v="131"/>
    <n v="165"/>
    <n v="3057"/>
  </r>
  <r>
    <n v="12704"/>
    <s v="30680r"/>
    <s v="Mundubbera Pharmacy"/>
    <x v="4"/>
    <n v="4626"/>
    <x v="3"/>
    <n v="7"/>
    <n v="1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"/>
  </r>
  <r>
    <n v="12705"/>
    <s v="52087K"/>
    <s v="Pharmacy 777 Cottesloe"/>
    <x v="3"/>
    <n v="6011"/>
    <x v="0"/>
    <n v="10"/>
    <n v="85"/>
    <n v="64"/>
    <n v="35"/>
    <n v="35"/>
    <n v="3"/>
    <s v="-"/>
    <s v="-"/>
    <s v="-"/>
    <s v="-"/>
    <s v="-"/>
    <n v="49"/>
    <s v="-"/>
    <s v="-"/>
    <s v="-"/>
    <n v="45"/>
    <n v="43"/>
    <n v="50"/>
    <n v="36"/>
    <n v="28"/>
    <n v="42"/>
    <n v="45"/>
    <n v="32"/>
    <n v="602"/>
  </r>
  <r>
    <n v="12706"/>
    <s v="24747L"/>
    <s v="Kinglake Pharmacy"/>
    <x v="0"/>
    <n v="3763"/>
    <x v="3"/>
    <n v="3"/>
    <n v="2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12707"/>
    <s v="41246W"/>
    <s v="Naracoorte Pharmacy"/>
    <x v="2"/>
    <n v="5271"/>
    <x v="4"/>
    <s v="-"/>
    <n v="19"/>
    <s v="-"/>
    <n v="11"/>
    <s v="-"/>
    <s v="-"/>
    <n v="9"/>
    <n v="1"/>
    <n v="41"/>
    <n v="44"/>
    <n v="25"/>
    <n v="46"/>
    <n v="32"/>
    <n v="39"/>
    <s v="-"/>
    <s v="-"/>
    <n v="40"/>
    <n v="37"/>
    <s v="-"/>
    <n v="35"/>
    <n v="40"/>
    <n v="52"/>
    <n v="56"/>
    <n v="527"/>
  </r>
  <r>
    <n v="12710"/>
    <s v="32390R"/>
    <s v="HEALTHYWORLD PHARMACY CHERMSIDE"/>
    <x v="4"/>
    <n v="4032"/>
    <x v="0"/>
    <n v="4"/>
    <n v="1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12712"/>
    <s v="24761F"/>
    <s v="Chemist Warehouse Point Cook"/>
    <x v="0"/>
    <n v="3030"/>
    <x v="0"/>
    <n v="6"/>
    <n v="23"/>
    <n v="19"/>
    <n v="10"/>
    <n v="30"/>
    <n v="44"/>
    <n v="28"/>
    <n v="11"/>
    <s v="-"/>
    <n v="2"/>
    <n v="1"/>
    <n v="16"/>
    <n v="6"/>
    <s v="-"/>
    <n v="35"/>
    <n v="5"/>
    <n v="63"/>
    <n v="62"/>
    <n v="71"/>
    <n v="63"/>
    <n v="57"/>
    <n v="155"/>
    <s v="-"/>
    <n v="707"/>
  </r>
  <r>
    <n v="12714"/>
    <s v="15064W"/>
    <s v="Chemist Warehouse Glenquarie"/>
    <x v="1"/>
    <n v="2564"/>
    <x v="0"/>
    <s v="-"/>
    <s v="-"/>
    <n v="14"/>
    <n v="8"/>
    <n v="9"/>
    <n v="10"/>
    <n v="1"/>
    <n v="3"/>
    <s v="-"/>
    <s v="-"/>
    <n v="1"/>
    <n v="1"/>
    <n v="4"/>
    <s v="-"/>
    <n v="3"/>
    <s v="-"/>
    <n v="30"/>
    <n v="44"/>
    <n v="40"/>
    <n v="12"/>
    <n v="7"/>
    <s v="-"/>
    <n v="13"/>
    <n v="200"/>
  </r>
  <r>
    <n v="12715"/>
    <s v="51997Q"/>
    <s v="Caring Pharmacy Malibu"/>
    <x v="3"/>
    <n v="6169"/>
    <x v="0"/>
    <s v="-"/>
    <n v="24"/>
    <n v="7"/>
    <n v="7"/>
    <n v="9"/>
    <n v="17"/>
    <n v="16"/>
    <n v="16"/>
    <n v="16"/>
    <n v="2"/>
    <n v="15"/>
    <n v="21"/>
    <n v="16"/>
    <n v="3"/>
    <s v="-"/>
    <s v="-"/>
    <n v="1"/>
    <s v="-"/>
    <s v="-"/>
    <s v="-"/>
    <n v="12"/>
    <n v="11"/>
    <s v="-"/>
    <n v="193"/>
  </r>
  <r>
    <n v="12716"/>
    <s v="23648P"/>
    <s v="KEALBA PHARMACY"/>
    <x v="0"/>
    <n v="3021"/>
    <x v="0"/>
    <n v="24"/>
    <n v="49"/>
    <n v="55"/>
    <n v="43"/>
    <n v="61"/>
    <n v="66"/>
    <n v="43"/>
    <n v="50"/>
    <n v="23"/>
    <n v="35"/>
    <n v="27"/>
    <n v="30"/>
    <n v="35"/>
    <n v="35"/>
    <n v="37"/>
    <n v="43"/>
    <n v="24"/>
    <n v="18"/>
    <n v="47"/>
    <n v="48"/>
    <n v="39"/>
    <n v="30"/>
    <n v="34"/>
    <n v="896"/>
  </r>
  <r>
    <n v="12717"/>
    <s v="23375G"/>
    <s v="Fullife Mill Park"/>
    <x v="0"/>
    <n v="3082"/>
    <x v="0"/>
    <n v="105"/>
    <n v="215"/>
    <n v="223"/>
    <n v="221"/>
    <n v="407"/>
    <n v="458"/>
    <n v="427"/>
    <n v="365"/>
    <n v="312"/>
    <n v="279"/>
    <n v="222"/>
    <n v="235"/>
    <n v="209"/>
    <s v="-"/>
    <s v="-"/>
    <s v="-"/>
    <s v="-"/>
    <n v="274"/>
    <n v="302"/>
    <n v="331"/>
    <n v="239"/>
    <n v="234"/>
    <n v="221"/>
    <n v="5279"/>
  </r>
  <r>
    <n v="12720"/>
    <s v="03714L"/>
    <s v="Wonthaggi Miners' Friendly Society's Dispensary"/>
    <x v="0"/>
    <n v="3995"/>
    <x v="4"/>
    <n v="22"/>
    <n v="82"/>
    <n v="61"/>
    <n v="50"/>
    <n v="78"/>
    <n v="88"/>
    <n v="75"/>
    <n v="88"/>
    <n v="77"/>
    <n v="72"/>
    <n v="68"/>
    <n v="77"/>
    <n v="78"/>
    <n v="51"/>
    <n v="58"/>
    <n v="68"/>
    <n v="79"/>
    <n v="81"/>
    <n v="85"/>
    <n v="89"/>
    <n v="75"/>
    <n v="77"/>
    <n v="81"/>
    <n v="1660"/>
  </r>
  <r>
    <n v="12721"/>
    <s v="50790e"/>
    <s v="Optimal Pharmacy Plus Stirlings"/>
    <x v="3"/>
    <n v="6530"/>
    <x v="1"/>
    <s v="-"/>
    <n v="33"/>
    <n v="26"/>
    <n v="27"/>
    <n v="18"/>
    <n v="18"/>
    <n v="19"/>
    <n v="14"/>
    <n v="13"/>
    <n v="17"/>
    <s v="-"/>
    <n v="19"/>
    <n v="18"/>
    <s v="-"/>
    <n v="19"/>
    <n v="13"/>
    <n v="14"/>
    <s v="-"/>
    <n v="13"/>
    <n v="13"/>
    <n v="16"/>
    <s v="-"/>
    <s v="-"/>
    <n v="310"/>
  </r>
  <r>
    <n v="12722"/>
    <s v="34136P"/>
    <s v="Ramsay Pharmacy Gympie"/>
    <x v="4"/>
    <n v="4570"/>
    <x v="1"/>
    <n v="6"/>
    <s v="-"/>
    <n v="11"/>
    <n v="14"/>
    <n v="11"/>
    <n v="10"/>
    <n v="12"/>
    <n v="13"/>
    <n v="14"/>
    <n v="11"/>
    <n v="6"/>
    <n v="9"/>
    <n v="7"/>
    <n v="8"/>
    <s v="-"/>
    <n v="5"/>
    <n v="7"/>
    <n v="8"/>
    <n v="4"/>
    <n v="4"/>
    <n v="2"/>
    <n v="2"/>
    <n v="3"/>
    <n v="167"/>
  </r>
  <r>
    <n v="12723"/>
    <s v="10307L"/>
    <s v="Springfield Pharmacy"/>
    <x v="1"/>
    <n v="2117"/>
    <x v="0"/>
    <n v="6"/>
    <n v="7"/>
    <n v="8"/>
    <n v="8"/>
    <n v="9"/>
    <n v="9"/>
    <n v="9"/>
    <n v="10"/>
    <n v="10"/>
    <n v="10"/>
    <n v="8"/>
    <n v="6"/>
    <n v="5"/>
    <n v="5"/>
    <n v="6"/>
    <n v="6"/>
    <n v="10"/>
    <n v="9"/>
    <n v="7"/>
    <n v="8"/>
    <n v="7"/>
    <n v="6"/>
    <n v="7"/>
    <n v="176"/>
  </r>
  <r>
    <n v="12724"/>
    <s v="23968L"/>
    <s v="Chemist Warehouse Glen Waverley"/>
    <x v="0"/>
    <n v="3150"/>
    <x v="0"/>
    <s v="-"/>
    <n v="45"/>
    <n v="36"/>
    <n v="27"/>
    <n v="39"/>
    <n v="70"/>
    <n v="60"/>
    <n v="58"/>
    <n v="40"/>
    <n v="40"/>
    <n v="25"/>
    <n v="26"/>
    <n v="24"/>
    <n v="22"/>
    <n v="28"/>
    <n v="23"/>
    <n v="27"/>
    <n v="36"/>
    <n v="39"/>
    <n v="36"/>
    <n v="35"/>
    <n v="37"/>
    <n v="32"/>
    <n v="805"/>
  </r>
  <r>
    <n v="12725"/>
    <s v="51279X"/>
    <s v="Formula Pharmacy"/>
    <x v="3"/>
    <n v="6157"/>
    <x v="0"/>
    <n v="28"/>
    <n v="65"/>
    <n v="40"/>
    <n v="36"/>
    <s v="-"/>
    <n v="33"/>
    <n v="27"/>
    <n v="35"/>
    <s v="-"/>
    <n v="57"/>
    <n v="43"/>
    <n v="50"/>
    <n v="46"/>
    <n v="37"/>
    <n v="46"/>
    <n v="36"/>
    <n v="40"/>
    <n v="41"/>
    <n v="46"/>
    <n v="41"/>
    <n v="39"/>
    <n v="37"/>
    <n v="29"/>
    <n v="852"/>
  </r>
  <r>
    <n v="12726"/>
    <s v="41352K"/>
    <s v="Terry White Chemmart Cumberland Park"/>
    <x v="2"/>
    <n v="5041"/>
    <x v="0"/>
    <n v="21"/>
    <n v="159"/>
    <n v="145"/>
    <n v="160"/>
    <n v="162"/>
    <n v="45"/>
    <n v="49"/>
    <n v="49"/>
    <n v="48"/>
    <n v="45"/>
    <n v="48"/>
    <s v="-"/>
    <s v="-"/>
    <s v="-"/>
    <n v="61"/>
    <n v="91"/>
    <n v="60"/>
    <n v="17"/>
    <n v="25"/>
    <s v="-"/>
    <n v="59"/>
    <n v="62"/>
    <n v="107"/>
    <n v="1413"/>
  </r>
  <r>
    <n v="12727"/>
    <s v="51820J"/>
    <s v="Pharmacy 777 Willagee"/>
    <x v="3"/>
    <n v="6156"/>
    <x v="0"/>
    <s v="-"/>
    <n v="60"/>
    <n v="42"/>
    <n v="40"/>
    <n v="37"/>
    <n v="65"/>
    <n v="68"/>
    <n v="68"/>
    <n v="49"/>
    <n v="49"/>
    <n v="40"/>
    <n v="82"/>
    <s v="-"/>
    <n v="46"/>
    <n v="54"/>
    <n v="79"/>
    <s v="-"/>
    <s v="-"/>
    <s v="-"/>
    <s v="-"/>
    <s v="-"/>
    <s v="-"/>
    <s v="-"/>
    <n v="779"/>
  </r>
  <r>
    <n v="12728"/>
    <s v="03868N"/>
    <s v="Kirschner Pharmacy"/>
    <x v="0"/>
    <n v="3041"/>
    <x v="0"/>
    <s v="-"/>
    <n v="5"/>
    <n v="11"/>
    <n v="12"/>
    <n v="17"/>
    <n v="15"/>
    <n v="12"/>
    <n v="12"/>
    <n v="8"/>
    <n v="7"/>
    <n v="7"/>
    <n v="7"/>
    <n v="8"/>
    <n v="5"/>
    <n v="7"/>
    <n v="6"/>
    <n v="4"/>
    <n v="6"/>
    <n v="8"/>
    <n v="5"/>
    <n v="4"/>
    <n v="6"/>
    <n v="3"/>
    <n v="175"/>
  </r>
  <r>
    <n v="12731"/>
    <s v="24430T"/>
    <s v="Omeo Pharmacy"/>
    <x v="0"/>
    <n v="3898"/>
    <x v="3"/>
    <s v="-"/>
    <s v="-"/>
    <s v="-"/>
    <s v="-"/>
    <n v="35"/>
    <n v="36"/>
    <n v="53"/>
    <n v="48"/>
    <n v="38"/>
    <n v="54"/>
    <n v="47"/>
    <n v="46"/>
    <n v="64"/>
    <n v="49"/>
    <n v="49"/>
    <n v="90"/>
    <n v="61"/>
    <n v="64"/>
    <n v="43"/>
    <n v="57"/>
    <n v="50"/>
    <s v="-"/>
    <s v="-"/>
    <n v="884"/>
  </r>
  <r>
    <n v="12732"/>
    <s v="24276Q"/>
    <s v="Chemist Warehouse Mount Waverley"/>
    <x v="0"/>
    <n v="3149"/>
    <x v="0"/>
    <s v="-"/>
    <n v="13"/>
    <n v="20"/>
    <n v="16"/>
    <n v="37"/>
    <n v="50"/>
    <n v="38"/>
    <n v="31"/>
    <n v="15"/>
    <n v="17"/>
    <n v="11"/>
    <n v="13"/>
    <n v="7"/>
    <n v="8"/>
    <s v="-"/>
    <n v="15"/>
    <n v="13"/>
    <n v="17"/>
    <n v="27"/>
    <n v="32"/>
    <n v="21"/>
    <n v="25"/>
    <n v="19"/>
    <n v="445"/>
  </r>
  <r>
    <n v="12735"/>
    <s v="70018E"/>
    <s v="United Chemists Alice Springs"/>
    <x v="7"/>
    <n v="870"/>
    <x v="6"/>
    <s v="-"/>
    <s v="-"/>
    <n v="2"/>
    <n v="4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2736"/>
    <s v="51604B"/>
    <s v="Helena Estate Pharmacy &amp; News"/>
    <x v="3"/>
    <n v="6056"/>
    <x v="0"/>
    <n v="4"/>
    <n v="19"/>
    <n v="21"/>
    <n v="8"/>
    <n v="4"/>
    <n v="5"/>
    <n v="8"/>
    <n v="1"/>
    <s v="-"/>
    <s v="-"/>
    <n v="3"/>
    <n v="1"/>
    <s v="-"/>
    <s v="-"/>
    <n v="3"/>
    <n v="3"/>
    <n v="3"/>
    <n v="5"/>
    <n v="3"/>
    <n v="6"/>
    <n v="4"/>
    <n v="4"/>
    <s v="-"/>
    <n v="105"/>
  </r>
  <r>
    <n v="12737"/>
    <s v="33894X"/>
    <s v="Morayfield Day &amp; Night Pharmacy"/>
    <x v="4"/>
    <n v="4506"/>
    <x v="0"/>
    <n v="7"/>
    <n v="19"/>
    <n v="13"/>
    <n v="10"/>
    <n v="13"/>
    <n v="5"/>
    <n v="5"/>
    <n v="5"/>
    <n v="7"/>
    <n v="5"/>
    <n v="14"/>
    <n v="8"/>
    <n v="18"/>
    <n v="11"/>
    <n v="17"/>
    <n v="28"/>
    <n v="22"/>
    <n v="24"/>
    <n v="27"/>
    <n v="22"/>
    <n v="26"/>
    <n v="19"/>
    <n v="24"/>
    <n v="349"/>
  </r>
  <r>
    <n v="12738"/>
    <s v="34159W"/>
    <s v="Gatton Pharmacy"/>
    <x v="4"/>
    <n v="4343"/>
    <x v="4"/>
    <n v="13"/>
    <n v="42"/>
    <n v="19"/>
    <n v="13"/>
    <n v="15"/>
    <n v="10"/>
    <n v="12"/>
    <n v="18"/>
    <n v="12"/>
    <n v="11"/>
    <n v="12"/>
    <n v="7"/>
    <n v="14"/>
    <n v="13"/>
    <n v="15"/>
    <n v="12"/>
    <n v="12"/>
    <n v="17"/>
    <n v="11"/>
    <n v="13"/>
    <n v="8"/>
    <n v="11"/>
    <n v="17"/>
    <n v="327"/>
  </r>
  <r>
    <n v="12740"/>
    <s v="15693Y"/>
    <s v="Mediconsul Wellhams Pharmacy"/>
    <x v="1"/>
    <n v="2132"/>
    <x v="0"/>
    <n v="91"/>
    <n v="93"/>
    <n v="103"/>
    <n v="93"/>
    <n v="102"/>
    <n v="101"/>
    <n v="82"/>
    <n v="77"/>
    <n v="76"/>
    <n v="99"/>
    <n v="90"/>
    <n v="89"/>
    <n v="58"/>
    <n v="90"/>
    <n v="94"/>
    <n v="106"/>
    <n v="119"/>
    <n v="119"/>
    <n v="128"/>
    <n v="117"/>
    <n v="123"/>
    <n v="123"/>
    <n v="124"/>
    <n v="2297"/>
  </r>
  <r>
    <n v="12748"/>
    <s v="14220K"/>
    <s v="Optimal Pharmacy Plus Norwest"/>
    <x v="1"/>
    <n v="2153"/>
    <x v="0"/>
    <n v="6"/>
    <n v="11"/>
    <n v="22"/>
    <s v="-"/>
    <s v="-"/>
    <n v="15"/>
    <n v="10"/>
    <s v="-"/>
    <s v="-"/>
    <s v="-"/>
    <s v="-"/>
    <s v="-"/>
    <s v="-"/>
    <s v="-"/>
    <s v="-"/>
    <s v="-"/>
    <s v="-"/>
    <s v="-"/>
    <s v="-"/>
    <s v="-"/>
    <n v="3"/>
    <n v="3"/>
    <n v="6"/>
    <n v="76"/>
  </r>
  <r>
    <n v="12749"/>
    <s v="34260E"/>
    <s v="Bakers Pharmacy"/>
    <x v="4"/>
    <n v="4350"/>
    <x v="2"/>
    <n v="94"/>
    <n v="123"/>
    <n v="111"/>
    <n v="121"/>
    <n v="124"/>
    <n v="125"/>
    <n v="116"/>
    <n v="112"/>
    <n v="121"/>
    <n v="115"/>
    <n v="118"/>
    <n v="123"/>
    <n v="116"/>
    <n v="117"/>
    <n v="122"/>
    <n v="111"/>
    <n v="111"/>
    <n v="111"/>
    <s v="-"/>
    <s v="-"/>
    <s v="-"/>
    <s v="-"/>
    <s v="-"/>
    <n v="2091"/>
  </r>
  <r>
    <n v="12750"/>
    <s v="24927Y"/>
    <s v="Chemist Warehouse Dandenong - Princes Highway"/>
    <x v="0"/>
    <n v="3175"/>
    <x v="0"/>
    <s v="-"/>
    <s v="-"/>
    <s v="-"/>
    <s v="-"/>
    <s v="-"/>
    <s v="-"/>
    <n v="3"/>
    <n v="1"/>
    <n v="2"/>
    <n v="1"/>
    <s v="-"/>
    <n v="1"/>
    <n v="1"/>
    <s v="-"/>
    <s v="-"/>
    <s v="-"/>
    <s v="-"/>
    <s v="-"/>
    <s v="-"/>
    <s v="-"/>
    <s v="-"/>
    <s v="-"/>
    <s v="-"/>
    <n v="9"/>
  </r>
  <r>
    <n v="12752"/>
    <s v="80120W"/>
    <s v="CAPITAL CHEMIST GARRAN"/>
    <x v="6"/>
    <n v="2605"/>
    <x v="0"/>
    <n v="3"/>
    <n v="24"/>
    <n v="25"/>
    <n v="21"/>
    <n v="21"/>
    <n v="16"/>
    <n v="13"/>
    <n v="19"/>
    <n v="16"/>
    <n v="6"/>
    <n v="20"/>
    <n v="17"/>
    <n v="16"/>
    <n v="10"/>
    <n v="17"/>
    <n v="18"/>
    <n v="15"/>
    <n v="29"/>
    <n v="11"/>
    <n v="37"/>
    <n v="13"/>
    <n v="24"/>
    <n v="37"/>
    <n v="428"/>
  </r>
  <r>
    <n v="12757"/>
    <s v="11665Y"/>
    <s v="Mediconsul Simpsons Pharmacy"/>
    <x v="1"/>
    <n v="2133"/>
    <x v="0"/>
    <n v="87"/>
    <n v="79"/>
    <n v="89"/>
    <n v="75"/>
    <n v="75"/>
    <n v="93"/>
    <n v="84"/>
    <n v="131"/>
    <n v="111"/>
    <n v="110"/>
    <n v="112"/>
    <n v="113"/>
    <n v="82"/>
    <n v="103"/>
    <n v="140"/>
    <n v="130"/>
    <n v="135"/>
    <n v="158"/>
    <n v="154"/>
    <n v="139"/>
    <n v="143"/>
    <n v="167"/>
    <n v="154"/>
    <n v="2664"/>
  </r>
  <r>
    <n v="12759"/>
    <s v="15949K"/>
    <s v="Savemore Discount Pharmacy"/>
    <x v="1"/>
    <n v="2204"/>
    <x v="0"/>
    <s v="-"/>
    <s v="-"/>
    <s v="-"/>
    <s v="-"/>
    <s v="-"/>
    <s v="-"/>
    <n v="2"/>
    <n v="2"/>
    <n v="3"/>
    <n v="3"/>
    <s v="-"/>
    <n v="3"/>
    <n v="3"/>
    <n v="2"/>
    <n v="3"/>
    <s v="-"/>
    <s v="-"/>
    <n v="7"/>
    <n v="1"/>
    <s v="-"/>
    <n v="1"/>
    <s v="-"/>
    <s v="-"/>
    <n v="30"/>
  </r>
  <r>
    <n v="12763"/>
    <s v="41001Y"/>
    <s v="TLC Pharmacy Hanson"/>
    <x v="2"/>
    <n v="5012"/>
    <x v="0"/>
    <n v="14"/>
    <n v="30"/>
    <n v="16"/>
    <n v="18"/>
    <n v="20"/>
    <n v="30"/>
    <n v="28"/>
    <n v="26"/>
    <n v="32"/>
    <n v="42"/>
    <n v="43"/>
    <n v="36"/>
    <n v="33"/>
    <n v="35"/>
    <n v="36"/>
    <n v="32"/>
    <n v="45"/>
    <n v="37"/>
    <n v="38"/>
    <n v="38"/>
    <n v="38"/>
    <n v="38"/>
    <n v="33"/>
    <n v="738"/>
  </r>
  <r>
    <n v="12764"/>
    <s v="33444F"/>
    <s v="BURLEIGH TOWN Chempro Chemist"/>
    <x v="4"/>
    <n v="4220"/>
    <x v="0"/>
    <n v="58"/>
    <n v="104"/>
    <n v="73"/>
    <n v="60"/>
    <n v="53"/>
    <n v="45"/>
    <n v="46"/>
    <n v="59"/>
    <n v="60"/>
    <n v="58"/>
    <n v="45"/>
    <n v="59"/>
    <n v="60"/>
    <n v="47"/>
    <n v="44"/>
    <n v="53"/>
    <n v="54"/>
    <n v="54"/>
    <n v="48"/>
    <n v="53"/>
    <n v="61"/>
    <n v="54"/>
    <n v="72"/>
    <n v="1320"/>
  </r>
  <r>
    <n v="12765"/>
    <s v="24435C"/>
    <s v="Priceline Phamacy Lilydale"/>
    <x v="0"/>
    <n v="3140"/>
    <x v="0"/>
    <n v="29"/>
    <n v="119"/>
    <n v="89"/>
    <n v="85"/>
    <n v="96"/>
    <n v="94"/>
    <n v="87"/>
    <n v="76"/>
    <n v="73"/>
    <n v="66"/>
    <n v="59"/>
    <n v="58"/>
    <n v="55"/>
    <n v="64"/>
    <n v="62"/>
    <n v="49"/>
    <n v="62"/>
    <n v="56"/>
    <n v="55"/>
    <n v="45"/>
    <n v="51"/>
    <n v="40"/>
    <n v="57"/>
    <n v="1527"/>
  </r>
  <r>
    <n v="12770"/>
    <s v="22471Q"/>
    <s v="Hogans Corner Pharmacy"/>
    <x v="0"/>
    <n v="3029"/>
    <x v="0"/>
    <n v="28"/>
    <n v="103"/>
    <n v="124"/>
    <n v="125"/>
    <n v="140"/>
    <n v="153"/>
    <n v="147"/>
    <n v="133"/>
    <n v="130"/>
    <n v="132"/>
    <n v="129"/>
    <n v="125"/>
    <n v="132"/>
    <n v="130"/>
    <n v="134"/>
    <n v="140"/>
    <n v="147"/>
    <n v="164"/>
    <n v="146"/>
    <n v="138"/>
    <n v="144"/>
    <n v="149"/>
    <n v="143"/>
    <n v="3036"/>
  </r>
  <r>
    <n v="12771"/>
    <s v="12907H"/>
    <s v="Metropolitan Pharmacy Services"/>
    <x v="1"/>
    <n v="2040"/>
    <x v="0"/>
    <n v="8"/>
    <n v="16"/>
    <n v="14"/>
    <n v="14"/>
    <n v="20"/>
    <n v="19"/>
    <n v="20"/>
    <n v="18"/>
    <n v="19"/>
    <n v="22"/>
    <n v="19"/>
    <n v="19"/>
    <n v="19"/>
    <n v="16"/>
    <n v="18"/>
    <n v="18"/>
    <n v="23"/>
    <n v="23"/>
    <n v="21"/>
    <n v="25"/>
    <n v="23"/>
    <n v="16"/>
    <n v="1"/>
    <n v="411"/>
  </r>
  <r>
    <n v="12772"/>
    <s v="16579N"/>
    <s v="Rothschild Ave Pharmacy"/>
    <x v="1"/>
    <n v="2018"/>
    <x v="0"/>
    <s v="-"/>
    <s v="-"/>
    <n v="35"/>
    <n v="2"/>
    <n v="36"/>
    <n v="44"/>
    <n v="48"/>
    <n v="53"/>
    <n v="57"/>
    <s v="-"/>
    <n v="56"/>
    <n v="39"/>
    <n v="58"/>
    <n v="62"/>
    <n v="63"/>
    <s v="-"/>
    <n v="88"/>
    <s v="-"/>
    <s v="-"/>
    <n v="35"/>
    <n v="35"/>
    <n v="88"/>
    <n v="73"/>
    <n v="872"/>
  </r>
  <r>
    <n v="12773"/>
    <s v="80041Q"/>
    <s v="Chemist Warehouse Woden"/>
    <x v="6"/>
    <n v="2606"/>
    <x v="0"/>
    <n v="12"/>
    <n v="11"/>
    <n v="83"/>
    <n v="59"/>
    <n v="77"/>
    <n v="62"/>
    <n v="50"/>
    <n v="52"/>
    <n v="31"/>
    <n v="37"/>
    <n v="31"/>
    <n v="31"/>
    <n v="17"/>
    <n v="25"/>
    <n v="21"/>
    <n v="20"/>
    <n v="21"/>
    <n v="15"/>
    <n v="19"/>
    <n v="20"/>
    <n v="8"/>
    <n v="14"/>
    <n v="13"/>
    <n v="729"/>
  </r>
  <r>
    <n v="12774"/>
    <s v="24877H"/>
    <s v="Chemist Warehouse Tarneit Gardens SC"/>
    <x v="0"/>
    <n v="3072"/>
    <x v="0"/>
    <s v="-"/>
    <n v="20"/>
    <n v="16"/>
    <n v="15"/>
    <n v="29"/>
    <n v="44"/>
    <n v="43"/>
    <n v="20"/>
    <n v="25"/>
    <n v="18"/>
    <n v="11"/>
    <n v="19"/>
    <n v="16"/>
    <n v="9"/>
    <n v="22"/>
    <n v="15"/>
    <n v="27"/>
    <n v="57"/>
    <n v="61"/>
    <n v="59"/>
    <n v="26"/>
    <n v="14"/>
    <n v="18"/>
    <n v="584"/>
  </r>
  <r>
    <n v="12776"/>
    <s v="51889B"/>
    <s v="Market City Pharmacy WA"/>
    <x v="3"/>
    <n v="6155"/>
    <x v="0"/>
    <n v="10"/>
    <n v="28"/>
    <n v="10"/>
    <n v="8"/>
    <n v="4"/>
    <n v="7"/>
    <n v="1"/>
    <n v="3"/>
    <n v="8"/>
    <n v="5"/>
    <n v="2"/>
    <n v="10"/>
    <n v="2"/>
    <n v="1"/>
    <n v="2"/>
    <s v="-"/>
    <s v="-"/>
    <s v="-"/>
    <s v="-"/>
    <s v="-"/>
    <s v="-"/>
    <s v="-"/>
    <s v="-"/>
    <n v="101"/>
  </r>
  <r>
    <n v="12777"/>
    <s v="41394P"/>
    <s v="Chemist Warehouse Moana"/>
    <x v="2"/>
    <n v="5169"/>
    <x v="0"/>
    <s v="-"/>
    <n v="19"/>
    <n v="18"/>
    <n v="13"/>
    <n v="11"/>
    <n v="7"/>
    <n v="10"/>
    <n v="11"/>
    <n v="6"/>
    <n v="11"/>
    <n v="9"/>
    <n v="8"/>
    <n v="8"/>
    <n v="8"/>
    <n v="8"/>
    <n v="8"/>
    <n v="8"/>
    <n v="8"/>
    <n v="7"/>
    <n v="7"/>
    <n v="6"/>
    <n v="6"/>
    <n v="6"/>
    <n v="203"/>
  </r>
  <r>
    <n v="12778"/>
    <s v="24663C"/>
    <s v="Chemist Warehouse Watergardens Town Centre"/>
    <x v="0"/>
    <n v="3038"/>
    <x v="0"/>
    <s v="-"/>
    <n v="21"/>
    <n v="3"/>
    <n v="9"/>
    <n v="51"/>
    <n v="73"/>
    <n v="43"/>
    <n v="31"/>
    <n v="15"/>
    <n v="17"/>
    <n v="9"/>
    <n v="12"/>
    <n v="12"/>
    <n v="8"/>
    <n v="6"/>
    <n v="13"/>
    <n v="16"/>
    <n v="7"/>
    <n v="45"/>
    <n v="55"/>
    <s v="-"/>
    <s v="-"/>
    <s v="-"/>
    <n v="446"/>
  </r>
  <r>
    <n v="12779"/>
    <s v="16392R"/>
    <s v="Clyde Street Compounding Pharmacy"/>
    <x v="1"/>
    <n v="2142"/>
    <x v="0"/>
    <n v="10"/>
    <n v="17"/>
    <n v="13"/>
    <n v="15"/>
    <n v="14"/>
    <n v="16"/>
    <n v="9"/>
    <n v="16"/>
    <n v="6"/>
    <s v="-"/>
    <n v="2"/>
    <n v="3"/>
    <s v="-"/>
    <n v="4"/>
    <n v="9"/>
    <n v="4"/>
    <n v="5"/>
    <n v="19"/>
    <n v="44"/>
    <n v="12"/>
    <n v="8"/>
    <n v="15"/>
    <n v="8"/>
    <n v="249"/>
  </r>
  <r>
    <n v="12780"/>
    <s v="24968D"/>
    <s v="Surrey Hills Pharmacy"/>
    <x v="0"/>
    <n v="3127"/>
    <x v="0"/>
    <n v="28"/>
    <n v="89"/>
    <n v="66"/>
    <n v="71"/>
    <n v="90"/>
    <n v="108"/>
    <n v="81"/>
    <n v="85"/>
    <n v="68"/>
    <n v="64"/>
    <n v="54"/>
    <n v="56"/>
    <n v="44"/>
    <n v="55"/>
    <n v="37"/>
    <n v="47"/>
    <n v="55"/>
    <n v="59"/>
    <n v="67"/>
    <n v="63"/>
    <n v="45"/>
    <n v="49"/>
    <n v="57"/>
    <n v="1438"/>
  </r>
  <r>
    <n v="12781"/>
    <s v="13857H"/>
    <s v="Glenayr Pharmacy"/>
    <x v="1"/>
    <n v="2026"/>
    <x v="0"/>
    <n v="44"/>
    <n v="59"/>
    <n v="57"/>
    <n v="46"/>
    <n v="50"/>
    <n v="45"/>
    <n v="54"/>
    <n v="57"/>
    <n v="52"/>
    <n v="45"/>
    <n v="52"/>
    <n v="43"/>
    <n v="48"/>
    <n v="54"/>
    <n v="39"/>
    <n v="54"/>
    <n v="62"/>
    <n v="45"/>
    <n v="51"/>
    <n v="58"/>
    <n v="56"/>
    <n v="50"/>
    <n v="49"/>
    <n v="1170"/>
  </r>
  <r>
    <n v="12782"/>
    <s v="14355M"/>
    <s v="Mates Discount Pharmacy"/>
    <x v="1"/>
    <n v="2641"/>
    <x v="2"/>
    <s v="-"/>
    <s v="-"/>
    <s v="-"/>
    <s v="-"/>
    <n v="5"/>
    <n v="8"/>
    <n v="6"/>
    <n v="5"/>
    <n v="7"/>
    <n v="6"/>
    <n v="5"/>
    <n v="5"/>
    <n v="4"/>
    <n v="6"/>
    <s v="-"/>
    <n v="6"/>
    <n v="6"/>
    <n v="10"/>
    <n v="9"/>
    <n v="15"/>
    <s v="-"/>
    <s v="-"/>
    <n v="12"/>
    <n v="115"/>
  </r>
  <r>
    <n v="12785"/>
    <s v="13918M"/>
    <s v="TerryWhite Chemmart Plumpton"/>
    <x v="1"/>
    <n v="2761"/>
    <x v="0"/>
    <n v="7"/>
    <n v="30"/>
    <n v="57"/>
    <n v="39"/>
    <n v="53"/>
    <n v="38"/>
    <n v="39"/>
    <n v="34"/>
    <n v="30"/>
    <n v="36"/>
    <n v="41"/>
    <n v="24"/>
    <n v="51"/>
    <n v="46"/>
    <n v="16"/>
    <s v="-"/>
    <n v="104"/>
    <n v="275"/>
    <n v="256"/>
    <n v="186"/>
    <n v="123"/>
    <n v="75"/>
    <n v="76"/>
    <n v="1636"/>
  </r>
  <r>
    <n v="12787"/>
    <s v="33758R"/>
    <s v="TerryWhite Chemmart Rural View Pharmacy"/>
    <x v="4"/>
    <n v="4740"/>
    <x v="2"/>
    <n v="5"/>
    <n v="15"/>
    <n v="11"/>
    <n v="7"/>
    <n v="7"/>
    <n v="7"/>
    <n v="12"/>
    <n v="7"/>
    <n v="6"/>
    <n v="4"/>
    <n v="2"/>
    <n v="8"/>
    <n v="6"/>
    <n v="3"/>
    <n v="5"/>
    <n v="5"/>
    <n v="9"/>
    <n v="4"/>
    <n v="6"/>
    <s v="-"/>
    <n v="7"/>
    <n v="13"/>
    <n v="25"/>
    <n v="174"/>
  </r>
  <r>
    <n v="12789"/>
    <s v="22709F"/>
    <s v="CHELSEA PHARMACY"/>
    <x v="0"/>
    <n v="3196"/>
    <x v="0"/>
    <n v="4"/>
    <n v="9"/>
    <n v="8"/>
    <n v="3"/>
    <n v="8"/>
    <n v="9"/>
    <n v="2"/>
    <n v="5"/>
    <s v="-"/>
    <s v="-"/>
    <s v="-"/>
    <s v="-"/>
    <s v="-"/>
    <s v="-"/>
    <s v="-"/>
    <s v="-"/>
    <s v="-"/>
    <n v="12"/>
    <n v="8"/>
    <n v="6"/>
    <n v="10"/>
    <n v="10"/>
    <n v="9"/>
    <n v="103"/>
  </r>
  <r>
    <n v="12790"/>
    <s v="11292H"/>
    <s v="concord mcintosh pharmacy"/>
    <x v="1"/>
    <n v="2137"/>
    <x v="0"/>
    <n v="1"/>
    <n v="7"/>
    <n v="6"/>
    <n v="4"/>
    <n v="4"/>
    <n v="7"/>
    <n v="5"/>
    <n v="5"/>
    <n v="5"/>
    <n v="7"/>
    <n v="5"/>
    <n v="1"/>
    <n v="4"/>
    <n v="2"/>
    <n v="4"/>
    <n v="44"/>
    <n v="3"/>
    <n v="6"/>
    <s v="-"/>
    <s v="-"/>
    <s v="-"/>
    <s v="-"/>
    <n v="5"/>
    <n v="125"/>
  </r>
  <r>
    <n v="12791"/>
    <s v="15853J"/>
    <s v="Simply Pharmacy The Entrance"/>
    <x v="1"/>
    <n v="2261"/>
    <x v="0"/>
    <s v="-"/>
    <n v="16"/>
    <n v="18"/>
    <n v="17"/>
    <n v="22"/>
    <n v="6"/>
    <n v="10"/>
    <n v="7"/>
    <n v="9"/>
    <n v="6"/>
    <s v="-"/>
    <s v="-"/>
    <n v="4"/>
    <n v="7"/>
    <s v="-"/>
    <s v="-"/>
    <n v="16"/>
    <s v="-"/>
    <n v="13"/>
    <n v="7"/>
    <n v="7"/>
    <s v="-"/>
    <s v="-"/>
    <n v="165"/>
  </r>
  <r>
    <n v="12794"/>
    <s v="15971N"/>
    <s v="Brooklyn Pharmacy"/>
    <x v="1"/>
    <n v="2083"/>
    <x v="2"/>
    <s v="-"/>
    <n v="92"/>
    <n v="9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3"/>
  </r>
  <r>
    <n v="12796"/>
    <s v="16317T"/>
    <s v="Terry White Express Coffs Harbour"/>
    <x v="1"/>
    <n v="2450"/>
    <x v="1"/>
    <s v="-"/>
    <s v="-"/>
    <n v="17"/>
    <n v="17"/>
    <n v="19"/>
    <n v="21"/>
    <n v="18"/>
    <n v="15"/>
    <n v="18"/>
    <n v="16"/>
    <n v="21"/>
    <n v="17"/>
    <n v="18"/>
    <n v="20"/>
    <n v="18"/>
    <n v="24"/>
    <n v="21"/>
    <n v="22"/>
    <n v="23"/>
    <n v="20"/>
    <n v="19"/>
    <n v="21"/>
    <n v="22"/>
    <n v="407"/>
  </r>
  <r>
    <n v="12798"/>
    <s v="80025W"/>
    <s v="Pharmasave Woden Pharmacy"/>
    <x v="6"/>
    <n v="2606"/>
    <x v="0"/>
    <n v="12"/>
    <n v="32"/>
    <n v="45"/>
    <n v="27"/>
    <n v="21"/>
    <n v="19"/>
    <n v="18"/>
    <n v="16"/>
    <n v="20"/>
    <n v="16"/>
    <n v="11"/>
    <n v="11"/>
    <n v="2"/>
    <n v="15"/>
    <n v="6"/>
    <n v="10"/>
    <n v="10"/>
    <n v="34"/>
    <n v="49"/>
    <n v="50"/>
    <n v="34"/>
    <n v="21"/>
    <n v="18"/>
    <n v="497"/>
  </r>
  <r>
    <n v="12799"/>
    <s v="51123Q"/>
    <s v="St Clair Pharmacy &amp; News"/>
    <x v="3"/>
    <n v="6172"/>
    <x v="0"/>
    <n v="37"/>
    <n v="82"/>
    <n v="55"/>
    <n v="38"/>
    <n v="32"/>
    <n v="33"/>
    <n v="33"/>
    <n v="30"/>
    <n v="21"/>
    <n v="36"/>
    <n v="18"/>
    <n v="27"/>
    <n v="26"/>
    <n v="16"/>
    <n v="17"/>
    <n v="18"/>
    <n v="32"/>
    <s v="-"/>
    <n v="16"/>
    <n v="7"/>
    <n v="15"/>
    <n v="13"/>
    <s v="-"/>
    <n v="602"/>
  </r>
  <r>
    <n v="12803"/>
    <s v="16444L"/>
    <s v="Chemist Outlet Rockdale"/>
    <x v="1"/>
    <n v="2216"/>
    <x v="0"/>
    <s v="-"/>
    <n v="8"/>
    <n v="10"/>
    <n v="8"/>
    <s v="-"/>
    <s v="-"/>
    <s v="-"/>
    <s v="-"/>
    <s v="-"/>
    <s v="-"/>
    <s v="-"/>
    <n v="12"/>
    <n v="15"/>
    <n v="16"/>
    <n v="18"/>
    <n v="13"/>
    <n v="27"/>
    <n v="29"/>
    <n v="18"/>
    <n v="14"/>
    <n v="19"/>
    <n v="16"/>
    <n v="22"/>
    <n v="245"/>
  </r>
  <r>
    <n v="12804"/>
    <s v="41482G"/>
    <s v=" Mid North Pharmacies Jamestown"/>
    <x v="2"/>
    <n v="5491"/>
    <x v="3"/>
    <s v="-"/>
    <n v="28"/>
    <n v="22"/>
    <s v="-"/>
    <n v="16"/>
    <s v="-"/>
    <s v="-"/>
    <n v="17"/>
    <n v="10"/>
    <n v="10"/>
    <n v="8"/>
    <s v="-"/>
    <n v="14"/>
    <n v="1"/>
    <s v="-"/>
    <n v="16"/>
    <n v="15"/>
    <n v="1"/>
    <s v="-"/>
    <n v="17"/>
    <n v="18"/>
    <n v="22"/>
    <n v="26"/>
    <n v="241"/>
  </r>
  <r>
    <n v="12805"/>
    <s v="34675B"/>
    <s v="Priceline Pharmacy Albert Street"/>
    <x v="4"/>
    <n v="4000"/>
    <x v="0"/>
    <n v="1"/>
    <n v="8"/>
    <n v="9"/>
    <n v="5"/>
    <n v="4"/>
    <n v="6"/>
    <n v="2"/>
    <n v="2"/>
    <n v="4"/>
    <n v="3"/>
    <n v="2"/>
    <n v="3"/>
    <n v="3"/>
    <n v="2"/>
    <n v="1"/>
    <n v="1"/>
    <n v="1"/>
    <n v="1"/>
    <n v="1"/>
    <n v="1"/>
    <n v="1"/>
    <s v="-"/>
    <s v="-"/>
    <n v="61"/>
  </r>
  <r>
    <n v="12806"/>
    <s v="15698F"/>
    <s v="Pharmasave Cherrybrook Pharmacy"/>
    <x v="1"/>
    <n v="2126"/>
    <x v="0"/>
    <n v="27"/>
    <n v="29"/>
    <n v="33"/>
    <n v="27"/>
    <n v="33"/>
    <n v="30"/>
    <n v="35"/>
    <n v="25"/>
    <n v="28"/>
    <n v="25"/>
    <n v="23"/>
    <n v="28"/>
    <n v="28"/>
    <n v="33"/>
    <n v="23"/>
    <n v="29"/>
    <n v="31"/>
    <n v="45"/>
    <n v="36"/>
    <n v="38"/>
    <n v="33"/>
    <n v="40"/>
    <n v="35"/>
    <n v="714"/>
  </r>
  <r>
    <n v="12807"/>
    <s v="16057D"/>
    <s v="Priceline Pharmacy Leichhardt"/>
    <x v="1"/>
    <n v="2040"/>
    <x v="0"/>
    <s v="-"/>
    <n v="21"/>
    <n v="1"/>
    <n v="38"/>
    <n v="4"/>
    <n v="36"/>
    <s v="-"/>
    <s v="-"/>
    <s v="-"/>
    <n v="2"/>
    <n v="36"/>
    <n v="29"/>
    <n v="1"/>
    <s v="-"/>
    <s v="-"/>
    <s v="-"/>
    <s v="-"/>
    <n v="20"/>
    <n v="14"/>
    <n v="12"/>
    <n v="5"/>
    <n v="2"/>
    <n v="5"/>
    <n v="226"/>
  </r>
  <r>
    <n v="12809"/>
    <s v="41081E"/>
    <s v="Good Price Pharmacy Warehouse Morphett Vale"/>
    <x v="2"/>
    <n v="5162"/>
    <x v="0"/>
    <s v="-"/>
    <n v="8"/>
    <n v="7"/>
    <n v="3"/>
    <s v="-"/>
    <n v="1"/>
    <n v="1"/>
    <s v="-"/>
    <n v="4"/>
    <s v="-"/>
    <s v="-"/>
    <s v="-"/>
    <s v="-"/>
    <s v="-"/>
    <s v="-"/>
    <s v="-"/>
    <s v="-"/>
    <n v="1"/>
    <s v="-"/>
    <n v="1"/>
    <n v="1"/>
    <s v="-"/>
    <s v="-"/>
    <n v="27"/>
  </r>
  <r>
    <n v="12812"/>
    <s v="24685F"/>
    <s v="Direct Chemist Outlet Werribee"/>
    <x v="0"/>
    <n v="3030"/>
    <x v="0"/>
    <n v="37"/>
    <n v="41"/>
    <n v="50"/>
    <n v="44"/>
    <n v="76"/>
    <n v="80"/>
    <n v="38"/>
    <n v="34"/>
    <n v="76"/>
    <n v="20"/>
    <n v="21"/>
    <n v="72"/>
    <n v="39"/>
    <n v="1"/>
    <n v="41"/>
    <n v="107"/>
    <n v="125"/>
    <n v="27"/>
    <n v="61"/>
    <n v="150"/>
    <n v="78"/>
    <n v="143"/>
    <n v="164"/>
    <n v="1525"/>
  </r>
  <r>
    <n v="12814"/>
    <s v="14111Q"/>
    <s v="atallah's pharmacy"/>
    <x v="1"/>
    <n v="2220"/>
    <x v="0"/>
    <n v="4"/>
    <n v="12"/>
    <n v="8"/>
    <n v="13"/>
    <n v="10"/>
    <s v="-"/>
    <n v="14"/>
    <n v="14"/>
    <s v="-"/>
    <s v="-"/>
    <s v="-"/>
    <s v="-"/>
    <s v="-"/>
    <s v="-"/>
    <s v="-"/>
    <s v="-"/>
    <s v="-"/>
    <s v="-"/>
    <s v="-"/>
    <s v="-"/>
    <s v="-"/>
    <s v="-"/>
    <s v="-"/>
    <n v="75"/>
  </r>
  <r>
    <n v="12816"/>
    <s v="15654X"/>
    <s v="Virender Pharmacy Pty Ltd ATF The Springwood Pharmacy Trust"/>
    <x v="1"/>
    <n v="2777"/>
    <x v="0"/>
    <n v="7"/>
    <n v="37"/>
    <s v="-"/>
    <n v="57"/>
    <n v="47"/>
    <n v="59"/>
    <n v="55"/>
    <n v="54"/>
    <n v="51"/>
    <n v="55"/>
    <n v="57"/>
    <n v="52"/>
    <n v="45"/>
    <n v="52"/>
    <n v="48"/>
    <n v="46"/>
    <n v="66"/>
    <n v="70"/>
    <n v="56"/>
    <n v="50"/>
    <n v="59"/>
    <n v="61"/>
    <n v="65"/>
    <n v="1149"/>
  </r>
  <r>
    <n v="12817"/>
    <s v="50907H"/>
    <s v="BECKENHAM PHARMACY"/>
    <x v="3"/>
    <n v="6107"/>
    <x v="0"/>
    <s v="-"/>
    <n v="8"/>
    <n v="3"/>
    <n v="3"/>
    <n v="2"/>
    <n v="1"/>
    <n v="1"/>
    <n v="2"/>
    <n v="5"/>
    <n v="2"/>
    <n v="1"/>
    <n v="2"/>
    <n v="1"/>
    <n v="1"/>
    <n v="3"/>
    <n v="3"/>
    <n v="1"/>
    <n v="4"/>
    <n v="1"/>
    <n v="1"/>
    <n v="2"/>
    <n v="1"/>
    <n v="1"/>
    <n v="49"/>
  </r>
  <r>
    <n v="12820"/>
    <s v="41384D"/>
    <s v="National Pharmacies Semaphore"/>
    <x v="2"/>
    <n v="5019"/>
    <x v="0"/>
    <n v="9"/>
    <n v="22"/>
    <n v="16"/>
    <n v="10"/>
    <n v="14"/>
    <n v="8"/>
    <n v="5"/>
    <n v="4"/>
    <n v="7"/>
    <n v="7"/>
    <n v="6"/>
    <n v="9"/>
    <n v="10"/>
    <n v="8"/>
    <n v="7"/>
    <n v="7"/>
    <n v="9"/>
    <n v="6"/>
    <n v="9"/>
    <n v="8"/>
    <n v="10"/>
    <n v="13"/>
    <n v="17"/>
    <n v="221"/>
  </r>
  <r>
    <n v="12822"/>
    <s v="34446Y"/>
    <s v="CURRUMBIN FAIR AMCAL+ PHARMACY"/>
    <x v="4"/>
    <n v="4223"/>
    <x v="0"/>
    <n v="17"/>
    <n v="50"/>
    <n v="29"/>
    <n v="24"/>
    <n v="20"/>
    <n v="22"/>
    <n v="25"/>
    <n v="15"/>
    <n v="18"/>
    <n v="17"/>
    <n v="18"/>
    <n v="15"/>
    <n v="14"/>
    <s v="-"/>
    <n v="17"/>
    <n v="17"/>
    <n v="16"/>
    <n v="1"/>
    <n v="17"/>
    <n v="16"/>
    <n v="17"/>
    <n v="16"/>
    <n v="16"/>
    <n v="417"/>
  </r>
  <r>
    <n v="12823"/>
    <s v="51816E"/>
    <s v="Wizard Pharmacy Joondalup Upper Level"/>
    <x v="3"/>
    <n v="6027"/>
    <x v="0"/>
    <s v="-"/>
    <n v="2"/>
    <n v="1"/>
    <n v="1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2824"/>
    <s v="51587D"/>
    <s v="Serpentine Pharmacy"/>
    <x v="3"/>
    <n v="6125"/>
    <x v="2"/>
    <s v="-"/>
    <n v="137"/>
    <n v="180"/>
    <n v="3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54"/>
  </r>
  <r>
    <n v="12826"/>
    <s v="15651R"/>
    <s v="Hospital Hill Pharmacy"/>
    <x v="1"/>
    <n v="2500"/>
    <x v="0"/>
    <n v="36"/>
    <n v="161"/>
    <n v="138"/>
    <n v="113"/>
    <n v="156"/>
    <n v="178"/>
    <n v="170"/>
    <n v="132"/>
    <n v="123"/>
    <n v="145"/>
    <n v="92"/>
    <n v="64"/>
    <n v="77"/>
    <n v="142"/>
    <n v="167"/>
    <n v="179"/>
    <n v="60"/>
    <n v="146"/>
    <n v="230"/>
    <n v="159"/>
    <n v="172"/>
    <n v="163"/>
    <n v="108"/>
    <n v="3111"/>
  </r>
  <r>
    <n v="12828"/>
    <s v="40553J"/>
    <s v="Priceline Pharmacy Northpark"/>
    <x v="2"/>
    <n v="5082"/>
    <x v="0"/>
    <s v="-"/>
    <n v="14"/>
    <s v="-"/>
    <s v="-"/>
    <s v="-"/>
    <s v="-"/>
    <s v="-"/>
    <s v="-"/>
    <s v="-"/>
    <s v="-"/>
    <s v="-"/>
    <s v="-"/>
    <n v="7"/>
    <s v="-"/>
    <s v="-"/>
    <s v="-"/>
    <s v="-"/>
    <s v="-"/>
    <s v="-"/>
    <s v="-"/>
    <s v="-"/>
    <s v="-"/>
    <n v="18"/>
    <n v="39"/>
  </r>
  <r>
    <n v="12829"/>
    <s v="16264B"/>
    <s v="Baulkham Hills Soul Pattinson"/>
    <x v="1"/>
    <n v="2153"/>
    <x v="0"/>
    <n v="2"/>
    <n v="16"/>
    <n v="10"/>
    <n v="10"/>
    <n v="11"/>
    <n v="38"/>
    <n v="54"/>
    <n v="32"/>
    <n v="36"/>
    <n v="31"/>
    <n v="35"/>
    <n v="30"/>
    <n v="33"/>
    <n v="30"/>
    <n v="1"/>
    <n v="47"/>
    <n v="105"/>
    <n v="125"/>
    <n v="117"/>
    <n v="85"/>
    <n v="92"/>
    <n v="96"/>
    <n v="57"/>
    <n v="1093"/>
  </r>
  <r>
    <n v="12830"/>
    <s v="40601X"/>
    <s v="National Pharmacies Salisbury"/>
    <x v="2"/>
    <n v="5108"/>
    <x v="0"/>
    <n v="17"/>
    <n v="62"/>
    <n v="36"/>
    <n v="24"/>
    <n v="21"/>
    <n v="19"/>
    <n v="22"/>
    <n v="18"/>
    <n v="20"/>
    <s v="-"/>
    <n v="13"/>
    <n v="14"/>
    <n v="13"/>
    <n v="18"/>
    <n v="17"/>
    <n v="13"/>
    <n v="33"/>
    <n v="19"/>
    <n v="19"/>
    <n v="19"/>
    <n v="23"/>
    <n v="24"/>
    <n v="21"/>
    <n v="485"/>
  </r>
  <r>
    <n v="12831"/>
    <s v="34191M"/>
    <s v="Value Chemist Everton Hills"/>
    <x v="4"/>
    <n v="4053"/>
    <x v="0"/>
    <n v="5"/>
    <n v="13"/>
    <n v="7"/>
    <n v="2"/>
    <n v="18"/>
    <n v="20"/>
    <n v="20"/>
    <n v="20"/>
    <n v="22"/>
    <n v="27"/>
    <n v="22"/>
    <s v="-"/>
    <n v="22"/>
    <n v="22"/>
    <n v="5"/>
    <n v="19"/>
    <n v="25"/>
    <n v="20"/>
    <n v="11"/>
    <n v="58"/>
    <n v="66"/>
    <n v="67"/>
    <n v="70"/>
    <n v="561"/>
  </r>
  <r>
    <n v="12832"/>
    <s v="12897T"/>
    <s v="Bayview Medical Centre Pharmacy"/>
    <x v="1"/>
    <n v="2502"/>
    <x v="0"/>
    <n v="10"/>
    <n v="3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6"/>
  </r>
  <r>
    <n v="12833"/>
    <s v="24340C"/>
    <s v="Jeparit Pharmacy"/>
    <x v="0"/>
    <n v="3423"/>
    <x v="3"/>
    <n v="3"/>
    <s v="-"/>
    <s v="-"/>
    <s v="-"/>
    <s v="-"/>
    <n v="3"/>
    <n v="7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12835"/>
    <s v="34235W"/>
    <s v="COOROY AMCAL PHARMACY"/>
    <x v="4"/>
    <n v="4563"/>
    <x v="2"/>
    <n v="9"/>
    <n v="15"/>
    <n v="17"/>
    <n v="13"/>
    <n v="25"/>
    <n v="21"/>
    <s v="-"/>
    <n v="15"/>
    <n v="15"/>
    <s v="-"/>
    <n v="16"/>
    <n v="16"/>
    <n v="15"/>
    <s v="-"/>
    <s v="-"/>
    <s v="-"/>
    <n v="13"/>
    <n v="30"/>
    <n v="30"/>
    <n v="18"/>
    <n v="15"/>
    <n v="17"/>
    <n v="13"/>
    <n v="313"/>
  </r>
  <r>
    <n v="12836"/>
    <s v="51906X"/>
    <s v="PharmaSave Waterford Pharmacy"/>
    <x v="3"/>
    <n v="6152"/>
    <x v="0"/>
    <n v="84"/>
    <n v="40"/>
    <n v="110"/>
    <n v="103"/>
    <n v="104"/>
    <n v="92"/>
    <n v="21"/>
    <n v="1"/>
    <s v="-"/>
    <s v="-"/>
    <n v="14"/>
    <n v="18"/>
    <n v="9"/>
    <n v="14"/>
    <n v="20"/>
    <n v="29"/>
    <n v="20"/>
    <n v="16"/>
    <n v="21"/>
    <n v="18"/>
    <n v="39"/>
    <s v="-"/>
    <n v="10"/>
    <n v="783"/>
  </r>
  <r>
    <n v="12838"/>
    <s v="24385K"/>
    <s v="CROYDON CAREMORE PHARMACY"/>
    <x v="0"/>
    <n v="3136"/>
    <x v="0"/>
    <n v="33"/>
    <n v="45"/>
    <n v="38"/>
    <n v="25"/>
    <n v="35"/>
    <n v="15"/>
    <s v="-"/>
    <n v="32"/>
    <n v="26"/>
    <n v="33"/>
    <n v="36"/>
    <n v="32"/>
    <n v="12"/>
    <n v="22"/>
    <n v="26"/>
    <n v="34"/>
    <n v="36"/>
    <n v="28"/>
    <n v="16"/>
    <n v="9"/>
    <n v="23"/>
    <n v="35"/>
    <n v="43"/>
    <n v="634"/>
  </r>
  <r>
    <n v="12841"/>
    <s v="16243X"/>
    <s v="Pacific Palms Pharmacy"/>
    <x v="1"/>
    <n v="2428"/>
    <x v="3"/>
    <n v="9"/>
    <n v="22"/>
    <n v="21"/>
    <n v="16"/>
    <n v="18"/>
    <n v="13"/>
    <n v="14"/>
    <n v="19"/>
    <n v="17"/>
    <n v="19"/>
    <n v="15"/>
    <n v="15"/>
    <n v="16"/>
    <n v="14"/>
    <n v="12"/>
    <n v="13"/>
    <n v="14"/>
    <n v="20"/>
    <n v="14"/>
    <n v="18"/>
    <n v="16"/>
    <n v="14"/>
    <n v="22"/>
    <n v="371"/>
  </r>
  <r>
    <n v="12845"/>
    <s v="15641F"/>
    <s v="Entrada Pharmacy"/>
    <x v="1"/>
    <n v="2150"/>
    <x v="0"/>
    <s v="-"/>
    <n v="5"/>
    <n v="4"/>
    <n v="6"/>
    <n v="8"/>
    <n v="4"/>
    <n v="7"/>
    <n v="6"/>
    <n v="6"/>
    <n v="9"/>
    <n v="5"/>
    <n v="8"/>
    <n v="6"/>
    <n v="3"/>
    <n v="7"/>
    <n v="7"/>
    <n v="12"/>
    <n v="17"/>
    <n v="13"/>
    <n v="10"/>
    <n v="10"/>
    <n v="8"/>
    <n v="12"/>
    <n v="173"/>
  </r>
  <r>
    <n v="12846"/>
    <s v="52207R"/>
    <s v="Pharmacy 777 Wembley"/>
    <x v="3"/>
    <n v="6014"/>
    <x v="0"/>
    <s v="-"/>
    <n v="109"/>
    <n v="97"/>
    <n v="81"/>
    <n v="35"/>
    <n v="84"/>
    <n v="75"/>
    <n v="51"/>
    <s v="-"/>
    <s v="-"/>
    <s v="-"/>
    <s v="-"/>
    <s v="-"/>
    <s v="-"/>
    <s v="-"/>
    <s v="-"/>
    <n v="72"/>
    <n v="79"/>
    <n v="80"/>
    <n v="75"/>
    <n v="72"/>
    <n v="73"/>
    <n v="67"/>
    <n v="1050"/>
  </r>
  <r>
    <n v="12847"/>
    <s v="24296R"/>
    <s v="Portland Guardian Pharmacy"/>
    <x v="0"/>
    <n v="3305"/>
    <x v="4"/>
    <n v="67"/>
    <n v="126"/>
    <n v="124"/>
    <n v="100"/>
    <n v="117"/>
    <n v="155"/>
    <n v="117"/>
    <n v="112"/>
    <n v="91"/>
    <n v="92"/>
    <n v="81"/>
    <n v="87"/>
    <n v="79"/>
    <n v="78"/>
    <n v="81"/>
    <n v="83"/>
    <n v="82"/>
    <n v="84"/>
    <n v="71"/>
    <n v="80"/>
    <n v="78"/>
    <n v="70"/>
    <n v="81"/>
    <n v="2136"/>
  </r>
  <r>
    <n v="12848"/>
    <s v="14658L"/>
    <s v="Woolgoolga Coastal Chemist"/>
    <x v="1"/>
    <n v="2456"/>
    <x v="1"/>
    <n v="44"/>
    <n v="92"/>
    <n v="55"/>
    <n v="35"/>
    <n v="18"/>
    <n v="39"/>
    <n v="41"/>
    <n v="34"/>
    <n v="32"/>
    <n v="43"/>
    <n v="33"/>
    <n v="31"/>
    <n v="29"/>
    <n v="21"/>
    <n v="20"/>
    <n v="26"/>
    <n v="31"/>
    <n v="35"/>
    <n v="36"/>
    <n v="24"/>
    <n v="29"/>
    <n v="21"/>
    <n v="35"/>
    <n v="804"/>
  </r>
  <r>
    <n v="12849"/>
    <s v="14436T"/>
    <s v="Chemist Warehouse Darlinghurst"/>
    <x v="1"/>
    <n v="2010"/>
    <x v="0"/>
    <s v="-"/>
    <n v="10"/>
    <n v="17"/>
    <n v="10"/>
    <n v="23"/>
    <n v="9"/>
    <s v="-"/>
    <s v="-"/>
    <n v="4"/>
    <s v="-"/>
    <s v="-"/>
    <n v="1"/>
    <n v="1"/>
    <n v="1"/>
    <n v="2"/>
    <n v="3"/>
    <n v="2"/>
    <n v="5"/>
    <n v="3"/>
    <n v="4"/>
    <n v="2"/>
    <n v="5"/>
    <n v="7"/>
    <n v="109"/>
  </r>
  <r>
    <n v="12850"/>
    <s v="23664L"/>
    <s v="Kardinia Pharmacy"/>
    <x v="0"/>
    <n v="3216"/>
    <x v="0"/>
    <n v="14"/>
    <n v="34"/>
    <n v="25"/>
    <n v="18"/>
    <n v="20"/>
    <n v="24"/>
    <n v="21"/>
    <n v="24"/>
    <n v="23"/>
    <n v="19"/>
    <n v="21"/>
    <n v="20"/>
    <n v="12"/>
    <n v="17"/>
    <n v="16"/>
    <n v="19"/>
    <n v="20"/>
    <n v="21"/>
    <n v="23"/>
    <n v="26"/>
    <n v="19"/>
    <n v="17"/>
    <n v="18"/>
    <n v="471"/>
  </r>
  <r>
    <n v="12851"/>
    <s v="16321B"/>
    <s v="Blooms the Chemist Grafton"/>
    <x v="1"/>
    <n v="2460"/>
    <x v="1"/>
    <n v="13"/>
    <n v="51"/>
    <n v="32"/>
    <n v="34"/>
    <s v="-"/>
    <s v="-"/>
    <n v="32"/>
    <n v="38"/>
    <s v="-"/>
    <s v="-"/>
    <n v="20"/>
    <s v="-"/>
    <s v="-"/>
    <n v="4"/>
    <n v="24"/>
    <n v="20"/>
    <n v="25"/>
    <n v="34"/>
    <n v="33"/>
    <n v="39"/>
    <s v="-"/>
    <s v="-"/>
    <n v="29"/>
    <n v="428"/>
  </r>
  <r>
    <n v="12852"/>
    <s v="31588M"/>
    <s v="Red Hill Day And Night Pharmacy "/>
    <x v="4"/>
    <n v="4059"/>
    <x v="0"/>
    <n v="34"/>
    <n v="42"/>
    <n v="41"/>
    <n v="43"/>
    <n v="33"/>
    <s v="-"/>
    <n v="42"/>
    <n v="3"/>
    <n v="1"/>
    <n v="1"/>
    <n v="36"/>
    <n v="34"/>
    <n v="38"/>
    <n v="37"/>
    <s v="-"/>
    <n v="35"/>
    <n v="3"/>
    <n v="21"/>
    <n v="28"/>
    <n v="26"/>
    <n v="23"/>
    <s v="-"/>
    <n v="30"/>
    <n v="551"/>
  </r>
  <r>
    <n v="12853"/>
    <s v="14396Q"/>
    <s v="Breakfast Point Pharmacy"/>
    <x v="1"/>
    <n v="213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1"/>
    <n v="1"/>
    <s v="-"/>
    <s v="-"/>
    <n v="3"/>
    <n v="7"/>
  </r>
  <r>
    <n v="12854"/>
    <s v="25210W"/>
    <s v="Direct Chemist Outlet Kilmore"/>
    <x v="0"/>
    <n v="3764"/>
    <x v="4"/>
    <n v="11"/>
    <n v="28"/>
    <n v="25"/>
    <n v="33"/>
    <n v="32"/>
    <n v="48"/>
    <n v="21"/>
    <n v="47"/>
    <n v="33"/>
    <n v="40"/>
    <n v="32"/>
    <n v="34"/>
    <n v="31"/>
    <n v="28"/>
    <n v="36"/>
    <n v="30"/>
    <n v="26"/>
    <n v="34"/>
    <n v="35"/>
    <n v="43"/>
    <n v="31"/>
    <n v="34"/>
    <n v="45"/>
    <n v="757"/>
  </r>
  <r>
    <n v="12857"/>
    <s v="51937M"/>
    <s v="Alkimos Beach Pharmacy"/>
    <x v="3"/>
    <n v="6038"/>
    <x v="0"/>
    <n v="7"/>
    <n v="12"/>
    <n v="14"/>
    <n v="6"/>
    <n v="4"/>
    <n v="2"/>
    <n v="3"/>
    <n v="8"/>
    <n v="5"/>
    <n v="4"/>
    <n v="3"/>
    <n v="7"/>
    <n v="4"/>
    <n v="6"/>
    <n v="5"/>
    <n v="6"/>
    <n v="4"/>
    <n v="4"/>
    <s v="-"/>
    <s v="-"/>
    <s v="-"/>
    <s v="-"/>
    <s v="-"/>
    <n v="104"/>
  </r>
  <r>
    <n v="12858"/>
    <s v="41361X"/>
    <s v="Chemist Warehouse Parabanks SC Salisbury"/>
    <x v="2"/>
    <n v="5108"/>
    <x v="0"/>
    <s v="-"/>
    <n v="3"/>
    <n v="4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2861"/>
    <s v="34133L"/>
    <s v="Giant Chemist Pacific Fair"/>
    <x v="4"/>
    <n v="4218"/>
    <x v="0"/>
    <n v="5"/>
    <n v="25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9"/>
  </r>
  <r>
    <n v="12862"/>
    <s v="15955R"/>
    <s v="Luca's Chemist @ Copa"/>
    <x v="1"/>
    <n v="2251"/>
    <x v="0"/>
    <n v="14"/>
    <n v="30"/>
    <n v="14"/>
    <n v="23"/>
    <n v="13"/>
    <n v="22"/>
    <n v="22"/>
    <n v="15"/>
    <n v="2"/>
    <n v="22"/>
    <n v="13"/>
    <n v="14"/>
    <n v="18"/>
    <n v="20"/>
    <n v="18"/>
    <n v="22"/>
    <n v="2"/>
    <n v="22"/>
    <n v="20"/>
    <n v="21"/>
    <n v="23"/>
    <n v="19"/>
    <n v="29"/>
    <n v="418"/>
  </r>
  <r>
    <n v="12863"/>
    <s v="33930T"/>
    <s v="TerryWhite Chemmart Burpengary Express"/>
    <x v="4"/>
    <n v="4505"/>
    <x v="0"/>
    <n v="23"/>
    <n v="66"/>
    <n v="45"/>
    <n v="31"/>
    <n v="49"/>
    <n v="54"/>
    <n v="47"/>
    <n v="51"/>
    <n v="59"/>
    <n v="49"/>
    <n v="58"/>
    <n v="43"/>
    <n v="45"/>
    <n v="45"/>
    <n v="51"/>
    <n v="54"/>
    <n v="55"/>
    <n v="67"/>
    <n v="58"/>
    <n v="60"/>
    <n v="58"/>
    <n v="72"/>
    <n v="66"/>
    <n v="1206"/>
  </r>
  <r>
    <n v="12864"/>
    <s v="24312N"/>
    <s v="Priceline Pharmacy Prahran"/>
    <x v="0"/>
    <n v="3181"/>
    <x v="0"/>
    <s v="-"/>
    <n v="2"/>
    <s v="-"/>
    <s v="-"/>
    <n v="4"/>
    <n v="5"/>
    <n v="5"/>
    <n v="5"/>
    <n v="5"/>
    <n v="5"/>
    <s v="-"/>
    <s v="-"/>
    <s v="-"/>
    <s v="-"/>
    <s v="-"/>
    <s v="-"/>
    <s v="-"/>
    <s v="-"/>
    <s v="-"/>
    <s v="-"/>
    <s v="-"/>
    <s v="-"/>
    <s v="-"/>
    <n v="31"/>
  </r>
  <r>
    <n v="12866"/>
    <s v="15374E"/>
    <s v="Lurnea Pharmacy"/>
    <x v="1"/>
    <n v="2170"/>
    <x v="0"/>
    <n v="10"/>
    <n v="15"/>
    <n v="15"/>
    <n v="16"/>
    <n v="19"/>
    <n v="17"/>
    <n v="16"/>
    <n v="16"/>
    <n v="16"/>
    <n v="17"/>
    <n v="16"/>
    <n v="16"/>
    <n v="16"/>
    <n v="16"/>
    <n v="16"/>
    <n v="16"/>
    <n v="16"/>
    <n v="16"/>
    <n v="15"/>
    <n v="15"/>
    <s v="-"/>
    <n v="15"/>
    <n v="15"/>
    <n v="345"/>
  </r>
  <r>
    <n v="12869"/>
    <s v="12412G"/>
    <s v="Centennial Plaza Pharmacy"/>
    <x v="1"/>
    <n v="2010"/>
    <x v="0"/>
    <s v="-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2870"/>
    <s v="16173F"/>
    <s v="Cincotta Compounding Chemist Burwood"/>
    <x v="1"/>
    <n v="2134"/>
    <x v="0"/>
    <n v="12"/>
    <n v="18"/>
    <n v="13"/>
    <n v="11"/>
    <n v="11"/>
    <n v="8"/>
    <n v="4"/>
    <n v="10"/>
    <n v="21"/>
    <n v="3"/>
    <n v="4"/>
    <n v="15"/>
    <n v="31"/>
    <n v="37"/>
    <n v="59"/>
    <n v="61"/>
    <n v="215"/>
    <n v="158"/>
    <n v="123"/>
    <n v="60"/>
    <n v="91"/>
    <n v="103"/>
    <n v="58"/>
    <n v="1126"/>
  </r>
  <r>
    <n v="12871"/>
    <s v="24507W"/>
    <s v="Nova Discount Pharmacy Frankston"/>
    <x v="0"/>
    <n v="3199"/>
    <x v="0"/>
    <s v="-"/>
    <s v="-"/>
    <n v="8"/>
    <n v="8"/>
    <n v="6"/>
    <n v="9"/>
    <n v="6"/>
    <n v="7"/>
    <n v="8"/>
    <n v="4"/>
    <n v="5"/>
    <n v="7"/>
    <n v="9"/>
    <n v="5"/>
    <n v="4"/>
    <n v="7"/>
    <n v="6"/>
    <n v="6"/>
    <n v="8"/>
    <n v="6"/>
    <n v="5"/>
    <n v="6"/>
    <n v="7"/>
    <n v="137"/>
  </r>
  <r>
    <n v="12872"/>
    <s v="24151D"/>
    <s v="Chemist Warehouse Fairfield VIC"/>
    <x v="0"/>
    <n v="3078"/>
    <x v="0"/>
    <s v="-"/>
    <n v="26"/>
    <n v="31"/>
    <n v="15"/>
    <n v="52"/>
    <n v="48"/>
    <n v="50"/>
    <n v="28"/>
    <n v="27"/>
    <n v="20"/>
    <n v="12"/>
    <n v="23"/>
    <s v="-"/>
    <n v="9"/>
    <n v="14"/>
    <n v="18"/>
    <s v="-"/>
    <n v="21"/>
    <n v="30"/>
    <n v="28"/>
    <n v="20"/>
    <n v="11"/>
    <n v="6"/>
    <n v="489"/>
  </r>
  <r>
    <n v="12873"/>
    <s v="41222N"/>
    <s v="TERRYWHITE CHEMMART PLAYFORD"/>
    <x v="2"/>
    <n v="5115"/>
    <x v="0"/>
    <n v="1"/>
    <n v="24"/>
    <n v="25"/>
    <n v="20"/>
    <n v="19"/>
    <n v="20"/>
    <n v="15"/>
    <n v="14"/>
    <n v="37"/>
    <n v="20"/>
    <n v="18"/>
    <n v="5"/>
    <n v="15"/>
    <n v="9"/>
    <n v="13"/>
    <n v="10"/>
    <n v="63"/>
    <n v="34"/>
    <n v="12"/>
    <n v="17"/>
    <n v="13"/>
    <n v="39"/>
    <n v="60"/>
    <n v="503"/>
  </r>
  <r>
    <n v="12874"/>
    <s v="23350Y"/>
    <s v="Chemist Warehouse Fountain Gate"/>
    <x v="0"/>
    <n v="3805"/>
    <x v="0"/>
    <s v="-"/>
    <n v="2"/>
    <n v="2"/>
    <n v="1"/>
    <n v="3"/>
    <n v="6"/>
    <n v="7"/>
    <n v="4"/>
    <n v="2"/>
    <n v="2"/>
    <n v="2"/>
    <n v="2"/>
    <n v="3"/>
    <s v="-"/>
    <n v="9"/>
    <s v="-"/>
    <n v="1"/>
    <n v="4"/>
    <n v="1"/>
    <n v="2"/>
    <n v="1"/>
    <s v="-"/>
    <s v="-"/>
    <n v="54"/>
  </r>
  <r>
    <n v="12875"/>
    <s v="14570W"/>
    <s v="Pitt Town Pharmacy"/>
    <x v="1"/>
    <n v="2756"/>
    <x v="0"/>
    <s v="-"/>
    <n v="77"/>
    <n v="62"/>
    <n v="78"/>
    <n v="67"/>
    <n v="48"/>
    <n v="40"/>
    <s v="-"/>
    <s v="-"/>
    <s v="-"/>
    <n v="16"/>
    <n v="1"/>
    <s v="-"/>
    <n v="7"/>
    <s v="-"/>
    <n v="50"/>
    <n v="11"/>
    <s v="-"/>
    <s v="-"/>
    <n v="12"/>
    <s v="-"/>
    <s v="-"/>
    <s v="-"/>
    <n v="469"/>
  </r>
  <r>
    <n v="12878"/>
    <s v="34217X"/>
    <s v="Malouf Pharmacies The Ridge"/>
    <x v="4"/>
    <n v="4350"/>
    <x v="2"/>
    <n v="23"/>
    <n v="139"/>
    <n v="71"/>
    <n v="52"/>
    <n v="55"/>
    <n v="59"/>
    <n v="15"/>
    <n v="51"/>
    <n v="52"/>
    <n v="51"/>
    <n v="42"/>
    <n v="44"/>
    <s v="-"/>
    <s v="-"/>
    <s v="-"/>
    <n v="90"/>
    <n v="61"/>
    <n v="89"/>
    <n v="35"/>
    <n v="64"/>
    <n v="65"/>
    <n v="64"/>
    <n v="15"/>
    <n v="1137"/>
  </r>
  <r>
    <n v="12884"/>
    <s v="34091G"/>
    <s v="Hawthorne Pharmacy"/>
    <x v="4"/>
    <n v="4171"/>
    <x v="0"/>
    <n v="20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4"/>
  </r>
  <r>
    <n v="12886"/>
    <s v="16054Y"/>
    <s v="FIVE WAYS PHARMACY"/>
    <x v="1"/>
    <n v="2122"/>
    <x v="0"/>
    <n v="42"/>
    <n v="15"/>
    <n v="52"/>
    <n v="15"/>
    <n v="42"/>
    <n v="17"/>
    <n v="46"/>
    <s v="-"/>
    <s v="-"/>
    <s v="-"/>
    <s v="-"/>
    <n v="48"/>
    <n v="37"/>
    <s v="-"/>
    <s v="-"/>
    <s v="-"/>
    <n v="59"/>
    <s v="-"/>
    <n v="63"/>
    <n v="1"/>
    <n v="41"/>
    <s v="-"/>
    <s v="-"/>
    <n v="478"/>
  </r>
  <r>
    <n v="12888"/>
    <s v="24703E"/>
    <s v="Chemist Discount Centre Altona"/>
    <x v="0"/>
    <n v="3018"/>
    <x v="0"/>
    <n v="35"/>
    <n v="102"/>
    <n v="101"/>
    <n v="106"/>
    <n v="113"/>
    <n v="116"/>
    <n v="115"/>
    <n v="116"/>
    <n v="116"/>
    <n v="116"/>
    <n v="116"/>
    <n v="116"/>
    <n v="116"/>
    <n v="116"/>
    <n v="116"/>
    <s v="-"/>
    <n v="116"/>
    <n v="116"/>
    <n v="116"/>
    <n v="116"/>
    <n v="116"/>
    <n v="114"/>
    <n v="114"/>
    <n v="2424"/>
  </r>
  <r>
    <n v="12889"/>
    <s v="52063E"/>
    <s v="Cowaramup Pharmacy"/>
    <x v="3"/>
    <n v="6284"/>
    <x v="3"/>
    <s v="-"/>
    <n v="5"/>
    <n v="2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12890"/>
    <s v="20131M"/>
    <s v="Neilson's Pharmacy,Yarram"/>
    <x v="0"/>
    <n v="3971"/>
    <x v="3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n v="3"/>
  </r>
  <r>
    <n v="12891"/>
    <s v="14513W"/>
    <s v="Southside Pharmacy Mudgee"/>
    <x v="1"/>
    <n v="2850"/>
    <x v="4"/>
    <n v="51"/>
    <n v="106"/>
    <n v="70"/>
    <n v="76"/>
    <n v="67"/>
    <n v="63"/>
    <n v="66"/>
    <n v="61"/>
    <n v="36"/>
    <n v="64"/>
    <n v="55"/>
    <n v="63"/>
    <n v="53"/>
    <n v="46"/>
    <n v="80"/>
    <n v="38"/>
    <n v="29"/>
    <n v="88"/>
    <n v="63"/>
    <n v="46"/>
    <n v="51"/>
    <n v="42"/>
    <n v="50"/>
    <n v="1364"/>
  </r>
  <r>
    <n v="12894"/>
    <s v="34356F"/>
    <s v="TORRE'S PHARMACY"/>
    <x v="4"/>
    <n v="4860"/>
    <x v="4"/>
    <n v="3"/>
    <n v="22"/>
    <n v="13"/>
    <n v="9"/>
    <n v="12"/>
    <n v="9"/>
    <n v="5"/>
    <n v="9"/>
    <s v="-"/>
    <n v="7"/>
    <n v="6"/>
    <n v="5"/>
    <n v="5"/>
    <s v="-"/>
    <n v="4"/>
    <s v="-"/>
    <s v="-"/>
    <s v="-"/>
    <s v="-"/>
    <s v="-"/>
    <s v="-"/>
    <s v="-"/>
    <s v="-"/>
    <n v="109"/>
  </r>
  <r>
    <n v="12898"/>
    <s v="34279E"/>
    <s v="Bundaberg Plaza Pharmacy"/>
    <x v="4"/>
    <n v="4670"/>
    <x v="2"/>
    <n v="71"/>
    <n v="113"/>
    <n v="111"/>
    <n v="72"/>
    <n v="82"/>
    <n v="96"/>
    <n v="100"/>
    <n v="58"/>
    <n v="110"/>
    <n v="117"/>
    <n v="106"/>
    <n v="86"/>
    <n v="112"/>
    <n v="111"/>
    <n v="102"/>
    <n v="112"/>
    <n v="111"/>
    <n v="101"/>
    <n v="107"/>
    <n v="103"/>
    <n v="111"/>
    <n v="107"/>
    <n v="101"/>
    <n v="2300"/>
  </r>
  <r>
    <n v="12901"/>
    <s v="51190f"/>
    <s v="Pharmacy 4 Less Cannington"/>
    <x v="3"/>
    <n v="6107"/>
    <x v="0"/>
    <n v="3"/>
    <n v="13"/>
    <n v="30"/>
    <n v="27"/>
    <n v="32"/>
    <n v="18"/>
    <n v="54"/>
    <n v="57"/>
    <n v="58"/>
    <n v="61"/>
    <n v="54"/>
    <n v="58"/>
    <n v="57"/>
    <n v="62"/>
    <n v="73"/>
    <n v="78"/>
    <n v="82"/>
    <n v="77"/>
    <n v="72"/>
    <n v="71"/>
    <n v="70"/>
    <n v="75"/>
    <n v="65"/>
    <n v="1247"/>
  </r>
  <r>
    <n v="12905"/>
    <s v="50259F"/>
    <s v="Rosen's Pharmacy"/>
    <x v="3"/>
    <n v="6004"/>
    <x v="0"/>
    <s v="-"/>
    <n v="3"/>
    <n v="5"/>
    <n v="6"/>
    <n v="6"/>
    <n v="12"/>
    <n v="8"/>
    <s v="-"/>
    <s v="-"/>
    <s v="-"/>
    <s v="-"/>
    <s v="-"/>
    <s v="-"/>
    <s v="-"/>
    <s v="-"/>
    <s v="-"/>
    <s v="-"/>
    <s v="-"/>
    <s v="-"/>
    <s v="-"/>
    <s v="-"/>
    <s v="-"/>
    <s v="-"/>
    <n v="40"/>
  </r>
  <r>
    <n v="12906"/>
    <s v="14736N"/>
    <s v="West Hoxton Pharmacy"/>
    <x v="1"/>
    <n v="2171"/>
    <x v="0"/>
    <n v="3"/>
    <n v="22"/>
    <n v="22"/>
    <n v="20"/>
    <n v="20"/>
    <n v="17"/>
    <n v="19"/>
    <s v="-"/>
    <n v="17"/>
    <n v="18"/>
    <n v="18"/>
    <n v="12"/>
    <n v="11"/>
    <n v="17"/>
    <n v="18"/>
    <n v="15"/>
    <n v="27"/>
    <n v="35"/>
    <n v="45"/>
    <n v="19"/>
    <n v="19"/>
    <n v="26"/>
    <n v="37"/>
    <n v="457"/>
  </r>
  <r>
    <n v="12909"/>
    <s v="51584Y"/>
    <s v="Craven's Pharmacy (WA)"/>
    <x v="3"/>
    <n v="6000"/>
    <x v="0"/>
    <n v="17"/>
    <n v="43"/>
    <n v="55"/>
    <n v="45"/>
    <n v="57"/>
    <n v="67"/>
    <n v="151"/>
    <n v="102"/>
    <n v="159"/>
    <n v="92"/>
    <n v="105"/>
    <n v="57"/>
    <n v="87"/>
    <n v="101"/>
    <n v="72"/>
    <n v="38"/>
    <n v="31"/>
    <s v="-"/>
    <n v="26"/>
    <n v="34"/>
    <n v="40"/>
    <n v="42"/>
    <n v="32"/>
    <n v="1453"/>
  </r>
  <r>
    <n v="12910"/>
    <s v="15197W"/>
    <s v="FARADAY ROAD PHARMACY"/>
    <x v="1"/>
    <n v="2211"/>
    <x v="0"/>
    <n v="4"/>
    <n v="20"/>
    <n v="13"/>
    <n v="4"/>
    <s v="-"/>
    <n v="3"/>
    <n v="15"/>
    <n v="14"/>
    <n v="15"/>
    <n v="17"/>
    <n v="20"/>
    <n v="22"/>
    <n v="17"/>
    <n v="16"/>
    <s v="-"/>
    <n v="34"/>
    <n v="34"/>
    <n v="45"/>
    <n v="40"/>
    <n v="16"/>
    <n v="8"/>
    <n v="27"/>
    <s v="-"/>
    <n v="384"/>
  </r>
  <r>
    <n v="12912"/>
    <s v="22282R"/>
    <s v="Drysdale Amcal Pharmacy"/>
    <x v="0"/>
    <n v="3222"/>
    <x v="2"/>
    <s v="-"/>
    <n v="31"/>
    <s v="-"/>
    <n v="16"/>
    <n v="18"/>
    <n v="17"/>
    <n v="21"/>
    <n v="14"/>
    <s v="-"/>
    <n v="14"/>
    <n v="13"/>
    <n v="14"/>
    <n v="15"/>
    <n v="7"/>
    <n v="19"/>
    <n v="19"/>
    <n v="14"/>
    <n v="22"/>
    <n v="18"/>
    <n v="12"/>
    <n v="13"/>
    <n v="8"/>
    <n v="18"/>
    <n v="323"/>
  </r>
  <r>
    <n v="12913"/>
    <s v="05112c"/>
    <s v="Nerang Day &amp; Night Chemist"/>
    <x v="4"/>
    <n v="4211"/>
    <x v="0"/>
    <n v="139"/>
    <n v="256"/>
    <n v="284"/>
    <n v="284"/>
    <n v="311"/>
    <n v="279"/>
    <n v="281"/>
    <n v="289"/>
    <n v="185"/>
    <n v="225"/>
    <n v="264"/>
    <n v="262"/>
    <n v="177"/>
    <n v="274"/>
    <n v="264"/>
    <n v="222"/>
    <n v="273"/>
    <n v="206"/>
    <n v="214"/>
    <n v="270"/>
    <n v="273"/>
    <n v="272"/>
    <n v="254"/>
    <n v="5758"/>
  </r>
  <r>
    <n v="12916"/>
    <s v="10339E"/>
    <s v="Loftus Pharmacy"/>
    <x v="1"/>
    <n v="2223"/>
    <x v="0"/>
    <n v="12"/>
    <n v="25"/>
    <n v="14"/>
    <n v="12"/>
    <n v="13"/>
    <n v="16"/>
    <n v="17"/>
    <n v="12"/>
    <s v="-"/>
    <n v="11"/>
    <n v="13"/>
    <n v="13"/>
    <s v="-"/>
    <n v="15"/>
    <n v="14"/>
    <n v="13"/>
    <n v="10"/>
    <n v="14"/>
    <s v="-"/>
    <n v="18"/>
    <n v="12"/>
    <n v="17"/>
    <n v="16"/>
    <n v="287"/>
  </r>
  <r>
    <n v="12919"/>
    <s v="34327Q"/>
    <s v="TerryWhite Chemmart Cairns Central"/>
    <x v="4"/>
    <n v="4870"/>
    <x v="2"/>
    <s v="-"/>
    <n v="5"/>
    <n v="5"/>
    <n v="1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12921"/>
    <s v="15882X"/>
    <s v="My Community Pharmacy Shortland"/>
    <x v="1"/>
    <n v="2307"/>
    <x v="0"/>
    <s v="-"/>
    <s v="-"/>
    <s v="-"/>
    <s v="-"/>
    <s v="-"/>
    <n v="92"/>
    <n v="83"/>
    <n v="117"/>
    <n v="45"/>
    <n v="57"/>
    <n v="84"/>
    <n v="76"/>
    <n v="99"/>
    <n v="48"/>
    <n v="46"/>
    <n v="49"/>
    <n v="52"/>
    <n v="16"/>
    <n v="31"/>
    <n v="11"/>
    <s v="-"/>
    <s v="-"/>
    <n v="42"/>
    <n v="948"/>
  </r>
  <r>
    <n v="12922"/>
    <s v="16465N"/>
    <s v="Blooms The Chemist Warilla"/>
    <x v="1"/>
    <n v="252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95"/>
    <s v="-"/>
    <n v="82"/>
    <n v="92"/>
    <n v="47"/>
    <n v="49"/>
    <n v="365"/>
  </r>
  <r>
    <n v="12923"/>
    <s v="15193P"/>
    <s v="Chemist Warehouse Casula DC"/>
    <x v="1"/>
    <n v="2170"/>
    <x v="0"/>
    <s v="-"/>
    <n v="6"/>
    <n v="3"/>
    <n v="1"/>
    <n v="8"/>
    <n v="4"/>
    <n v="8"/>
    <n v="3"/>
    <n v="5"/>
    <n v="3"/>
    <n v="3"/>
    <s v="-"/>
    <s v="-"/>
    <s v="-"/>
    <s v="-"/>
    <n v="2"/>
    <n v="16"/>
    <n v="13"/>
    <n v="6"/>
    <n v="4"/>
    <n v="5"/>
    <s v="-"/>
    <n v="3"/>
    <n v="93"/>
  </r>
  <r>
    <n v="12927"/>
    <s v="24305F"/>
    <s v="Chesterville Pharmacy"/>
    <x v="0"/>
    <n v="3165"/>
    <x v="0"/>
    <n v="55"/>
    <n v="92"/>
    <n v="91"/>
    <n v="84"/>
    <n v="105"/>
    <n v="107"/>
    <n v="89"/>
    <n v="88"/>
    <n v="73"/>
    <n v="80"/>
    <n v="63"/>
    <n v="71"/>
    <n v="83"/>
    <n v="77"/>
    <n v="81"/>
    <n v="102"/>
    <n v="79"/>
    <n v="94"/>
    <n v="99"/>
    <n v="106"/>
    <n v="74"/>
    <n v="89"/>
    <n v="126"/>
    <n v="2008"/>
  </r>
  <r>
    <n v="12929"/>
    <s v="41170W"/>
    <s v="BIRKS MEDICAL CENTRE PHARMACY"/>
    <x v="2"/>
    <n v="5084"/>
    <x v="0"/>
    <s v="-"/>
    <n v="3"/>
    <n v="1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11"/>
  </r>
  <r>
    <n v="12930"/>
    <s v="33698N"/>
    <s v="Brassall Pharmacy"/>
    <x v="4"/>
    <n v="4305"/>
    <x v="0"/>
    <n v="97"/>
    <n v="145"/>
    <n v="116"/>
    <n v="118"/>
    <n v="105"/>
    <n v="102"/>
    <n v="105"/>
    <n v="109"/>
    <n v="106"/>
    <n v="108"/>
    <n v="100"/>
    <n v="128"/>
    <n v="109"/>
    <n v="120"/>
    <n v="119"/>
    <n v="131"/>
    <n v="124"/>
    <n v="136"/>
    <n v="126"/>
    <n v="122"/>
    <n v="122"/>
    <n v="121"/>
    <n v="140"/>
    <n v="2709"/>
  </r>
  <r>
    <n v="12931"/>
    <s v="32666g"/>
    <s v="Terry White Chemists Redcliffe"/>
    <x v="4"/>
    <n v="4020"/>
    <x v="0"/>
    <s v="-"/>
    <n v="47"/>
    <n v="60"/>
    <n v="38"/>
    <n v="34"/>
    <n v="36"/>
    <n v="44"/>
    <n v="42"/>
    <n v="46"/>
    <n v="3"/>
    <n v="49"/>
    <n v="40"/>
    <n v="39"/>
    <n v="39"/>
    <n v="39"/>
    <n v="42"/>
    <n v="42"/>
    <n v="44"/>
    <n v="37"/>
    <n v="35"/>
    <n v="38"/>
    <n v="37"/>
    <n v="46"/>
    <n v="877"/>
  </r>
  <r>
    <n v="12932"/>
    <s v="16082K"/>
    <s v="Rochester's Pharmacy"/>
    <x v="1"/>
    <n v="2163"/>
    <x v="0"/>
    <n v="3"/>
    <n v="5"/>
    <n v="9"/>
    <n v="2"/>
    <n v="5"/>
    <n v="3"/>
    <n v="10"/>
    <n v="10"/>
    <n v="7"/>
    <n v="1"/>
    <n v="10"/>
    <n v="8"/>
    <n v="4"/>
    <s v="-"/>
    <n v="5"/>
    <n v="4"/>
    <n v="20"/>
    <n v="23"/>
    <n v="26"/>
    <n v="19"/>
    <n v="7"/>
    <n v="14"/>
    <n v="22"/>
    <n v="217"/>
  </r>
  <r>
    <n v="12933"/>
    <s v="51454D"/>
    <s v="Terry White Chemmart Warwick"/>
    <x v="3"/>
    <n v="6024"/>
    <x v="0"/>
    <n v="16"/>
    <n v="39"/>
    <n v="22"/>
    <n v="17"/>
    <n v="12"/>
    <n v="3"/>
    <n v="10"/>
    <n v="5"/>
    <n v="6"/>
    <n v="4"/>
    <n v="7"/>
    <n v="4"/>
    <n v="2"/>
    <n v="5"/>
    <n v="3"/>
    <n v="3"/>
    <n v="2"/>
    <n v="2"/>
    <s v="-"/>
    <n v="2"/>
    <s v="-"/>
    <s v="-"/>
    <s v="-"/>
    <n v="164"/>
  </r>
  <r>
    <n v="12936"/>
    <s v="15205G"/>
    <s v="Priceline Pharmacy Orange City Centre"/>
    <x v="1"/>
    <n v="2800"/>
    <x v="1"/>
    <n v="28"/>
    <n v="56"/>
    <n v="51"/>
    <n v="28"/>
    <n v="35"/>
    <n v="31"/>
    <n v="28"/>
    <n v="38"/>
    <n v="27"/>
    <n v="30"/>
    <n v="22"/>
    <n v="32"/>
    <n v="33"/>
    <n v="30"/>
    <n v="27"/>
    <n v="42"/>
    <n v="30"/>
    <n v="59"/>
    <n v="56"/>
    <n v="42"/>
    <n v="38"/>
    <n v="48"/>
    <n v="37"/>
    <n v="848"/>
  </r>
  <r>
    <n v="12937"/>
    <s v="34391C"/>
    <s v="Terry White Chemmart Garden City"/>
    <x v="4"/>
    <n v="4122"/>
    <x v="0"/>
    <s v="-"/>
    <s v="-"/>
    <s v="-"/>
    <s v="-"/>
    <n v="15"/>
    <n v="22"/>
    <s v="-"/>
    <s v="-"/>
    <s v="-"/>
    <s v="-"/>
    <s v="-"/>
    <s v="-"/>
    <s v="-"/>
    <s v="-"/>
    <s v="-"/>
    <s v="-"/>
    <s v="-"/>
    <s v="-"/>
    <s v="-"/>
    <s v="-"/>
    <s v="-"/>
    <s v="-"/>
    <s v="-"/>
    <n v="37"/>
  </r>
  <r>
    <n v="12939"/>
    <s v="16279T"/>
    <s v="Blooms the Chemist Shellharbour"/>
    <x v="1"/>
    <n v="2529"/>
    <x v="0"/>
    <n v="47"/>
    <n v="84"/>
    <n v="56"/>
    <n v="69"/>
    <n v="48"/>
    <s v="-"/>
    <s v="-"/>
    <s v="-"/>
    <s v="-"/>
    <n v="70"/>
    <n v="69"/>
    <n v="68"/>
    <s v="-"/>
    <s v="-"/>
    <s v="-"/>
    <n v="67"/>
    <n v="87"/>
    <n v="84"/>
    <n v="73"/>
    <s v="-"/>
    <n v="58"/>
    <s v="-"/>
    <s v="-"/>
    <n v="880"/>
  </r>
  <r>
    <n v="12941"/>
    <s v="14549R"/>
    <s v="Lidcombe Pharmacy"/>
    <x v="1"/>
    <n v="2141"/>
    <x v="0"/>
    <n v="14"/>
    <n v="27"/>
    <n v="15"/>
    <n v="9"/>
    <n v="7"/>
    <n v="6"/>
    <s v="-"/>
    <s v="-"/>
    <s v="-"/>
    <s v="-"/>
    <n v="3"/>
    <s v="-"/>
    <s v="-"/>
    <s v="-"/>
    <s v="-"/>
    <s v="-"/>
    <n v="11"/>
    <n v="18"/>
    <n v="19"/>
    <s v="-"/>
    <n v="1"/>
    <s v="-"/>
    <s v="-"/>
    <n v="130"/>
  </r>
  <r>
    <n v="12943"/>
    <s v="13130C"/>
    <s v="Auburn Central Pharmacy"/>
    <x v="1"/>
    <n v="2144"/>
    <x v="0"/>
    <s v="-"/>
    <n v="11"/>
    <n v="8"/>
    <n v="7"/>
    <n v="5"/>
    <n v="3"/>
    <s v="-"/>
    <s v="-"/>
    <s v="-"/>
    <s v="-"/>
    <s v="-"/>
    <s v="-"/>
    <s v="-"/>
    <s v="-"/>
    <s v="-"/>
    <s v="-"/>
    <n v="15"/>
    <n v="44"/>
    <n v="34"/>
    <n v="16"/>
    <n v="9"/>
    <n v="5"/>
    <n v="16"/>
    <n v="173"/>
  </r>
  <r>
    <n v="12944"/>
    <s v="14538E"/>
    <s v="Terry White Chemmart Taree"/>
    <x v="1"/>
    <n v="2430"/>
    <x v="1"/>
    <n v="56"/>
    <n v="97"/>
    <n v="66"/>
    <n v="67"/>
    <n v="73"/>
    <n v="71"/>
    <n v="82"/>
    <n v="59"/>
    <n v="81"/>
    <n v="55"/>
    <n v="14"/>
    <n v="6"/>
    <n v="2"/>
    <n v="43"/>
    <n v="51"/>
    <n v="38"/>
    <n v="60"/>
    <n v="54"/>
    <n v="72"/>
    <n v="77"/>
    <n v="72"/>
    <n v="20"/>
    <s v="-"/>
    <n v="1216"/>
  </r>
  <r>
    <n v="12945"/>
    <s v="14119D"/>
    <s v="CONCORD ROAD PHARMACY"/>
    <x v="1"/>
    <n v="2137"/>
    <x v="0"/>
    <s v="-"/>
    <n v="21"/>
    <n v="15"/>
    <n v="12"/>
    <n v="11"/>
    <n v="21"/>
    <n v="21"/>
    <n v="21"/>
    <n v="16"/>
    <n v="16"/>
    <n v="22"/>
    <n v="17"/>
    <n v="16"/>
    <n v="19"/>
    <n v="20"/>
    <n v="21"/>
    <n v="31"/>
    <n v="37"/>
    <n v="40"/>
    <n v="31"/>
    <n v="29"/>
    <n v="29"/>
    <n v="24"/>
    <n v="490"/>
  </r>
  <r>
    <n v="12946"/>
    <s v="52034P"/>
    <s v="Home Care Pharmacy Bassendean"/>
    <x v="3"/>
    <n v="6054"/>
    <x v="0"/>
    <n v="2"/>
    <n v="6"/>
    <n v="5"/>
    <n v="2"/>
    <n v="5"/>
    <s v="-"/>
    <n v="3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12948"/>
    <s v="34522Y"/>
    <s v="Chemist Warehouse Capalaba"/>
    <x v="4"/>
    <n v="4157"/>
    <x v="0"/>
    <s v="-"/>
    <n v="35"/>
    <n v="16"/>
    <n v="8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4"/>
  </r>
  <r>
    <n v="12950"/>
    <s v="60310F"/>
    <s v="Penguin Pharmacy"/>
    <x v="5"/>
    <n v="7316"/>
    <x v="1"/>
    <n v="90"/>
    <n v="127"/>
    <n v="101"/>
    <n v="106"/>
    <n v="81"/>
    <n v="59"/>
    <s v="-"/>
    <n v="82"/>
    <n v="80"/>
    <n v="74"/>
    <n v="66"/>
    <n v="53"/>
    <n v="46"/>
    <n v="58"/>
    <n v="48"/>
    <n v="56"/>
    <n v="62"/>
    <n v="65"/>
    <n v="49"/>
    <s v="-"/>
    <s v="-"/>
    <n v="59"/>
    <n v="91"/>
    <n v="1453"/>
  </r>
  <r>
    <n v="12951"/>
    <s v="13464P"/>
    <s v="Chemist Warehouse Randwick"/>
    <x v="1"/>
    <n v="2031"/>
    <x v="0"/>
    <n v="1"/>
    <n v="9"/>
    <n v="7"/>
    <n v="8"/>
    <n v="10"/>
    <n v="13"/>
    <n v="15"/>
    <n v="7"/>
    <n v="9"/>
    <n v="8"/>
    <n v="4"/>
    <n v="6"/>
    <n v="5"/>
    <n v="4"/>
    <n v="4"/>
    <n v="19"/>
    <n v="56"/>
    <n v="47"/>
    <n v="32"/>
    <n v="24"/>
    <n v="18"/>
    <n v="22"/>
    <n v="39"/>
    <n v="367"/>
  </r>
  <r>
    <n v="12953"/>
    <s v="13385l"/>
    <s v="Mediadvice Pharmacy Lurnea"/>
    <x v="1"/>
    <n v="2170"/>
    <x v="0"/>
    <n v="29"/>
    <n v="70"/>
    <n v="54"/>
    <n v="46"/>
    <n v="35"/>
    <n v="39"/>
    <n v="31"/>
    <n v="31"/>
    <n v="25"/>
    <n v="35"/>
    <n v="25"/>
    <n v="14"/>
    <n v="34"/>
    <n v="20"/>
    <n v="30"/>
    <n v="42"/>
    <n v="23"/>
    <n v="50"/>
    <n v="39"/>
    <n v="36"/>
    <n v="37"/>
    <n v="33"/>
    <n v="33"/>
    <n v="811"/>
  </r>
  <r>
    <n v="12956"/>
    <s v="52067J"/>
    <s v="Pharmacy 777 Port Hedland"/>
    <x v="3"/>
    <n v="6721"/>
    <x v="6"/>
    <n v="18"/>
    <n v="37"/>
    <n v="37"/>
    <n v="19"/>
    <n v="26"/>
    <n v="17"/>
    <n v="14"/>
    <n v="7"/>
    <n v="7"/>
    <n v="4"/>
    <n v="5"/>
    <n v="4"/>
    <n v="6"/>
    <n v="9"/>
    <n v="3"/>
    <n v="5"/>
    <n v="2"/>
    <n v="3"/>
    <n v="1"/>
    <n v="4"/>
    <s v="-"/>
    <n v="2"/>
    <n v="1"/>
    <n v="231"/>
  </r>
  <r>
    <n v="12958"/>
    <s v="34170K"/>
    <s v="Kingston Palms Pharmacy"/>
    <x v="4"/>
    <n v="4114"/>
    <x v="0"/>
    <n v="3"/>
    <n v="5"/>
    <n v="6"/>
    <n v="66"/>
    <n v="9"/>
    <n v="88"/>
    <n v="113"/>
    <n v="84"/>
    <n v="95"/>
    <n v="194"/>
    <n v="158"/>
    <n v="94"/>
    <n v="105"/>
    <n v="103"/>
    <n v="138"/>
    <n v="63"/>
    <n v="94"/>
    <n v="122"/>
    <n v="67"/>
    <n v="70"/>
    <n v="65"/>
    <n v="71"/>
    <n v="51"/>
    <n v="1864"/>
  </r>
  <r>
    <n v="12961"/>
    <s v="34331X"/>
    <s v="Windsor Road Pharmacy"/>
    <x v="4"/>
    <n v="4059"/>
    <x v="0"/>
    <n v="3"/>
    <n v="11"/>
    <n v="20"/>
    <n v="13"/>
    <n v="13"/>
    <n v="14"/>
    <n v="20"/>
    <n v="17"/>
    <n v="21"/>
    <n v="18"/>
    <n v="14"/>
    <s v="-"/>
    <n v="18"/>
    <n v="21"/>
    <n v="19"/>
    <n v="14"/>
    <n v="19"/>
    <n v="16"/>
    <n v="19"/>
    <n v="14"/>
    <n v="18"/>
    <n v="20"/>
    <n v="15"/>
    <n v="357"/>
  </r>
  <r>
    <n v="12962"/>
    <s v="33338P"/>
    <s v="CALANNA PHARMACY MCLEOD STREET"/>
    <x v="4"/>
    <n v="4870"/>
    <x v="2"/>
    <n v="5"/>
    <n v="22"/>
    <n v="19"/>
    <n v="18"/>
    <n v="5"/>
    <n v="19"/>
    <n v="3"/>
    <s v="-"/>
    <s v="-"/>
    <n v="16"/>
    <n v="2"/>
    <s v="-"/>
    <s v="-"/>
    <s v="-"/>
    <s v="-"/>
    <s v="-"/>
    <s v="-"/>
    <s v="-"/>
    <s v="-"/>
    <s v="-"/>
    <s v="-"/>
    <s v="-"/>
    <s v="-"/>
    <n v="109"/>
  </r>
  <r>
    <n v="12964"/>
    <s v="32356Y"/>
    <s v="Howard Pharmacy"/>
    <x v="4"/>
    <n v="4659"/>
    <x v="2"/>
    <n v="1"/>
    <n v="11"/>
    <n v="16"/>
    <n v="8"/>
    <n v="7"/>
    <s v="-"/>
    <n v="8"/>
    <n v="5"/>
    <n v="4"/>
    <n v="6"/>
    <n v="8"/>
    <n v="10"/>
    <n v="6"/>
    <n v="6"/>
    <n v="4"/>
    <n v="4"/>
    <n v="3"/>
    <n v="4"/>
    <n v="1"/>
    <n v="2"/>
    <n v="2"/>
    <n v="2"/>
    <s v="-"/>
    <n v="118"/>
  </r>
  <r>
    <n v="12967"/>
    <s v="15829D"/>
    <s v="Cincotta Discount Chemist Gregory Hills"/>
    <x v="1"/>
    <n v="2557"/>
    <x v="0"/>
    <n v="10"/>
    <n v="18"/>
    <n v="17"/>
    <n v="7"/>
    <n v="15"/>
    <n v="13"/>
    <n v="15"/>
    <n v="24"/>
    <n v="19"/>
    <n v="17"/>
    <n v="20"/>
    <n v="19"/>
    <n v="14"/>
    <n v="9"/>
    <n v="3"/>
    <n v="7"/>
    <n v="16"/>
    <n v="16"/>
    <n v="18"/>
    <n v="14"/>
    <n v="8"/>
    <n v="7"/>
    <n v="28"/>
    <n v="334"/>
  </r>
  <r>
    <n v="12968"/>
    <s v="14956E"/>
    <s v="Umina Beach Chemist Outlet"/>
    <x v="1"/>
    <n v="2257"/>
    <x v="0"/>
    <n v="92"/>
    <n v="101"/>
    <n v="76"/>
    <n v="75"/>
    <n v="74"/>
    <n v="53"/>
    <n v="38"/>
    <n v="47"/>
    <n v="50"/>
    <n v="49"/>
    <n v="39"/>
    <n v="31"/>
    <n v="36"/>
    <n v="23"/>
    <n v="26"/>
    <n v="27"/>
    <n v="48"/>
    <n v="48"/>
    <n v="53"/>
    <n v="40"/>
    <n v="36"/>
    <n v="50"/>
    <n v="52"/>
    <n v="1164"/>
  </r>
  <r>
    <n v="12969"/>
    <s v="31690X"/>
    <s v="Pharmasave Bracken Ridge Plaza"/>
    <x v="4"/>
    <n v="4017"/>
    <x v="0"/>
    <s v="-"/>
    <n v="42"/>
    <n v="23"/>
    <n v="7"/>
    <s v="-"/>
    <n v="14"/>
    <n v="12"/>
    <n v="12"/>
    <n v="12"/>
    <n v="12"/>
    <s v="-"/>
    <n v="14"/>
    <n v="11"/>
    <n v="16"/>
    <n v="9"/>
    <n v="12"/>
    <n v="14"/>
    <n v="12"/>
    <n v="13"/>
    <n v="10"/>
    <n v="12"/>
    <s v="-"/>
    <n v="21"/>
    <n v="278"/>
  </r>
  <r>
    <n v="12971"/>
    <s v="51953J"/>
    <s v="Pharmacy 777 Subiaco Rokeby Road"/>
    <x v="3"/>
    <n v="6008"/>
    <x v="0"/>
    <s v="-"/>
    <n v="18"/>
    <n v="14"/>
    <n v="1"/>
    <s v="-"/>
    <n v="3"/>
    <s v="-"/>
    <n v="2"/>
    <s v="-"/>
    <s v="-"/>
    <n v="9"/>
    <n v="2"/>
    <n v="1"/>
    <n v="1"/>
    <s v="-"/>
    <n v="10"/>
    <s v="-"/>
    <n v="10"/>
    <n v="14"/>
    <n v="17"/>
    <n v="12"/>
    <n v="14"/>
    <s v="-"/>
    <n v="128"/>
  </r>
  <r>
    <n v="12972"/>
    <s v="23403R"/>
    <s v="PharmaSave Golden Square Pharmacy"/>
    <x v="0"/>
    <n v="3555"/>
    <x v="2"/>
    <n v="56"/>
    <n v="79"/>
    <s v="-"/>
    <s v="-"/>
    <n v="56"/>
    <n v="11"/>
    <n v="13"/>
    <n v="8"/>
    <n v="10"/>
    <n v="4"/>
    <n v="8"/>
    <n v="12"/>
    <n v="39"/>
    <n v="42"/>
    <n v="41"/>
    <n v="44"/>
    <n v="42"/>
    <n v="41"/>
    <n v="44"/>
    <n v="49"/>
    <n v="41"/>
    <n v="43"/>
    <n v="28"/>
    <n v="711"/>
  </r>
  <r>
    <n v="12974"/>
    <s v="33061C"/>
    <s v="Coomera Square Chempro Chemist"/>
    <x v="4"/>
    <n v="4209"/>
    <x v="0"/>
    <s v="-"/>
    <n v="15"/>
    <n v="12"/>
    <n v="4"/>
    <n v="6"/>
    <s v="-"/>
    <n v="6"/>
    <n v="5"/>
    <n v="6"/>
    <n v="3"/>
    <n v="6"/>
    <s v="-"/>
    <s v="-"/>
    <s v="-"/>
    <s v="-"/>
    <s v="-"/>
    <s v="-"/>
    <s v="-"/>
    <s v="-"/>
    <s v="-"/>
    <s v="-"/>
    <n v="5"/>
    <s v="-"/>
    <n v="68"/>
  </r>
  <r>
    <n v="12975"/>
    <s v="15114L"/>
    <s v="Hunters Hill Pharmacy"/>
    <x v="1"/>
    <n v="2110"/>
    <x v="0"/>
    <n v="16"/>
    <n v="17"/>
    <n v="23"/>
    <n v="24"/>
    <n v="24"/>
    <n v="30"/>
    <n v="26"/>
    <n v="23"/>
    <n v="32"/>
    <n v="28"/>
    <n v="24"/>
    <n v="27"/>
    <n v="28"/>
    <n v="25"/>
    <n v="29"/>
    <n v="24"/>
    <n v="32"/>
    <n v="33"/>
    <n v="33"/>
    <n v="34"/>
    <n v="30"/>
    <n v="27"/>
    <n v="26"/>
    <n v="615"/>
  </r>
  <r>
    <n v="12976"/>
    <s v="23484B"/>
    <s v="Niddrie Pharmacy Pty Ltd"/>
    <x v="0"/>
    <n v="3042"/>
    <x v="0"/>
    <n v="5"/>
    <n v="11"/>
    <n v="11"/>
    <n v="7"/>
    <n v="16"/>
    <n v="18"/>
    <n v="17"/>
    <n v="13"/>
    <n v="9"/>
    <n v="12"/>
    <n v="11"/>
    <n v="11"/>
    <n v="14"/>
    <n v="16"/>
    <n v="10"/>
    <n v="12"/>
    <n v="15"/>
    <n v="14"/>
    <n v="18"/>
    <n v="15"/>
    <n v="12"/>
    <n v="15"/>
    <n v="14"/>
    <n v="296"/>
  </r>
  <r>
    <n v="12977"/>
    <s v="15979B"/>
    <s v="Walgett Pharmacy"/>
    <x v="1"/>
    <n v="2832"/>
    <x v="6"/>
    <n v="132"/>
    <n v="130"/>
    <n v="108"/>
    <n v="109"/>
    <n v="99"/>
    <n v="103"/>
    <n v="50"/>
    <n v="35"/>
    <n v="74"/>
    <n v="74"/>
    <n v="112"/>
    <n v="113"/>
    <n v="112"/>
    <n v="107"/>
    <n v="107"/>
    <n v="105"/>
    <n v="97"/>
    <n v="102"/>
    <n v="103"/>
    <n v="109"/>
    <n v="109"/>
    <n v="110"/>
    <n v="114"/>
    <n v="2314"/>
  </r>
  <r>
    <n v="12978"/>
    <s v="12487F"/>
    <s v="South Turramura Pharmacy"/>
    <x v="1"/>
    <n v="2074"/>
    <x v="0"/>
    <s v="-"/>
    <s v="-"/>
    <n v="8"/>
    <n v="8"/>
    <s v="-"/>
    <s v="-"/>
    <n v="1"/>
    <n v="8"/>
    <s v="-"/>
    <s v="-"/>
    <s v="-"/>
    <s v="-"/>
    <s v="-"/>
    <s v="-"/>
    <s v="-"/>
    <s v="-"/>
    <s v="-"/>
    <n v="9"/>
    <s v="-"/>
    <s v="-"/>
    <s v="-"/>
    <s v="-"/>
    <s v="-"/>
    <n v="34"/>
  </r>
  <r>
    <n v="12984"/>
    <s v="14747E"/>
    <s v="Blue Mountains Pharmacy"/>
    <x v="1"/>
    <n v="2780"/>
    <x v="0"/>
    <n v="55"/>
    <n v="50"/>
    <n v="68"/>
    <n v="62"/>
    <n v="66"/>
    <n v="50"/>
    <n v="52"/>
    <n v="6"/>
    <s v="-"/>
    <n v="43"/>
    <n v="47"/>
    <n v="41"/>
    <n v="40"/>
    <n v="41"/>
    <n v="34"/>
    <n v="39"/>
    <n v="44"/>
    <n v="41"/>
    <n v="26"/>
    <n v="38"/>
    <n v="46"/>
    <n v="33"/>
    <n v="29"/>
    <n v="951"/>
  </r>
  <r>
    <n v="12985"/>
    <s v="41120F"/>
    <s v="FIELDS GORDON PHARMACY"/>
    <x v="2"/>
    <n v="5113"/>
    <x v="0"/>
    <s v="-"/>
    <n v="6"/>
    <n v="8"/>
    <n v="9"/>
    <n v="6"/>
    <n v="11"/>
    <n v="9"/>
    <n v="10"/>
    <n v="10"/>
    <n v="4"/>
    <s v="-"/>
    <s v="-"/>
    <n v="9"/>
    <n v="12"/>
    <n v="12"/>
    <n v="13"/>
    <s v="-"/>
    <n v="12"/>
    <n v="10"/>
    <n v="10"/>
    <s v="-"/>
    <n v="9"/>
    <n v="15"/>
    <n v="175"/>
  </r>
  <r>
    <n v="12986"/>
    <s v="10961x"/>
    <s v="Manly Vale Pharmacy"/>
    <x v="1"/>
    <n v="2093"/>
    <x v="0"/>
    <n v="35"/>
    <n v="56"/>
    <n v="55"/>
    <n v="44"/>
    <n v="44"/>
    <n v="42"/>
    <n v="30"/>
    <n v="31"/>
    <n v="31"/>
    <n v="35"/>
    <n v="31"/>
    <n v="26"/>
    <n v="34"/>
    <n v="21"/>
    <n v="38"/>
    <n v="24"/>
    <n v="28"/>
    <n v="33"/>
    <n v="38"/>
    <n v="31"/>
    <n v="27"/>
    <n v="34"/>
    <n v="39"/>
    <n v="807"/>
  </r>
  <r>
    <n v="12987"/>
    <s v="24248F"/>
    <s v="Neerim South Pharmacy"/>
    <x v="0"/>
    <n v="3831"/>
    <x v="3"/>
    <n v="7"/>
    <n v="24"/>
    <n v="10"/>
    <n v="11"/>
    <n v="9"/>
    <n v="5"/>
    <n v="9"/>
    <n v="10"/>
    <n v="5"/>
    <n v="8"/>
    <n v="9"/>
    <n v="8"/>
    <n v="10"/>
    <n v="5"/>
    <n v="4"/>
    <n v="2"/>
    <n v="3"/>
    <n v="5"/>
    <n v="2"/>
    <n v="7"/>
    <s v="-"/>
    <s v="-"/>
    <s v="-"/>
    <n v="153"/>
  </r>
  <r>
    <n v="12990"/>
    <s v="15648N"/>
    <s v="Chemist Warehouse Miranda"/>
    <x v="1"/>
    <n v="2228"/>
    <x v="0"/>
    <s v="-"/>
    <s v="-"/>
    <n v="2"/>
    <s v="-"/>
    <s v="-"/>
    <s v="-"/>
    <s v="-"/>
    <n v="2"/>
    <s v="-"/>
    <s v="-"/>
    <s v="-"/>
    <s v="-"/>
    <s v="-"/>
    <s v="-"/>
    <s v="-"/>
    <s v="-"/>
    <s v="-"/>
    <s v="-"/>
    <s v="-"/>
    <s v="-"/>
    <s v="-"/>
    <s v="-"/>
    <s v="-"/>
    <n v="4"/>
  </r>
  <r>
    <n v="12991"/>
    <s v="12241G"/>
    <s v="Priceline Pharmacy Seven Hills"/>
    <x v="1"/>
    <n v="2147"/>
    <x v="0"/>
    <s v="-"/>
    <n v="16"/>
    <n v="9"/>
    <n v="7"/>
    <n v="2"/>
    <n v="5"/>
    <n v="77"/>
    <n v="5"/>
    <n v="7"/>
    <n v="6"/>
    <n v="8"/>
    <n v="6"/>
    <n v="8"/>
    <n v="11"/>
    <n v="11"/>
    <n v="9"/>
    <n v="45"/>
    <n v="50"/>
    <n v="45"/>
    <n v="26"/>
    <n v="24"/>
    <n v="1"/>
    <s v="-"/>
    <n v="378"/>
  </r>
  <r>
    <n v="12992"/>
    <s v="23051F"/>
    <s v="The Greater Discount Chemist, Braybrook"/>
    <x v="0"/>
    <n v="3019"/>
    <x v="0"/>
    <s v="-"/>
    <n v="16"/>
    <n v="19"/>
    <n v="36"/>
    <n v="20"/>
    <n v="30"/>
    <s v="-"/>
    <s v="-"/>
    <s v="-"/>
    <s v="-"/>
    <s v="-"/>
    <n v="20"/>
    <s v="-"/>
    <n v="34"/>
    <n v="32"/>
    <n v="24"/>
    <n v="21"/>
    <n v="25"/>
    <s v="-"/>
    <n v="29"/>
    <s v="-"/>
    <n v="28"/>
    <n v="17"/>
    <n v="351"/>
  </r>
  <r>
    <n v="12993"/>
    <s v="15908G"/>
    <s v="Chemsave Chemist Wentworthville"/>
    <x v="1"/>
    <n v="2145"/>
    <x v="0"/>
    <n v="28"/>
    <n v="43"/>
    <n v="53"/>
    <n v="66"/>
    <n v="61"/>
    <n v="65"/>
    <n v="69"/>
    <n v="74"/>
    <n v="79"/>
    <n v="77"/>
    <n v="80"/>
    <n v="76"/>
    <n v="76"/>
    <n v="76"/>
    <n v="76"/>
    <n v="77"/>
    <n v="84"/>
    <n v="85"/>
    <n v="106"/>
    <n v="94"/>
    <n v="98"/>
    <n v="96"/>
    <n v="94"/>
    <n v="1733"/>
  </r>
  <r>
    <n v="12994"/>
    <s v="24349M"/>
    <s v="Chemist Warehouse Balaclava"/>
    <x v="0"/>
    <n v="3183"/>
    <x v="0"/>
    <s v="-"/>
    <n v="90"/>
    <n v="49"/>
    <n v="43"/>
    <n v="75"/>
    <n v="80"/>
    <n v="72"/>
    <n v="63"/>
    <n v="57"/>
    <n v="24"/>
    <n v="8"/>
    <n v="23"/>
    <n v="30"/>
    <n v="14"/>
    <n v="13"/>
    <n v="19"/>
    <n v="29"/>
    <n v="129"/>
    <n v="62"/>
    <n v="5"/>
    <n v="31"/>
    <n v="22"/>
    <n v="32"/>
    <n v="970"/>
  </r>
  <r>
    <n v="12995"/>
    <s v="33859C"/>
    <s v="Terry White Chemists Pacific Fair"/>
    <x v="4"/>
    <n v="4218"/>
    <x v="0"/>
    <n v="7"/>
    <n v="82"/>
    <n v="59"/>
    <n v="45"/>
    <n v="35"/>
    <n v="18"/>
    <n v="14"/>
    <n v="38"/>
    <n v="27"/>
    <n v="36"/>
    <n v="27"/>
    <n v="29"/>
    <n v="35"/>
    <n v="11"/>
    <n v="23"/>
    <n v="19"/>
    <n v="36"/>
    <n v="32"/>
    <n v="9"/>
    <n v="23"/>
    <n v="22"/>
    <n v="18"/>
    <n v="24"/>
    <n v="669"/>
  </r>
  <r>
    <n v="12996"/>
    <s v="34651R"/>
    <s v="Chemist Warehouse Cannon Hill"/>
    <x v="4"/>
    <n v="4170"/>
    <x v="0"/>
    <s v="-"/>
    <n v="19"/>
    <n v="14"/>
    <n v="14"/>
    <n v="9"/>
    <n v="9"/>
    <n v="15"/>
    <n v="12"/>
    <n v="10"/>
    <n v="14"/>
    <n v="18"/>
    <n v="14"/>
    <n v="21"/>
    <s v="-"/>
    <s v="-"/>
    <n v="7"/>
    <n v="2"/>
    <n v="3"/>
    <n v="1"/>
    <n v="1"/>
    <n v="4"/>
    <n v="5"/>
    <n v="13"/>
    <n v="205"/>
  </r>
  <r>
    <n v="12997"/>
    <s v="14966Q"/>
    <s v="WATSONS BAY PHARMACY "/>
    <x v="1"/>
    <n v="2030"/>
    <x v="0"/>
    <s v="-"/>
    <n v="26"/>
    <n v="16"/>
    <n v="25"/>
    <n v="24"/>
    <n v="23"/>
    <n v="22"/>
    <n v="25"/>
    <n v="24"/>
    <n v="26"/>
    <n v="24"/>
    <s v="-"/>
    <s v="-"/>
    <s v="-"/>
    <s v="-"/>
    <s v="-"/>
    <s v="-"/>
    <s v="-"/>
    <s v="-"/>
    <s v="-"/>
    <s v="-"/>
    <s v="-"/>
    <s v="-"/>
    <n v="235"/>
  </r>
  <r>
    <n v="12998"/>
    <s v="60087L"/>
    <s v="Meadow Mews Pharmacy"/>
    <x v="5"/>
    <n v="7249"/>
    <x v="2"/>
    <n v="2"/>
    <n v="14"/>
    <n v="8"/>
    <n v="3"/>
    <n v="5"/>
    <n v="6"/>
    <n v="4"/>
    <n v="12"/>
    <n v="5"/>
    <n v="4"/>
    <n v="1"/>
    <n v="5"/>
    <n v="5"/>
    <n v="5"/>
    <n v="6"/>
    <n v="9"/>
    <n v="9"/>
    <n v="8"/>
    <n v="6"/>
    <n v="6"/>
    <n v="8"/>
    <n v="7"/>
    <n v="14"/>
    <n v="152"/>
  </r>
  <r>
    <n v="13003"/>
    <s v="33490P"/>
    <s v="Chemist Warehouse Helensvale"/>
    <x v="4"/>
    <n v="4212"/>
    <x v="0"/>
    <s v="-"/>
    <n v="5"/>
    <n v="8"/>
    <n v="4"/>
    <n v="5"/>
    <n v="4"/>
    <n v="2"/>
    <n v="2"/>
    <n v="1"/>
    <n v="2"/>
    <n v="2"/>
    <s v="-"/>
    <s v="-"/>
    <n v="1"/>
    <s v="-"/>
    <n v="1"/>
    <n v="1"/>
    <n v="2"/>
    <n v="3"/>
    <n v="3"/>
    <n v="3"/>
    <n v="2"/>
    <n v="3"/>
    <n v="54"/>
  </r>
  <r>
    <n v="13005"/>
    <s v="15495M"/>
    <s v="Ramsay Pharmacy Pottsville Beach "/>
    <x v="1"/>
    <n v="248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n v="15"/>
    <n v="11"/>
    <n v="28"/>
  </r>
  <r>
    <n v="13006"/>
    <s v="12880X"/>
    <s v="Point Clare Pharmacy"/>
    <x v="1"/>
    <n v="2250"/>
    <x v="0"/>
    <n v="5"/>
    <n v="1"/>
    <n v="5"/>
    <n v="2"/>
    <s v="-"/>
    <n v="6"/>
    <n v="6"/>
    <n v="13"/>
    <n v="8"/>
    <n v="16"/>
    <n v="14"/>
    <n v="13"/>
    <n v="15"/>
    <n v="11"/>
    <n v="17"/>
    <n v="14"/>
    <n v="17"/>
    <n v="15"/>
    <n v="15"/>
    <n v="16"/>
    <n v="20"/>
    <n v="17"/>
    <n v="21"/>
    <n v="267"/>
  </r>
  <r>
    <n v="13007"/>
    <s v="51744J"/>
    <s v="City Beach Pharmacy"/>
    <x v="3"/>
    <n v="6015"/>
    <x v="0"/>
    <n v="85"/>
    <n v="119"/>
    <n v="120"/>
    <n v="111"/>
    <n v="109"/>
    <n v="107"/>
    <n v="103"/>
    <n v="101"/>
    <n v="108"/>
    <n v="98"/>
    <n v="104"/>
    <n v="105"/>
    <n v="106"/>
    <n v="1"/>
    <s v="-"/>
    <s v="-"/>
    <s v="-"/>
    <s v="-"/>
    <s v="-"/>
    <s v="-"/>
    <s v="-"/>
    <s v="-"/>
    <s v="-"/>
    <n v="1377"/>
  </r>
  <r>
    <n v="13008"/>
    <s v="23730Y"/>
    <s v="Mooroopna Chemmart Pharmacy"/>
    <x v="0"/>
    <n v="3629"/>
    <x v="1"/>
    <s v="-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"/>
  </r>
  <r>
    <n v="13009"/>
    <s v="24359C"/>
    <s v="Echuca AMCAL Pharmacy"/>
    <x v="0"/>
    <n v="3564"/>
    <x v="1"/>
    <n v="71"/>
    <n v="161"/>
    <n v="248"/>
    <n v="253"/>
    <n v="239"/>
    <n v="244"/>
    <n v="75"/>
    <n v="244"/>
    <n v="246"/>
    <n v="246"/>
    <n v="247"/>
    <n v="248"/>
    <n v="250"/>
    <n v="249"/>
    <n v="249"/>
    <n v="249"/>
    <n v="250"/>
    <n v="248"/>
    <n v="251"/>
    <n v="251"/>
    <n v="250"/>
    <n v="251"/>
    <n v="248"/>
    <n v="5268"/>
  </r>
  <r>
    <n v="13010"/>
    <s v="16168Y"/>
    <s v="Cincotta Chemist Mascot"/>
    <x v="1"/>
    <n v="2020"/>
    <x v="0"/>
    <s v="-"/>
    <n v="20"/>
    <n v="17"/>
    <n v="8"/>
    <n v="10"/>
    <n v="18"/>
    <n v="18"/>
    <n v="74"/>
    <n v="62"/>
    <n v="72"/>
    <n v="80"/>
    <n v="82"/>
    <n v="73"/>
    <n v="70"/>
    <n v="80"/>
    <n v="72"/>
    <n v="105"/>
    <n v="131"/>
    <n v="103"/>
    <n v="87"/>
    <n v="83"/>
    <n v="80"/>
    <n v="99"/>
    <n v="1444"/>
  </r>
  <r>
    <n v="13014"/>
    <s v="50959C"/>
    <s v="Brentwood Pharmacy"/>
    <x v="3"/>
    <n v="6153"/>
    <x v="0"/>
    <n v="50"/>
    <n v="65"/>
    <n v="53"/>
    <n v="43"/>
    <n v="44"/>
    <n v="36"/>
    <n v="36"/>
    <n v="33"/>
    <n v="36"/>
    <n v="49"/>
    <n v="41"/>
    <n v="49"/>
    <n v="50"/>
    <n v="41"/>
    <n v="42"/>
    <n v="42"/>
    <n v="47"/>
    <n v="43"/>
    <n v="47"/>
    <n v="47"/>
    <n v="40"/>
    <n v="39"/>
    <s v="-"/>
    <n v="973"/>
  </r>
  <r>
    <n v="13015"/>
    <s v="24622X"/>
    <s v="Pharmacy 234"/>
    <x v="0"/>
    <n v="3079"/>
    <x v="0"/>
    <n v="4"/>
    <n v="22"/>
    <n v="11"/>
    <n v="9"/>
    <n v="9"/>
    <n v="8"/>
    <n v="5"/>
    <n v="6"/>
    <n v="7"/>
    <s v="-"/>
    <n v="5"/>
    <n v="6"/>
    <n v="5"/>
    <n v="5"/>
    <n v="5"/>
    <n v="10"/>
    <n v="6"/>
    <n v="6"/>
    <n v="9"/>
    <n v="6"/>
    <n v="8"/>
    <n v="4"/>
    <n v="1"/>
    <n v="157"/>
  </r>
  <r>
    <n v="13016"/>
    <s v="60286Y"/>
    <s v="Westbury Pharmacy"/>
    <x v="5"/>
    <n v="7303"/>
    <x v="3"/>
    <n v="74"/>
    <n v="115"/>
    <n v="109"/>
    <s v="-"/>
    <n v="85"/>
    <n v="59"/>
    <n v="72"/>
    <n v="80"/>
    <n v="73"/>
    <n v="75"/>
    <n v="70"/>
    <n v="58"/>
    <n v="60"/>
    <n v="70"/>
    <n v="57"/>
    <n v="65"/>
    <n v="74"/>
    <n v="74"/>
    <n v="67"/>
    <n v="82"/>
    <n v="75"/>
    <n v="77"/>
    <n v="73"/>
    <n v="1644"/>
  </r>
  <r>
    <n v="13017"/>
    <s v="15804T"/>
    <s v="Smart Save Pharmacy (Health Information Pharmacy)"/>
    <x v="1"/>
    <n v="2154"/>
    <x v="0"/>
    <n v="64"/>
    <n v="69"/>
    <n v="75"/>
    <n v="66"/>
    <n v="74"/>
    <n v="61"/>
    <n v="59"/>
    <n v="40"/>
    <n v="37"/>
    <n v="45"/>
    <n v="36"/>
    <s v="-"/>
    <n v="50"/>
    <n v="36"/>
    <n v="61"/>
    <n v="64"/>
    <n v="76"/>
    <n v="74"/>
    <n v="74"/>
    <n v="74"/>
    <n v="57"/>
    <n v="58"/>
    <n v="52"/>
    <n v="1302"/>
  </r>
  <r>
    <n v="13020"/>
    <s v="33008G"/>
    <s v="Forest Lake Discount Drug Store"/>
    <x v="4"/>
    <n v="4078"/>
    <x v="0"/>
    <n v="18"/>
    <n v="37"/>
    <n v="26"/>
    <n v="16"/>
    <n v="18"/>
    <n v="24"/>
    <n v="67"/>
    <n v="23"/>
    <n v="16"/>
    <n v="19"/>
    <n v="19"/>
    <n v="16"/>
    <n v="15"/>
    <n v="19"/>
    <n v="15"/>
    <n v="19"/>
    <n v="18"/>
    <n v="19"/>
    <n v="21"/>
    <n v="21"/>
    <n v="21"/>
    <n v="23"/>
    <n v="32"/>
    <n v="522"/>
  </r>
  <r>
    <n v="13021"/>
    <s v="33391K"/>
    <s v="Chemist Warehouse Varsity Lakes"/>
    <x v="4"/>
    <n v="4227"/>
    <x v="0"/>
    <s v="-"/>
    <n v="14"/>
    <n v="6"/>
    <n v="2"/>
    <n v="1"/>
    <n v="6"/>
    <n v="3"/>
    <n v="2"/>
    <n v="2"/>
    <s v="-"/>
    <n v="1"/>
    <n v="1"/>
    <s v="-"/>
    <s v="-"/>
    <n v="1"/>
    <n v="1"/>
    <n v="1"/>
    <s v="-"/>
    <s v="-"/>
    <s v="-"/>
    <s v="-"/>
    <s v="-"/>
    <s v="-"/>
    <n v="41"/>
  </r>
  <r>
    <n v="13022"/>
    <s v="34301H"/>
    <s v="STONES CORNER VILLAGE PHARMACY"/>
    <x v="4"/>
    <n v="4120"/>
    <x v="0"/>
    <n v="1"/>
    <n v="4"/>
    <n v="10"/>
    <n v="3"/>
    <n v="5"/>
    <n v="6"/>
    <n v="4"/>
    <n v="2"/>
    <n v="5"/>
    <n v="5"/>
    <n v="3"/>
    <n v="5"/>
    <n v="11"/>
    <n v="4"/>
    <n v="7"/>
    <n v="5"/>
    <n v="6"/>
    <n v="7"/>
    <n v="7"/>
    <n v="9"/>
    <n v="8"/>
    <n v="5"/>
    <n v="6"/>
    <n v="128"/>
  </r>
  <r>
    <n v="13023"/>
    <s v="50467E"/>
    <s v="Northlands Healthsense Pharmacy"/>
    <x v="3"/>
    <n v="6021"/>
    <x v="0"/>
    <n v="17"/>
    <n v="71"/>
    <n v="58"/>
    <n v="57"/>
    <n v="50"/>
    <n v="50"/>
    <n v="47"/>
    <n v="39"/>
    <n v="52"/>
    <n v="45"/>
    <n v="46"/>
    <n v="50"/>
    <n v="44"/>
    <n v="43"/>
    <n v="44"/>
    <n v="44"/>
    <n v="42"/>
    <n v="39"/>
    <n v="40"/>
    <n v="40"/>
    <n v="42"/>
    <n v="44"/>
    <n v="9"/>
    <n v="1013"/>
  </r>
  <r>
    <n v="13026"/>
    <s v="05310L"/>
    <s v="Warwick Friendly Society Dispensary "/>
    <x v="4"/>
    <n v="4370"/>
    <x v="4"/>
    <n v="126"/>
    <n v="212"/>
    <n v="170"/>
    <n v="161"/>
    <n v="164"/>
    <n v="180"/>
    <n v="166"/>
    <n v="162"/>
    <n v="153"/>
    <n v="161"/>
    <n v="167"/>
    <n v="171"/>
    <n v="183"/>
    <n v="170"/>
    <n v="147"/>
    <n v="150"/>
    <n v="149"/>
    <n v="148"/>
    <n v="147"/>
    <n v="150"/>
    <n v="150"/>
    <n v="150"/>
    <n v="149"/>
    <n v="3686"/>
  </r>
  <r>
    <n v="13027"/>
    <s v="33897C"/>
    <s v="Healthsave Pharmacy Pebble Beach"/>
    <x v="4"/>
    <n v="4511"/>
    <x v="0"/>
    <n v="19"/>
    <n v="107"/>
    <n v="76"/>
    <n v="51"/>
    <n v="48"/>
    <n v="50"/>
    <n v="53"/>
    <n v="29"/>
    <s v="-"/>
    <n v="39"/>
    <n v="36"/>
    <n v="12"/>
    <s v="-"/>
    <n v="71"/>
    <n v="50"/>
    <n v="83"/>
    <n v="63"/>
    <n v="101"/>
    <n v="69"/>
    <n v="67"/>
    <n v="67"/>
    <n v="94"/>
    <n v="105"/>
    <n v="1290"/>
  </r>
  <r>
    <n v="13028"/>
    <s v="33681Q"/>
    <s v="mshh pharmacy investments  pty ltd T/A Woodridge Discount Pharmacy"/>
    <x v="4"/>
    <n v="4114"/>
    <x v="0"/>
    <n v="2"/>
    <n v="12"/>
    <n v="7"/>
    <n v="4"/>
    <s v="-"/>
    <s v="-"/>
    <s v="-"/>
    <s v="-"/>
    <s v="-"/>
    <s v="-"/>
    <n v="5"/>
    <n v="6"/>
    <n v="3"/>
    <n v="3"/>
    <s v="-"/>
    <s v="-"/>
    <s v="-"/>
    <s v="-"/>
    <s v="-"/>
    <s v="-"/>
    <n v="6"/>
    <s v="-"/>
    <n v="7"/>
    <n v="55"/>
  </r>
  <r>
    <n v="13030"/>
    <s v="15773E"/>
    <s v="Kandos Medical Centre Pharmacy"/>
    <x v="1"/>
    <n v="2848"/>
    <x v="3"/>
    <n v="40"/>
    <n v="60"/>
    <n v="41"/>
    <n v="43"/>
    <n v="46"/>
    <n v="46"/>
    <n v="43"/>
    <n v="43"/>
    <n v="52"/>
    <n v="42"/>
    <n v="33"/>
    <n v="43"/>
    <n v="43"/>
    <n v="46"/>
    <n v="25"/>
    <n v="44"/>
    <s v="-"/>
    <n v="59"/>
    <n v="65"/>
    <n v="55"/>
    <n v="61"/>
    <n v="45"/>
    <s v="-"/>
    <n v="975"/>
  </r>
  <r>
    <n v="13031"/>
    <s v="15449D"/>
    <s v="The Bushchemist Leeton"/>
    <x v="1"/>
    <n v="2705"/>
    <x v="4"/>
    <n v="10"/>
    <n v="34"/>
    <n v="22"/>
    <n v="24"/>
    <n v="26"/>
    <n v="18"/>
    <n v="18"/>
    <n v="17"/>
    <n v="18"/>
    <n v="15"/>
    <n v="11"/>
    <n v="20"/>
    <n v="18"/>
    <n v="13"/>
    <n v="13"/>
    <n v="18"/>
    <n v="17"/>
    <n v="32"/>
    <n v="16"/>
    <n v="15"/>
    <n v="14"/>
    <n v="10"/>
    <n v="21"/>
    <n v="420"/>
  </r>
  <r>
    <n v="13033"/>
    <s v="33707C"/>
    <s v="Livelife Airlie Beach Day and Night Chemist"/>
    <x v="4"/>
    <n v="4802"/>
    <x v="4"/>
    <n v="1"/>
    <n v="16"/>
    <n v="13"/>
    <s v="-"/>
    <n v="3"/>
    <n v="1"/>
    <s v="-"/>
    <n v="1"/>
    <n v="9"/>
    <n v="5"/>
    <n v="1"/>
    <n v="1"/>
    <n v="3"/>
    <n v="1"/>
    <n v="2"/>
    <n v="1"/>
    <s v="-"/>
    <s v="-"/>
    <s v="-"/>
    <s v="-"/>
    <s v="-"/>
    <s v="-"/>
    <n v="1"/>
    <n v="59"/>
  </r>
  <r>
    <n v="13034"/>
    <s v="51351Q"/>
    <s v="Wizard Pharmacy Rockingham"/>
    <x v="3"/>
    <n v="6168"/>
    <x v="0"/>
    <s v="-"/>
    <n v="139"/>
    <n v="15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93"/>
  </r>
  <r>
    <n v="13037"/>
    <s v="41355N"/>
    <s v="PHUONG  NGUYEN VIRGINIA PHARMACY"/>
    <x v="2"/>
    <n v="5120"/>
    <x v="2"/>
    <n v="11"/>
    <n v="24"/>
    <n v="19"/>
    <n v="15"/>
    <n v="19"/>
    <n v="18"/>
    <n v="19"/>
    <n v="17"/>
    <n v="20"/>
    <n v="19"/>
    <n v="13"/>
    <n v="17"/>
    <n v="16"/>
    <n v="17"/>
    <n v="13"/>
    <n v="14"/>
    <n v="14"/>
    <n v="13"/>
    <n v="13"/>
    <n v="6"/>
    <s v="-"/>
    <s v="-"/>
    <n v="8"/>
    <n v="325"/>
  </r>
  <r>
    <n v="13038"/>
    <s v="21622B"/>
    <s v="Vermont South Pharmacy"/>
    <x v="0"/>
    <n v="3133"/>
    <x v="0"/>
    <n v="167"/>
    <n v="346"/>
    <n v="321"/>
    <n v="264"/>
    <n v="344"/>
    <n v="419"/>
    <n v="354"/>
    <n v="311"/>
    <n v="265"/>
    <n v="231"/>
    <n v="196"/>
    <n v="207"/>
    <n v="213"/>
    <n v="186"/>
    <n v="197"/>
    <n v="193"/>
    <n v="205"/>
    <n v="218"/>
    <n v="213"/>
    <n v="208"/>
    <n v="200"/>
    <n v="183"/>
    <n v="202"/>
    <n v="5643"/>
  </r>
  <r>
    <n v="13039"/>
    <s v="16272K"/>
    <s v="Wilsons Pharmacy"/>
    <x v="1"/>
    <n v="2289"/>
    <x v="0"/>
    <n v="85"/>
    <n v="116"/>
    <n v="113"/>
    <n v="102"/>
    <n v="102"/>
    <n v="114"/>
    <n v="107"/>
    <n v="100"/>
    <n v="103"/>
    <n v="103"/>
    <n v="108"/>
    <n v="95"/>
    <n v="117"/>
    <n v="111"/>
    <n v="99"/>
    <n v="113"/>
    <n v="104"/>
    <n v="136"/>
    <n v="144"/>
    <n v="128"/>
    <n v="121"/>
    <n v="131"/>
    <n v="145"/>
    <n v="2597"/>
  </r>
  <r>
    <n v="13041"/>
    <s v="23562D"/>
    <s v="Collins Place Pharmacy"/>
    <x v="0"/>
    <n v="3104"/>
    <x v="0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3043"/>
    <s v="23568K"/>
    <s v="Better Value Pharmacy"/>
    <x v="0"/>
    <n v="3171"/>
    <x v="0"/>
    <n v="23"/>
    <n v="42"/>
    <n v="45"/>
    <n v="49"/>
    <n v="90"/>
    <n v="74"/>
    <n v="89"/>
    <n v="92"/>
    <n v="82"/>
    <n v="100"/>
    <n v="68"/>
    <n v="85"/>
    <n v="62"/>
    <n v="59"/>
    <n v="69"/>
    <n v="71"/>
    <n v="55"/>
    <n v="68"/>
    <n v="80"/>
    <n v="66"/>
    <n v="50"/>
    <n v="47"/>
    <n v="56"/>
    <n v="1522"/>
  </r>
  <r>
    <n v="13045"/>
    <s v="23788B"/>
    <s v="Camberwell Pharmacy"/>
    <x v="0"/>
    <n v="3124"/>
    <x v="0"/>
    <s v="-"/>
    <n v="51"/>
    <n v="52"/>
    <n v="51"/>
    <n v="49"/>
    <n v="52"/>
    <n v="129"/>
    <n v="140"/>
    <n v="139"/>
    <n v="131"/>
    <n v="119"/>
    <n v="139"/>
    <n v="140"/>
    <n v="132"/>
    <n v="139"/>
    <n v="140"/>
    <n v="62"/>
    <n v="57"/>
    <s v="-"/>
    <n v="65"/>
    <n v="150"/>
    <n v="68"/>
    <s v="-"/>
    <n v="2005"/>
  </r>
  <r>
    <n v="13047"/>
    <s v="14591Y"/>
    <s v="LAKE CATHIE MEDICAL CENTRE PHARMACY"/>
    <x v="1"/>
    <n v="2445"/>
    <x v="1"/>
    <n v="79"/>
    <n v="134"/>
    <n v="81"/>
    <n v="79"/>
    <n v="62"/>
    <n v="57"/>
    <n v="76"/>
    <n v="71"/>
    <n v="69"/>
    <n v="59"/>
    <n v="52"/>
    <n v="64"/>
    <n v="87"/>
    <n v="53"/>
    <n v="32"/>
    <n v="21"/>
    <n v="31"/>
    <n v="49"/>
    <s v="-"/>
    <s v="-"/>
    <s v="-"/>
    <s v="-"/>
    <n v="15"/>
    <n v="1171"/>
  </r>
  <r>
    <n v="13050"/>
    <s v="15589L"/>
    <s v="Hala Pharmacy "/>
    <x v="1"/>
    <n v="2209"/>
    <x v="0"/>
    <n v="32"/>
    <n v="57"/>
    <n v="99"/>
    <s v="-"/>
    <n v="31"/>
    <s v="-"/>
    <s v="-"/>
    <s v="-"/>
    <n v="1"/>
    <s v="-"/>
    <n v="34"/>
    <s v="-"/>
    <n v="91"/>
    <s v="-"/>
    <n v="58"/>
    <n v="113"/>
    <n v="115"/>
    <n v="11"/>
    <n v="83"/>
    <n v="107"/>
    <n v="421"/>
    <n v="534"/>
    <n v="296"/>
    <n v="2083"/>
  </r>
  <r>
    <n v="13051"/>
    <s v="34162B"/>
    <s v="Good Price Pharmacy Warehouse Robina"/>
    <x v="4"/>
    <n v="4226"/>
    <x v="0"/>
    <s v="-"/>
    <n v="14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3052"/>
    <s v="51837G"/>
    <s v="Pharmacy 777 Whitford City "/>
    <x v="3"/>
    <n v="6025"/>
    <x v="0"/>
    <s v="-"/>
    <s v="-"/>
    <s v="-"/>
    <s v="-"/>
    <s v="-"/>
    <s v="-"/>
    <s v="-"/>
    <s v="-"/>
    <s v="-"/>
    <s v="-"/>
    <s v="-"/>
    <s v="-"/>
    <s v="-"/>
    <s v="-"/>
    <s v="-"/>
    <n v="1"/>
    <s v="-"/>
    <n v="54"/>
    <n v="175"/>
    <n v="145"/>
    <s v="-"/>
    <n v="67"/>
    <n v="142"/>
    <n v="584"/>
  </r>
  <r>
    <n v="13053"/>
    <s v="11124L"/>
    <s v="Corrimal Court Pharmacy"/>
    <x v="1"/>
    <n v="2518"/>
    <x v="0"/>
    <n v="78"/>
    <n v="104"/>
    <n v="90"/>
    <n v="89"/>
    <n v="90"/>
    <n v="79"/>
    <n v="80"/>
    <n v="81"/>
    <n v="80"/>
    <n v="77"/>
    <n v="79"/>
    <n v="76"/>
    <n v="77"/>
    <n v="78"/>
    <n v="67"/>
    <n v="66"/>
    <n v="74"/>
    <n v="77"/>
    <n v="85"/>
    <n v="81"/>
    <n v="76"/>
    <n v="64"/>
    <n v="80"/>
    <n v="1828"/>
  </r>
  <r>
    <n v="13054"/>
    <s v="51262B"/>
    <s v="Gosnells Pharmacist Advice"/>
    <x v="3"/>
    <n v="6110"/>
    <x v="0"/>
    <n v="3"/>
    <n v="9"/>
    <n v="23"/>
    <n v="24"/>
    <n v="24"/>
    <n v="18"/>
    <n v="21"/>
    <n v="23"/>
    <n v="22"/>
    <n v="35"/>
    <n v="23"/>
    <n v="21"/>
    <n v="17"/>
    <n v="19"/>
    <n v="19"/>
    <n v="17"/>
    <n v="30"/>
    <n v="28"/>
    <n v="23"/>
    <n v="32"/>
    <n v="31"/>
    <n v="36"/>
    <n v="26"/>
    <n v="524"/>
  </r>
  <r>
    <n v="13056"/>
    <s v="34067B"/>
    <s v="Spring Hill Pharmacy"/>
    <x v="4"/>
    <n v="4000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3057"/>
    <s v="24902P"/>
    <s v="Chemist Warehouse Spencer Outlet Centre"/>
    <x v="0"/>
    <n v="3008"/>
    <x v="0"/>
    <s v="-"/>
    <n v="28"/>
    <n v="23"/>
    <n v="24"/>
    <n v="30"/>
    <n v="21"/>
    <n v="29"/>
    <n v="25"/>
    <n v="12"/>
    <n v="12"/>
    <n v="12"/>
    <n v="12"/>
    <n v="10"/>
    <n v="5"/>
    <n v="7"/>
    <n v="9"/>
    <n v="23"/>
    <n v="14"/>
    <n v="25"/>
    <n v="18"/>
    <n v="10"/>
    <n v="12"/>
    <n v="13"/>
    <n v="374"/>
  </r>
  <r>
    <n v="13058"/>
    <s v="16507T"/>
    <s v="Blooms the Chemist Miranda"/>
    <x v="1"/>
    <n v="2228"/>
    <x v="0"/>
    <n v="13"/>
    <n v="28"/>
    <n v="27"/>
    <n v="28"/>
    <n v="39"/>
    <n v="33"/>
    <n v="22"/>
    <n v="22"/>
    <n v="24"/>
    <n v="25"/>
    <n v="23"/>
    <n v="19"/>
    <n v="30"/>
    <n v="21"/>
    <n v="18"/>
    <n v="29"/>
    <n v="88"/>
    <n v="74"/>
    <n v="59"/>
    <n v="44"/>
    <n v="40"/>
    <n v="42"/>
    <n v="46"/>
    <n v="794"/>
  </r>
  <r>
    <n v="13059"/>
    <s v="33171W"/>
    <s v="Chemist Warehouse Cornubia"/>
    <x v="4"/>
    <n v="4130"/>
    <x v="0"/>
    <s v="-"/>
    <n v="1"/>
    <n v="1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3062"/>
    <s v="13620W"/>
    <s v="EPIC Pharmacy Lismore"/>
    <x v="1"/>
    <n v="2480"/>
    <x v="1"/>
    <s v="-"/>
    <n v="21"/>
    <n v="23"/>
    <n v="28"/>
    <n v="32"/>
    <n v="39"/>
    <n v="48"/>
    <n v="36"/>
    <n v="50"/>
    <n v="50"/>
    <n v="57"/>
    <n v="60"/>
    <n v="73"/>
    <n v="61"/>
    <n v="78"/>
    <n v="67"/>
    <n v="74"/>
    <n v="86"/>
    <n v="71"/>
    <n v="62"/>
    <n v="92"/>
    <n v="90"/>
    <n v="82"/>
    <n v="1280"/>
  </r>
  <r>
    <n v="13064"/>
    <s v="15830E"/>
    <s v="Priceline Pharmacy Singleton"/>
    <x v="1"/>
    <n v="2330"/>
    <x v="4"/>
    <n v="52"/>
    <n v="72"/>
    <n v="38"/>
    <n v="3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6"/>
  </r>
  <r>
    <n v="13067"/>
    <s v="52261N"/>
    <s v="Priceline Pharmacy Karrinyup"/>
    <x v="3"/>
    <n v="6018"/>
    <x v="0"/>
    <n v="6"/>
    <n v="16"/>
    <s v="-"/>
    <n v="1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13068"/>
    <s v="16350M"/>
    <s v="TerryWhite Chemmart Narellan Town Centre"/>
    <x v="1"/>
    <n v="2567"/>
    <x v="0"/>
    <n v="13"/>
    <n v="72"/>
    <n v="44"/>
    <n v="29"/>
    <n v="31"/>
    <n v="28"/>
    <n v="16"/>
    <n v="12"/>
    <n v="16"/>
    <n v="25"/>
    <n v="19"/>
    <n v="17"/>
    <n v="24"/>
    <n v="10"/>
    <n v="11"/>
    <n v="10"/>
    <n v="40"/>
    <s v="-"/>
    <n v="54"/>
    <n v="41"/>
    <n v="26"/>
    <n v="33"/>
    <n v="37"/>
    <n v="608"/>
  </r>
  <r>
    <n v="13070"/>
    <s v="32344H"/>
    <s v="Nerang Fair Chempro Chemist"/>
    <x v="4"/>
    <n v="4211"/>
    <x v="0"/>
    <s v="-"/>
    <n v="12"/>
    <n v="6"/>
    <n v="4"/>
    <n v="4"/>
    <n v="6"/>
    <n v="1"/>
    <n v="5"/>
    <n v="5"/>
    <n v="4"/>
    <n v="1"/>
    <n v="2"/>
    <n v="2"/>
    <n v="3"/>
    <n v="3"/>
    <n v="4"/>
    <n v="6"/>
    <n v="8"/>
    <n v="4"/>
    <s v="-"/>
    <s v="-"/>
    <s v="-"/>
    <n v="10"/>
    <n v="90"/>
  </r>
  <r>
    <n v="13071"/>
    <s v="22146N"/>
    <s v="NAM ANH PHARMACY"/>
    <x v="0"/>
    <n v="3021"/>
    <x v="0"/>
    <n v="19"/>
    <n v="40"/>
    <n v="32"/>
    <n v="40"/>
    <n v="35"/>
    <n v="38"/>
    <n v="43"/>
    <n v="42"/>
    <n v="33"/>
    <n v="29"/>
    <n v="28"/>
    <n v="35"/>
    <n v="35"/>
    <n v="38"/>
    <n v="32"/>
    <n v="33"/>
    <n v="29"/>
    <n v="36"/>
    <n v="39"/>
    <n v="44"/>
    <n v="33"/>
    <n v="27"/>
    <n v="26"/>
    <n v="786"/>
  </r>
  <r>
    <n v="13072"/>
    <s v="33570W"/>
    <s v="Friendlies Chemist Castletown"/>
    <x v="4"/>
    <n v="4812"/>
    <x v="2"/>
    <n v="8"/>
    <n v="97"/>
    <n v="54"/>
    <n v="37"/>
    <n v="31"/>
    <n v="28"/>
    <n v="41"/>
    <n v="26"/>
    <n v="30"/>
    <s v="-"/>
    <s v="-"/>
    <n v="34"/>
    <n v="22"/>
    <n v="24"/>
    <s v="-"/>
    <n v="20"/>
    <n v="29"/>
    <s v="-"/>
    <n v="27"/>
    <s v="-"/>
    <s v="-"/>
    <s v="-"/>
    <s v="-"/>
    <n v="508"/>
  </r>
  <r>
    <n v="13074"/>
    <s v="01545H"/>
    <s v="Mortdale Pharmacy"/>
    <x v="1"/>
    <n v="2223"/>
    <x v="0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3075"/>
    <s v="34107D"/>
    <s v="Priceline Pharmacy Mooloolaba"/>
    <x v="4"/>
    <n v="4557"/>
    <x v="0"/>
    <n v="31"/>
    <n v="42"/>
    <n v="45"/>
    <n v="36"/>
    <s v="-"/>
    <s v="-"/>
    <s v="-"/>
    <s v="-"/>
    <s v="-"/>
    <s v="-"/>
    <s v="-"/>
    <s v="-"/>
    <n v="26"/>
    <n v="26"/>
    <s v="-"/>
    <n v="28"/>
    <s v="-"/>
    <n v="25"/>
    <s v="-"/>
    <s v="-"/>
    <s v="-"/>
    <s v="-"/>
    <s v="-"/>
    <n v="259"/>
  </r>
  <r>
    <n v="13077"/>
    <s v="16285D"/>
    <s v="Flannery's Pharmacy"/>
    <x v="1"/>
    <n v="2871"/>
    <x v="4"/>
    <n v="39"/>
    <n v="83"/>
    <n v="59"/>
    <n v="50"/>
    <n v="50"/>
    <n v="60"/>
    <n v="42"/>
    <n v="52"/>
    <n v="51"/>
    <n v="56"/>
    <n v="42"/>
    <n v="44"/>
    <n v="52"/>
    <n v="41"/>
    <n v="35"/>
    <n v="50"/>
    <n v="50"/>
    <n v="76"/>
    <n v="88"/>
    <n v="71"/>
    <n v="65"/>
    <n v="74"/>
    <n v="32"/>
    <n v="1262"/>
  </r>
  <r>
    <n v="13078"/>
    <s v="33717N"/>
    <s v="Jimboomba Amcal Chempro Chemist "/>
    <x v="4"/>
    <n v="4280"/>
    <x v="2"/>
    <n v="9"/>
    <n v="19"/>
    <n v="14"/>
    <n v="15"/>
    <n v="7"/>
    <n v="14"/>
    <n v="10"/>
    <n v="5"/>
    <n v="6"/>
    <n v="9"/>
    <n v="10"/>
    <n v="8"/>
    <n v="11"/>
    <n v="12"/>
    <n v="5"/>
    <n v="8"/>
    <n v="18"/>
    <n v="8"/>
    <n v="12"/>
    <n v="8"/>
    <n v="9"/>
    <n v="9"/>
    <n v="12"/>
    <n v="238"/>
  </r>
  <r>
    <n v="13079"/>
    <s v="52173Y"/>
    <s v="Chemist Warehouse Joondalup"/>
    <x v="3"/>
    <n v="6027"/>
    <x v="0"/>
    <s v="-"/>
    <s v="-"/>
    <n v="6"/>
    <n v="1"/>
    <n v="5"/>
    <n v="1"/>
    <n v="1"/>
    <s v="-"/>
    <s v="-"/>
    <s v="-"/>
    <n v="2"/>
    <n v="2"/>
    <n v="2"/>
    <s v="-"/>
    <s v="-"/>
    <s v="-"/>
    <n v="2"/>
    <s v="-"/>
    <s v="-"/>
    <s v="-"/>
    <s v="-"/>
    <s v="-"/>
    <s v="-"/>
    <n v="22"/>
  </r>
  <r>
    <n v="13080"/>
    <s v="33063E"/>
    <s v="Yeppoon Day &amp; Night Pharmacy"/>
    <x v="4"/>
    <n v="4703"/>
    <x v="1"/>
    <n v="194"/>
    <n v="200"/>
    <n v="205"/>
    <n v="120"/>
    <n v="167"/>
    <n v="97"/>
    <n v="109"/>
    <n v="99"/>
    <n v="221"/>
    <n v="208"/>
    <n v="75"/>
    <n v="118"/>
    <n v="150"/>
    <n v="92"/>
    <n v="220"/>
    <n v="211"/>
    <n v="215"/>
    <n v="193"/>
    <n v="181"/>
    <n v="188"/>
    <n v="198"/>
    <n v="152"/>
    <n v="166"/>
    <n v="3779"/>
  </r>
  <r>
    <n v="13081"/>
    <s v="23955T"/>
    <s v="Terry White Chemists Chirnside Park"/>
    <x v="0"/>
    <n v="3116"/>
    <x v="0"/>
    <n v="10"/>
    <n v="74"/>
    <n v="78"/>
    <n v="57"/>
    <n v="102"/>
    <n v="129"/>
    <n v="132"/>
    <n v="91"/>
    <n v="58"/>
    <n v="62"/>
    <n v="41"/>
    <n v="54"/>
    <n v="56"/>
    <n v="51"/>
    <n v="64"/>
    <n v="45"/>
    <n v="70"/>
    <n v="85"/>
    <n v="87"/>
    <n v="67"/>
    <n v="59"/>
    <n v="69"/>
    <n v="82"/>
    <n v="1623"/>
  </r>
  <r>
    <n v="13082"/>
    <s v="34160X"/>
    <s v="KARANA DOWNS PHARMACY"/>
    <x v="4"/>
    <n v="4306"/>
    <x v="0"/>
    <s v="-"/>
    <n v="14"/>
    <n v="13"/>
    <n v="7"/>
    <n v="6"/>
    <n v="5"/>
    <n v="1"/>
    <s v="-"/>
    <s v="-"/>
    <s v="-"/>
    <s v="-"/>
    <s v="-"/>
    <s v="-"/>
    <s v="-"/>
    <s v="-"/>
    <s v="-"/>
    <s v="-"/>
    <s v="-"/>
    <s v="-"/>
    <s v="-"/>
    <s v="-"/>
    <s v="-"/>
    <s v="-"/>
    <n v="46"/>
  </r>
  <r>
    <n v="13083"/>
    <s v="22599K"/>
    <s v="Manor Lakes Pharmacy"/>
    <x v="0"/>
    <n v="3024"/>
    <x v="0"/>
    <s v="-"/>
    <n v="9"/>
    <n v="7"/>
    <n v="3"/>
    <n v="8"/>
    <n v="5"/>
    <n v="8"/>
    <n v="6"/>
    <n v="4"/>
    <n v="5"/>
    <n v="4"/>
    <n v="1"/>
    <n v="2"/>
    <n v="1"/>
    <s v="-"/>
    <s v="-"/>
    <s v="-"/>
    <s v="-"/>
    <n v="9"/>
    <n v="9"/>
    <n v="8"/>
    <n v="3"/>
    <n v="2"/>
    <n v="94"/>
  </r>
  <r>
    <n v="13084"/>
    <s v="23742N"/>
    <s v="Chemist Warehouse Greenvale"/>
    <x v="0"/>
    <n v="3059"/>
    <x v="0"/>
    <s v="-"/>
    <n v="15"/>
    <n v="20"/>
    <n v="16"/>
    <n v="47"/>
    <n v="53"/>
    <n v="60"/>
    <n v="57"/>
    <n v="54"/>
    <n v="45"/>
    <n v="34"/>
    <n v="24"/>
    <n v="20"/>
    <n v="21"/>
    <n v="26"/>
    <n v="15"/>
    <n v="16"/>
    <n v="30"/>
    <n v="44"/>
    <n v="26"/>
    <n v="21"/>
    <n v="28"/>
    <n v="22"/>
    <n v="694"/>
  </r>
  <r>
    <n v="13085"/>
    <s v="33214D"/>
    <s v="Alive Pharmacy Warehouse Innisfail"/>
    <x v="4"/>
    <n v="4860"/>
    <x v="4"/>
    <s v="-"/>
    <n v="8"/>
    <n v="2"/>
    <s v="-"/>
    <s v="-"/>
    <s v="-"/>
    <s v="-"/>
    <s v="-"/>
    <n v="2"/>
    <n v="3"/>
    <n v="4"/>
    <n v="5"/>
    <n v="1"/>
    <s v="-"/>
    <s v="-"/>
    <s v="-"/>
    <s v="-"/>
    <s v="-"/>
    <s v="-"/>
    <s v="-"/>
    <s v="-"/>
    <s v="-"/>
    <s v="-"/>
    <n v="25"/>
  </r>
  <r>
    <n v="13087"/>
    <s v="41192B"/>
    <s v="United Chemists Blakes Crossing"/>
    <x v="2"/>
    <n v="5114"/>
    <x v="0"/>
    <s v="-"/>
    <n v="10"/>
    <n v="7"/>
    <n v="4"/>
    <n v="1"/>
    <n v="4"/>
    <n v="1"/>
    <n v="7"/>
    <n v="8"/>
    <n v="3"/>
    <n v="2"/>
    <n v="1"/>
    <s v="-"/>
    <s v="-"/>
    <s v="-"/>
    <s v="-"/>
    <s v="-"/>
    <s v="-"/>
    <s v="-"/>
    <s v="-"/>
    <s v="-"/>
    <s v="-"/>
    <s v="-"/>
    <n v="48"/>
  </r>
  <r>
    <n v="13089"/>
    <s v="05277R"/>
    <s v="Maryborough/Hervey Bay Friendlies Chemist"/>
    <x v="4"/>
    <n v="4650"/>
    <x v="1"/>
    <n v="59"/>
    <n v="202"/>
    <n v="142"/>
    <n v="139"/>
    <n v="138"/>
    <n v="12"/>
    <s v="-"/>
    <s v="-"/>
    <s v="-"/>
    <s v="-"/>
    <s v="-"/>
    <s v="-"/>
    <s v="-"/>
    <s v="-"/>
    <s v="-"/>
    <s v="-"/>
    <s v="-"/>
    <s v="-"/>
    <s v="-"/>
    <s v="-"/>
    <s v="-"/>
    <s v="-"/>
    <s v="-"/>
    <n v="692"/>
  </r>
  <r>
    <n v="13090"/>
    <s v="12572Q"/>
    <s v="Groses Pharmacy"/>
    <x v="1"/>
    <n v="2750"/>
    <x v="0"/>
    <n v="75"/>
    <n v="122"/>
    <n v="84"/>
    <n v="40"/>
    <n v="47"/>
    <n v="34"/>
    <n v="32"/>
    <n v="35"/>
    <n v="12"/>
    <n v="28"/>
    <n v="32"/>
    <n v="25"/>
    <n v="19"/>
    <n v="18"/>
    <n v="23"/>
    <n v="24"/>
    <n v="22"/>
    <n v="50"/>
    <n v="55"/>
    <n v="66"/>
    <n v="58"/>
    <n v="46"/>
    <n v="57"/>
    <n v="1004"/>
  </r>
  <r>
    <n v="13092"/>
    <s v="34619C"/>
    <s v="Murgon Amcal Pharmacy"/>
    <x v="4"/>
    <n v="4605"/>
    <x v="3"/>
    <n v="14"/>
    <n v="110"/>
    <n v="78"/>
    <n v="51"/>
    <n v="11"/>
    <n v="15"/>
    <n v="18"/>
    <n v="5"/>
    <s v="-"/>
    <n v="17"/>
    <n v="1"/>
    <n v="7"/>
    <n v="9"/>
    <n v="14"/>
    <n v="5"/>
    <n v="14"/>
    <n v="42"/>
    <n v="29"/>
    <n v="42"/>
    <n v="31"/>
    <n v="26"/>
    <n v="35"/>
    <n v="18"/>
    <n v="592"/>
  </r>
  <r>
    <n v="13093"/>
    <s v="12043W"/>
    <s v="Andrews Pharmacy Corrimal"/>
    <x v="1"/>
    <n v="2518"/>
    <x v="0"/>
    <n v="4"/>
    <n v="24"/>
    <n v="15"/>
    <n v="9"/>
    <n v="12"/>
    <n v="13"/>
    <n v="15"/>
    <n v="15"/>
    <n v="21"/>
    <n v="28"/>
    <n v="22"/>
    <n v="20"/>
    <n v="22"/>
    <n v="24"/>
    <n v="36"/>
    <n v="32"/>
    <n v="38"/>
    <n v="38"/>
    <n v="48"/>
    <n v="40"/>
    <n v="40"/>
    <n v="19"/>
    <n v="42"/>
    <n v="577"/>
  </r>
  <r>
    <n v="13094"/>
    <s v="41497C"/>
    <s v="SEACLIFF PARK TERRY WHITE CHEMMART"/>
    <x v="2"/>
    <n v="5049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2"/>
  </r>
  <r>
    <n v="13096"/>
    <s v="25268X"/>
    <s v="Commercial Road Pharmacy"/>
    <x v="0"/>
    <n v="3181"/>
    <x v="0"/>
    <n v="17"/>
    <n v="31"/>
    <n v="21"/>
    <n v="19"/>
    <n v="25"/>
    <n v="23"/>
    <n v="12"/>
    <n v="6"/>
    <n v="21"/>
    <n v="24"/>
    <n v="12"/>
    <n v="19"/>
    <n v="25"/>
    <n v="19"/>
    <n v="22"/>
    <n v="16"/>
    <n v="26"/>
    <n v="24"/>
    <n v="24"/>
    <n v="25"/>
    <n v="20"/>
    <n v="17"/>
    <n v="16"/>
    <n v="464"/>
  </r>
  <r>
    <n v="13098"/>
    <s v="51910D"/>
    <s v="Caring Pharmacy Yangebup"/>
    <x v="3"/>
    <n v="6164"/>
    <x v="0"/>
    <n v="27"/>
    <n v="34"/>
    <n v="27"/>
    <n v="19"/>
    <n v="17"/>
    <n v="17"/>
    <n v="17"/>
    <n v="20"/>
    <s v="-"/>
    <s v="-"/>
    <s v="-"/>
    <s v="-"/>
    <s v="-"/>
    <s v="-"/>
    <s v="-"/>
    <s v="-"/>
    <s v="-"/>
    <s v="-"/>
    <s v="-"/>
    <s v="-"/>
    <s v="-"/>
    <s v="-"/>
    <s v="-"/>
    <n v="178"/>
  </r>
  <r>
    <n v="13099"/>
    <s v="34214R"/>
    <s v="Malouf Pharmacies Forest Lake"/>
    <x v="4"/>
    <n v="4078"/>
    <x v="0"/>
    <n v="54"/>
    <n v="96"/>
    <n v="76"/>
    <n v="65"/>
    <n v="61"/>
    <n v="74"/>
    <n v="65"/>
    <n v="64"/>
    <n v="60"/>
    <n v="57"/>
    <n v="60"/>
    <n v="63"/>
    <n v="60"/>
    <n v="69"/>
    <n v="70"/>
    <n v="70"/>
    <n v="61"/>
    <n v="81"/>
    <n v="63"/>
    <n v="66"/>
    <n v="66"/>
    <n v="65"/>
    <n v="82"/>
    <n v="1548"/>
  </r>
  <r>
    <n v="13100"/>
    <s v="24236N"/>
    <s v="Port Melbourne Pharmacy"/>
    <x v="0"/>
    <n v="3207"/>
    <x v="0"/>
    <n v="4"/>
    <n v="28"/>
    <n v="24"/>
    <n v="26"/>
    <n v="42"/>
    <n v="37"/>
    <n v="22"/>
    <n v="24"/>
    <n v="14"/>
    <n v="8"/>
    <n v="2"/>
    <n v="9"/>
    <n v="9"/>
    <n v="7"/>
    <n v="6"/>
    <n v="15"/>
    <n v="11"/>
    <n v="12"/>
    <n v="18"/>
    <n v="1"/>
    <n v="5"/>
    <n v="7"/>
    <s v="-"/>
    <n v="331"/>
  </r>
  <r>
    <n v="13101"/>
    <s v="14799x"/>
    <s v="Xtreme Chemist St Luke"/>
    <x v="1"/>
    <n v="2566"/>
    <x v="0"/>
    <n v="98"/>
    <n v="128"/>
    <n v="140"/>
    <n v="139"/>
    <n v="166"/>
    <n v="177"/>
    <n v="157"/>
    <n v="125"/>
    <n v="145"/>
    <n v="145"/>
    <n v="107"/>
    <n v="131"/>
    <n v="135"/>
    <n v="119"/>
    <n v="135"/>
    <n v="111"/>
    <n v="138"/>
    <n v="128"/>
    <n v="148"/>
    <n v="149"/>
    <n v="134"/>
    <n v="142"/>
    <n v="153"/>
    <n v="3150"/>
  </r>
  <r>
    <n v="13102"/>
    <s v="15418L"/>
    <s v="Simply Pharmacy Sanctuary Point"/>
    <x v="1"/>
    <n v="2540"/>
    <x v="4"/>
    <n v="82"/>
    <n v="26"/>
    <s v="-"/>
    <s v="-"/>
    <s v="-"/>
    <s v="-"/>
    <n v="8"/>
    <s v="-"/>
    <s v="-"/>
    <s v="-"/>
    <s v="-"/>
    <n v="105"/>
    <n v="2"/>
    <s v="-"/>
    <s v="-"/>
    <s v="-"/>
    <s v="-"/>
    <s v="-"/>
    <s v="-"/>
    <s v="-"/>
    <s v="-"/>
    <s v="-"/>
    <n v="23"/>
    <n v="246"/>
  </r>
  <r>
    <n v="13104"/>
    <s v="34494L"/>
    <s v="Beenleigh Health Solutions Pharmacy"/>
    <x v="4"/>
    <n v="4207"/>
    <x v="0"/>
    <n v="1"/>
    <n v="28"/>
    <n v="1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3"/>
  </r>
  <r>
    <n v="13108"/>
    <s v="41286Y"/>
    <s v="Orroroo Pharmacy"/>
    <x v="2"/>
    <n v="5431"/>
    <x v="3"/>
    <n v="4"/>
    <n v="81"/>
    <n v="82"/>
    <n v="56"/>
    <n v="11"/>
    <n v="15"/>
    <n v="48"/>
    <s v="-"/>
    <n v="35"/>
    <n v="30"/>
    <n v="32"/>
    <s v="-"/>
    <s v="-"/>
    <s v="-"/>
    <n v="39"/>
    <n v="34"/>
    <n v="38"/>
    <s v="-"/>
    <n v="39"/>
    <s v="-"/>
    <n v="21"/>
    <n v="37"/>
    <n v="29"/>
    <n v="631"/>
  </r>
  <r>
    <n v="13110"/>
    <s v="51919N"/>
    <s v="TerryWhite Chemmart Austin Lakes"/>
    <x v="3"/>
    <n v="6208"/>
    <x v="0"/>
    <n v="2"/>
    <n v="6"/>
    <n v="4"/>
    <n v="1"/>
    <s v="-"/>
    <s v="-"/>
    <s v="-"/>
    <n v="2"/>
    <s v="-"/>
    <s v="-"/>
    <s v="-"/>
    <s v="-"/>
    <n v="2"/>
    <n v="1"/>
    <n v="1"/>
    <s v="-"/>
    <n v="1"/>
    <n v="2"/>
    <s v="-"/>
    <s v="-"/>
    <n v="1"/>
    <n v="2"/>
    <n v="1"/>
    <n v="26"/>
  </r>
  <r>
    <n v="13111"/>
    <s v="40579R"/>
    <s v="Gawler Pharmacy"/>
    <x v="2"/>
    <n v="5118"/>
    <x v="0"/>
    <n v="56"/>
    <n v="91"/>
    <n v="49"/>
    <n v="30"/>
    <n v="34"/>
    <n v="74"/>
    <n v="68"/>
    <n v="50"/>
    <n v="45"/>
    <n v="74"/>
    <n v="63"/>
    <n v="39"/>
    <n v="53"/>
    <n v="55"/>
    <n v="59"/>
    <n v="71"/>
    <n v="58"/>
    <n v="54"/>
    <n v="49"/>
    <n v="49"/>
    <n v="47"/>
    <n v="39"/>
    <n v="41"/>
    <n v="1248"/>
  </r>
  <r>
    <n v="13112"/>
    <s v="34710W"/>
    <s v="Walloon Pharmacy"/>
    <x v="4"/>
    <n v="4306"/>
    <x v="0"/>
    <n v="62"/>
    <n v="79"/>
    <n v="76"/>
    <n v="80"/>
    <n v="79"/>
    <n v="81"/>
    <n v="76"/>
    <n v="83"/>
    <n v="83"/>
    <n v="83"/>
    <n v="83"/>
    <n v="93"/>
    <s v="-"/>
    <s v="-"/>
    <s v="-"/>
    <s v="-"/>
    <s v="-"/>
    <s v="-"/>
    <s v="-"/>
    <s v="-"/>
    <n v="99"/>
    <n v="103"/>
    <n v="101"/>
    <n v="1261"/>
  </r>
  <r>
    <n v="13114"/>
    <s v="33040Y"/>
    <s v="Alexandra Hills Discount Drug Store"/>
    <x v="4"/>
    <n v="4161"/>
    <x v="0"/>
    <n v="48"/>
    <n v="95"/>
    <n v="73"/>
    <n v="66"/>
    <n v="66"/>
    <n v="66"/>
    <n v="61"/>
    <n v="64"/>
    <n v="48"/>
    <n v="45"/>
    <n v="37"/>
    <n v="40"/>
    <n v="55"/>
    <n v="48"/>
    <n v="50"/>
    <n v="39"/>
    <n v="52"/>
    <n v="46"/>
    <n v="47"/>
    <n v="50"/>
    <n v="52"/>
    <n v="53"/>
    <n v="32"/>
    <n v="1233"/>
  </r>
  <r>
    <n v="13115"/>
    <s v="16397B"/>
    <s v="BARONE PHARMACY CHULLORA"/>
    <x v="1"/>
    <n v="2190"/>
    <x v="0"/>
    <n v="23"/>
    <n v="38"/>
    <n v="52"/>
    <n v="51"/>
    <n v="39"/>
    <n v="48"/>
    <n v="45"/>
    <n v="35"/>
    <n v="37"/>
    <n v="40"/>
    <n v="35"/>
    <n v="34"/>
    <n v="36"/>
    <n v="33"/>
    <n v="36"/>
    <n v="48"/>
    <n v="96"/>
    <n v="141"/>
    <n v="138"/>
    <n v="85"/>
    <n v="63"/>
    <n v="42"/>
    <n v="67"/>
    <n v="1262"/>
  </r>
  <r>
    <n v="13116"/>
    <s v="15772D"/>
    <s v="Manilla Pharmacy"/>
    <x v="1"/>
    <n v="2346"/>
    <x v="3"/>
    <s v="-"/>
    <n v="25"/>
    <s v="-"/>
    <s v="-"/>
    <s v="-"/>
    <s v="-"/>
    <s v="-"/>
    <s v="-"/>
    <s v="-"/>
    <s v="-"/>
    <s v="-"/>
    <s v="-"/>
    <s v="-"/>
    <s v="-"/>
    <s v="-"/>
    <s v="-"/>
    <s v="-"/>
    <n v="3"/>
    <n v="7"/>
    <s v="-"/>
    <s v="-"/>
    <s v="-"/>
    <s v="-"/>
    <n v="35"/>
  </r>
  <r>
    <n v="13118"/>
    <s v="51333R"/>
    <s v="Vim&amp;Co"/>
    <x v="3"/>
    <n v="6003"/>
    <x v="0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3119"/>
    <s v="15854K"/>
    <s v="MEDIADVICE PHARMACY GLENMORE PARK"/>
    <x v="1"/>
    <n v="2745"/>
    <x v="0"/>
    <n v="7"/>
    <n v="31"/>
    <n v="26"/>
    <n v="17"/>
    <n v="22"/>
    <n v="15"/>
    <n v="11"/>
    <n v="14"/>
    <n v="19"/>
    <n v="7"/>
    <n v="6"/>
    <n v="10"/>
    <n v="12"/>
    <n v="17"/>
    <n v="15"/>
    <n v="12"/>
    <n v="36"/>
    <n v="30"/>
    <n v="23"/>
    <n v="4"/>
    <n v="1"/>
    <n v="10"/>
    <n v="24"/>
    <n v="369"/>
  </r>
  <r>
    <n v="13120"/>
    <s v="16162P"/>
    <s v="North Richmond Chemmart Pharmacy"/>
    <x v="1"/>
    <n v="2754"/>
    <x v="0"/>
    <n v="35"/>
    <n v="35"/>
    <n v="50"/>
    <n v="50"/>
    <s v="-"/>
    <n v="19"/>
    <n v="7"/>
    <n v="15"/>
    <n v="11"/>
    <n v="13"/>
    <n v="9"/>
    <n v="12"/>
    <s v="-"/>
    <n v="15"/>
    <n v="12"/>
    <n v="9"/>
    <n v="29"/>
    <n v="28"/>
    <n v="28"/>
    <n v="30"/>
    <n v="18"/>
    <n v="26"/>
    <n v="32"/>
    <n v="483"/>
  </r>
  <r>
    <n v="13121"/>
    <s v="25224N"/>
    <s v="Direct chemist outlet Bittern"/>
    <x v="0"/>
    <n v="3918"/>
    <x v="0"/>
    <n v="16"/>
    <n v="44"/>
    <n v="14"/>
    <n v="19"/>
    <s v="-"/>
    <s v="-"/>
    <s v="-"/>
    <s v="-"/>
    <s v="-"/>
    <s v="-"/>
    <s v="-"/>
    <s v="-"/>
    <s v="-"/>
    <s v="-"/>
    <s v="-"/>
    <s v="-"/>
    <n v="16"/>
    <n v="7"/>
    <n v="4"/>
    <n v="20"/>
    <s v="-"/>
    <s v="-"/>
    <n v="5"/>
    <n v="145"/>
  </r>
  <r>
    <n v="13122"/>
    <s v="16028N"/>
    <s v="Chemist Warehouse Burwood"/>
    <x v="1"/>
    <n v="2134"/>
    <x v="0"/>
    <s v="-"/>
    <n v="5"/>
    <n v="6"/>
    <n v="4"/>
    <n v="3"/>
    <n v="4"/>
    <n v="6"/>
    <n v="4"/>
    <n v="3"/>
    <n v="2"/>
    <s v="-"/>
    <s v="-"/>
    <s v="-"/>
    <s v="-"/>
    <s v="-"/>
    <s v="-"/>
    <s v="-"/>
    <s v="-"/>
    <s v="-"/>
    <s v="-"/>
    <s v="-"/>
    <s v="-"/>
    <s v="-"/>
    <n v="37"/>
  </r>
  <r>
    <n v="13123"/>
    <s v="50795k"/>
    <s v="Optimal Pharmacy Plus Hamilton Hill"/>
    <x v="3"/>
    <n v="6163"/>
    <x v="0"/>
    <s v="-"/>
    <n v="42"/>
    <n v="10"/>
    <s v="-"/>
    <s v="-"/>
    <s v="-"/>
    <s v="-"/>
    <s v="-"/>
    <s v="-"/>
    <s v="-"/>
    <s v="-"/>
    <s v="-"/>
    <s v="-"/>
    <s v="-"/>
    <s v="-"/>
    <s v="-"/>
    <s v="-"/>
    <s v="-"/>
    <s v="-"/>
    <n v="60"/>
    <n v="59"/>
    <n v="42"/>
    <n v="58"/>
    <n v="271"/>
  </r>
  <r>
    <n v="13126"/>
    <s v="23263J"/>
    <s v="Chemist Warehouse Broadmeadows"/>
    <x v="0"/>
    <n v="3047"/>
    <x v="0"/>
    <s v="-"/>
    <n v="4"/>
    <n v="5"/>
    <n v="9"/>
    <n v="8"/>
    <n v="5"/>
    <n v="6"/>
    <n v="5"/>
    <n v="4"/>
    <s v="-"/>
    <s v="-"/>
    <s v="-"/>
    <n v="1"/>
    <s v="-"/>
    <n v="2"/>
    <s v="-"/>
    <n v="1"/>
    <n v="1"/>
    <s v="-"/>
    <s v="-"/>
    <s v="-"/>
    <s v="-"/>
    <s v="-"/>
    <n v="51"/>
  </r>
  <r>
    <n v="13127"/>
    <s v="34157R"/>
    <s v="Infinity Pharmacy Loganholme"/>
    <x v="4"/>
    <n v="4129"/>
    <x v="0"/>
    <n v="57"/>
    <n v="69"/>
    <n v="55"/>
    <s v="-"/>
    <n v="57"/>
    <n v="54"/>
    <n v="51"/>
    <s v="-"/>
    <s v="-"/>
    <s v="-"/>
    <s v="-"/>
    <n v="51"/>
    <n v="52"/>
    <n v="49"/>
    <n v="51"/>
    <n v="50"/>
    <n v="49"/>
    <n v="80"/>
    <n v="54"/>
    <n v="59"/>
    <n v="51"/>
    <n v="48"/>
    <s v="-"/>
    <n v="937"/>
  </r>
  <r>
    <n v="13128"/>
    <s v="21416E"/>
    <s v="Joseph Amerena Reservoir Pharmacy"/>
    <x v="0"/>
    <n v="3073"/>
    <x v="0"/>
    <s v="-"/>
    <n v="26"/>
    <n v="24"/>
    <n v="20"/>
    <n v="25"/>
    <n v="32"/>
    <n v="33"/>
    <n v="35"/>
    <n v="24"/>
    <n v="26"/>
    <n v="29"/>
    <n v="15"/>
    <n v="1"/>
    <s v="-"/>
    <n v="15"/>
    <s v="-"/>
    <n v="39"/>
    <s v="-"/>
    <n v="15"/>
    <n v="30"/>
    <n v="36"/>
    <n v="28"/>
    <n v="37"/>
    <n v="490"/>
  </r>
  <r>
    <n v="13129"/>
    <s v="15843W"/>
    <s v="Terry White Chemist Penrith"/>
    <x v="1"/>
    <n v="2750"/>
    <x v="0"/>
    <n v="81"/>
    <n v="99"/>
    <s v="-"/>
    <n v="101"/>
    <n v="84"/>
    <n v="76"/>
    <n v="78"/>
    <n v="69"/>
    <n v="71"/>
    <n v="67"/>
    <n v="71"/>
    <n v="71"/>
    <n v="70"/>
    <n v="65"/>
    <n v="68"/>
    <n v="61"/>
    <n v="102"/>
    <n v="102"/>
    <n v="84"/>
    <n v="101"/>
    <n v="105"/>
    <n v="106"/>
    <n v="106"/>
    <n v="1838"/>
  </r>
  <r>
    <n v="13130"/>
    <s v="52117B"/>
    <s v="Marketplace Pharmacy Kwinana"/>
    <x v="3"/>
    <n v="6167"/>
    <x v="0"/>
    <n v="2"/>
    <n v="8"/>
    <n v="2"/>
    <n v="9"/>
    <n v="7"/>
    <n v="3"/>
    <n v="2"/>
    <s v="-"/>
    <s v="-"/>
    <s v="-"/>
    <s v="-"/>
    <s v="-"/>
    <s v="-"/>
    <s v="-"/>
    <s v="-"/>
    <s v="-"/>
    <s v="-"/>
    <s v="-"/>
    <s v="-"/>
    <s v="-"/>
    <s v="-"/>
    <s v="-"/>
    <s v="-"/>
    <n v="33"/>
  </r>
  <r>
    <n v="13131"/>
    <s v="40826R"/>
    <s v="Loxton Pharmacies P/L (East Tce)"/>
    <x v="2"/>
    <n v="5333"/>
    <x v="3"/>
    <s v="-"/>
    <n v="16"/>
    <n v="18"/>
    <n v="18"/>
    <n v="14"/>
    <n v="11"/>
    <n v="14"/>
    <n v="2"/>
    <s v="-"/>
    <s v="-"/>
    <s v="-"/>
    <s v="-"/>
    <s v="-"/>
    <s v="-"/>
    <s v="-"/>
    <n v="1"/>
    <s v="-"/>
    <s v="-"/>
    <s v="-"/>
    <s v="-"/>
    <s v="-"/>
    <s v="-"/>
    <s v="-"/>
    <n v="94"/>
  </r>
  <r>
    <n v="13132"/>
    <s v="22139F"/>
    <s v="UFS Dispensaries Ltd (Beaufort)"/>
    <x v="0"/>
    <n v="3373"/>
    <x v="3"/>
    <s v="-"/>
    <n v="14"/>
    <n v="10"/>
    <n v="11"/>
    <n v="8"/>
    <n v="13"/>
    <n v="16"/>
    <n v="10"/>
    <n v="13"/>
    <n v="10"/>
    <n v="13"/>
    <s v="-"/>
    <s v="-"/>
    <n v="10"/>
    <s v="-"/>
    <n v="15"/>
    <s v="-"/>
    <s v="-"/>
    <s v="-"/>
    <s v="-"/>
    <s v="-"/>
    <s v="-"/>
    <s v="-"/>
    <n v="143"/>
  </r>
  <r>
    <n v="13133"/>
    <s v="51489Y"/>
    <s v="Chemist Warehouse North Perth"/>
    <x v="3"/>
    <n v="6006"/>
    <x v="0"/>
    <n v="1"/>
    <n v="22"/>
    <n v="20"/>
    <n v="13"/>
    <n v="8"/>
    <n v="7"/>
    <n v="11"/>
    <n v="8"/>
    <n v="10"/>
    <n v="10"/>
    <n v="7"/>
    <n v="24"/>
    <n v="11"/>
    <n v="14"/>
    <n v="11"/>
    <n v="11"/>
    <n v="12"/>
    <n v="3"/>
    <n v="8"/>
    <n v="5"/>
    <n v="5"/>
    <n v="6"/>
    <n v="3"/>
    <n v="230"/>
  </r>
  <r>
    <n v="13134"/>
    <s v="40281c"/>
    <s v="Tumby Bay Pharmacy Pty Ltd"/>
    <x v="2"/>
    <n v="5605"/>
    <x v="6"/>
    <n v="43"/>
    <n v="94"/>
    <n v="48"/>
    <n v="35"/>
    <n v="28"/>
    <n v="31"/>
    <n v="29"/>
    <s v="-"/>
    <s v="-"/>
    <s v="-"/>
    <s v="-"/>
    <s v="-"/>
    <s v="-"/>
    <s v="-"/>
    <s v="-"/>
    <s v="-"/>
    <s v="-"/>
    <s v="-"/>
    <s v="-"/>
    <s v="-"/>
    <s v="-"/>
    <s v="-"/>
    <s v="-"/>
    <n v="308"/>
  </r>
  <r>
    <n v="13136"/>
    <s v="60073R"/>
    <s v="Terry White Chemmart Sandy Bay"/>
    <x v="5"/>
    <n v="7005"/>
    <x v="2"/>
    <n v="49"/>
    <n v="75"/>
    <n v="76"/>
    <n v="77"/>
    <n v="72"/>
    <n v="78"/>
    <n v="74"/>
    <n v="71"/>
    <n v="75"/>
    <n v="69"/>
    <n v="82"/>
    <n v="86"/>
    <n v="86"/>
    <n v="84"/>
    <n v="84"/>
    <n v="79"/>
    <n v="76"/>
    <n v="74"/>
    <n v="72"/>
    <n v="71"/>
    <n v="71"/>
    <n v="71"/>
    <n v="72"/>
    <n v="1724"/>
  </r>
  <r>
    <n v="13137"/>
    <s v="16196K"/>
    <s v="Priceline Pharmacy Bankstown Exchange"/>
    <x v="1"/>
    <n v="2200"/>
    <x v="0"/>
    <s v="-"/>
    <n v="12"/>
    <n v="9"/>
    <n v="6"/>
    <n v="6"/>
    <n v="7"/>
    <n v="6"/>
    <n v="2"/>
    <n v="7"/>
    <n v="7"/>
    <n v="7"/>
    <n v="2"/>
    <n v="2"/>
    <n v="5"/>
    <n v="6"/>
    <n v="2"/>
    <n v="17"/>
    <n v="3"/>
    <s v="-"/>
    <s v="-"/>
    <s v="-"/>
    <s v="-"/>
    <s v="-"/>
    <n v="106"/>
  </r>
  <r>
    <n v="13143"/>
    <s v="33974D"/>
    <s v="Ferny Hills Pharmacy"/>
    <x v="4"/>
    <n v="4055"/>
    <x v="0"/>
    <n v="81"/>
    <n v="106"/>
    <n v="102"/>
    <n v="131"/>
    <n v="95"/>
    <n v="97"/>
    <n v="71"/>
    <n v="101"/>
    <n v="91"/>
    <n v="136"/>
    <n v="77"/>
    <n v="111"/>
    <n v="106"/>
    <n v="105"/>
    <n v="100"/>
    <n v="98"/>
    <n v="79"/>
    <n v="75"/>
    <n v="83"/>
    <n v="128"/>
    <n v="103"/>
    <n v="75"/>
    <n v="74"/>
    <n v="2225"/>
  </r>
  <r>
    <n v="13144"/>
    <s v="51387N"/>
    <s v="Eaton Community Pharmacy"/>
    <x v="3"/>
    <n v="6232"/>
    <x v="2"/>
    <n v="3"/>
    <n v="3"/>
    <n v="5"/>
    <n v="2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13145"/>
    <s v="14194C"/>
    <s v="MOAMA VILLAGE PHARMACY"/>
    <x v="1"/>
    <n v="2731"/>
    <x v="1"/>
    <n v="258"/>
    <n v="206"/>
    <n v="157"/>
    <n v="133"/>
    <n v="145"/>
    <n v="164"/>
    <n v="147"/>
    <n v="131"/>
    <n v="121"/>
    <n v="100"/>
    <n v="4"/>
    <n v="109"/>
    <n v="78"/>
    <n v="83"/>
    <n v="87"/>
    <n v="95"/>
    <n v="117"/>
    <n v="132"/>
    <n v="134"/>
    <n v="236"/>
    <n v="194"/>
    <n v="258"/>
    <n v="281"/>
    <n v="3370"/>
  </r>
  <r>
    <n v="13146"/>
    <s v="11976H"/>
    <s v="Milperra Pharmacy"/>
    <x v="1"/>
    <n v="2214"/>
    <x v="0"/>
    <n v="5"/>
    <n v="41"/>
    <n v="67"/>
    <n v="34"/>
    <n v="24"/>
    <n v="24"/>
    <n v="19"/>
    <n v="23"/>
    <n v="21"/>
    <n v="26"/>
    <n v="19"/>
    <n v="15"/>
    <n v="18"/>
    <n v="17"/>
    <n v="31"/>
    <n v="35"/>
    <n v="52"/>
    <n v="64"/>
    <n v="64"/>
    <n v="43"/>
    <n v="21"/>
    <s v="-"/>
    <n v="5"/>
    <n v="668"/>
  </r>
  <r>
    <n v="13147"/>
    <s v="11650E"/>
    <s v="Rodney's TerryWhite Chemmart "/>
    <x v="1"/>
    <n v="2227"/>
    <x v="0"/>
    <s v="-"/>
    <n v="119"/>
    <n v="10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8"/>
  </r>
  <r>
    <n v="13150"/>
    <s v="34482W"/>
    <s v="Star Discount Chemist Emu Park"/>
    <x v="4"/>
    <n v="4710"/>
    <x v="1"/>
    <s v="-"/>
    <s v="-"/>
    <s v="-"/>
    <s v="-"/>
    <s v="-"/>
    <s v="-"/>
    <s v="-"/>
    <s v="-"/>
    <s v="-"/>
    <s v="-"/>
    <s v="-"/>
    <s v="-"/>
    <s v="-"/>
    <s v="-"/>
    <s v="-"/>
    <n v="39"/>
    <n v="47"/>
    <n v="65"/>
    <n v="69"/>
    <n v="81"/>
    <n v="84"/>
    <n v="65"/>
    <n v="66"/>
    <n v="516"/>
  </r>
  <r>
    <n v="13151"/>
    <s v="51663D"/>
    <s v="Newburn Pharmacy"/>
    <x v="3"/>
    <n v="6057"/>
    <x v="0"/>
    <n v="1"/>
    <n v="10"/>
    <n v="7"/>
    <n v="8"/>
    <n v="12"/>
    <n v="1"/>
    <n v="8"/>
    <n v="8"/>
    <n v="7"/>
    <n v="8"/>
    <n v="9"/>
    <n v="12"/>
    <n v="13"/>
    <n v="10"/>
    <n v="8"/>
    <n v="10"/>
    <n v="10"/>
    <n v="5"/>
    <n v="12"/>
    <n v="12"/>
    <n v="10"/>
    <n v="22"/>
    <n v="9"/>
    <n v="212"/>
  </r>
  <r>
    <n v="13152"/>
    <s v="24254M"/>
    <s v="Chemist Warehouse Ferntree Gully"/>
    <x v="0"/>
    <n v="3156"/>
    <x v="0"/>
    <s v="-"/>
    <n v="7"/>
    <n v="9"/>
    <s v="-"/>
    <n v="20"/>
    <n v="18"/>
    <n v="9"/>
    <n v="7"/>
    <n v="4"/>
    <s v="-"/>
    <n v="7"/>
    <n v="6"/>
    <s v="-"/>
    <s v="-"/>
    <n v="6"/>
    <n v="1"/>
    <n v="5"/>
    <n v="6"/>
    <n v="8"/>
    <n v="5"/>
    <n v="3"/>
    <n v="10"/>
    <n v="19"/>
    <n v="150"/>
  </r>
  <r>
    <n v="13153"/>
    <s v="34523B"/>
    <s v="Chemist Warehouse Maroochydore"/>
    <x v="4"/>
    <n v="4558"/>
    <x v="0"/>
    <s v="-"/>
    <n v="8"/>
    <n v="5"/>
    <n v="6"/>
    <n v="4"/>
    <n v="5"/>
    <n v="3"/>
    <n v="5"/>
    <n v="4"/>
    <n v="3"/>
    <n v="2"/>
    <s v="-"/>
    <n v="2"/>
    <s v="-"/>
    <s v="-"/>
    <n v="3"/>
    <s v="-"/>
    <n v="2"/>
    <s v="-"/>
    <n v="1"/>
    <n v="4"/>
    <n v="3"/>
    <n v="3"/>
    <n v="63"/>
  </r>
  <r>
    <n v="13156"/>
    <s v="33515Y"/>
    <s v="WESTRIDGE DAY &amp; NIGHT PHARMACY"/>
    <x v="4"/>
    <n v="4350"/>
    <x v="2"/>
    <n v="4"/>
    <n v="70"/>
    <n v="92"/>
    <n v="116"/>
    <n v="8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68"/>
  </r>
  <r>
    <n v="13161"/>
    <s v="52010J"/>
    <s v="Chinatown Pharmacy Broome"/>
    <x v="3"/>
    <n v="6725"/>
    <x v="6"/>
    <s v="-"/>
    <s v="-"/>
    <s v="-"/>
    <s v="-"/>
    <s v="-"/>
    <s v="-"/>
    <s v="-"/>
    <n v="2"/>
    <n v="1"/>
    <s v="-"/>
    <n v="1"/>
    <n v="1"/>
    <s v="-"/>
    <n v="2"/>
    <s v="-"/>
    <s v="-"/>
    <s v="-"/>
    <s v="-"/>
    <s v="-"/>
    <s v="-"/>
    <s v="-"/>
    <s v="-"/>
    <n v="2"/>
    <n v="9"/>
  </r>
  <r>
    <n v="13162"/>
    <s v="15705N"/>
    <s v="Pharmasave The Arcade Pharmacy"/>
    <x v="1"/>
    <n v="2145"/>
    <x v="0"/>
    <n v="3"/>
    <n v="9"/>
    <n v="10"/>
    <n v="4"/>
    <n v="7"/>
    <n v="6"/>
    <n v="4"/>
    <n v="3"/>
    <n v="6"/>
    <n v="5"/>
    <n v="6"/>
    <n v="9"/>
    <n v="8"/>
    <n v="8"/>
    <n v="7"/>
    <n v="15"/>
    <n v="20"/>
    <n v="32"/>
    <n v="28"/>
    <n v="18"/>
    <n v="12"/>
    <n v="9"/>
    <n v="15"/>
    <n v="244"/>
  </r>
  <r>
    <n v="13166"/>
    <s v="07628L"/>
    <s v="cloverdale Family Pharmacy"/>
    <x v="3"/>
    <n v="6105"/>
    <x v="0"/>
    <n v="2"/>
    <n v="11"/>
    <n v="5"/>
    <n v="4"/>
    <n v="4"/>
    <n v="4"/>
    <n v="3"/>
    <n v="4"/>
    <n v="2"/>
    <n v="6"/>
    <n v="6"/>
    <n v="4"/>
    <n v="5"/>
    <s v="-"/>
    <n v="8"/>
    <n v="14"/>
    <n v="12"/>
    <n v="11"/>
    <n v="14"/>
    <n v="14"/>
    <n v="11"/>
    <n v="15"/>
    <n v="7"/>
    <n v="166"/>
  </r>
  <r>
    <n v="13168"/>
    <s v="24267F"/>
    <s v="Advantage Pharmacy Ontario"/>
    <x v="0"/>
    <n v="3500"/>
    <x v="1"/>
    <s v="-"/>
    <s v="-"/>
    <s v="-"/>
    <n v="1"/>
    <s v="-"/>
    <n v="2"/>
    <n v="2"/>
    <n v="2"/>
    <n v="2"/>
    <n v="1"/>
    <n v="1"/>
    <n v="2"/>
    <n v="3"/>
    <n v="3"/>
    <n v="4"/>
    <n v="3"/>
    <s v="-"/>
    <n v="1"/>
    <s v="-"/>
    <s v="-"/>
    <s v="-"/>
    <s v="-"/>
    <n v="1"/>
    <n v="28"/>
  </r>
  <r>
    <n v="13169"/>
    <s v="41385E"/>
    <s v="Melbourne Street Pharmacy"/>
    <x v="2"/>
    <n v="5006"/>
    <x v="0"/>
    <n v="111"/>
    <n v="203"/>
    <n v="216"/>
    <n v="225"/>
    <n v="246"/>
    <n v="190"/>
    <n v="271"/>
    <n v="227"/>
    <n v="236"/>
    <n v="243"/>
    <n v="229"/>
    <n v="168"/>
    <n v="185"/>
    <n v="207"/>
    <n v="200"/>
    <n v="238"/>
    <n v="244"/>
    <n v="203"/>
    <n v="238"/>
    <n v="249"/>
    <n v="227"/>
    <n v="247"/>
    <n v="178"/>
    <n v="4981"/>
  </r>
  <r>
    <n v="13170"/>
    <s v="34540X"/>
    <s v="Direct Chemist Outlet Rothwell"/>
    <x v="4"/>
    <n v="4022"/>
    <x v="0"/>
    <n v="6"/>
    <n v="69"/>
    <n v="41"/>
    <n v="32"/>
    <n v="33"/>
    <n v="33"/>
    <n v="33"/>
    <n v="36"/>
    <n v="25"/>
    <n v="23"/>
    <n v="35"/>
    <n v="24"/>
    <n v="27"/>
    <n v="35"/>
    <n v="24"/>
    <n v="28"/>
    <n v="31"/>
    <n v="38"/>
    <n v="42"/>
    <n v="31"/>
    <n v="42"/>
    <n v="42"/>
    <n v="67"/>
    <n v="797"/>
  </r>
  <r>
    <n v="13172"/>
    <s v="50481X"/>
    <s v="Riverton Bridge Pharmacy"/>
    <x v="3"/>
    <n v="6148"/>
    <x v="0"/>
    <s v="-"/>
    <s v="-"/>
    <s v="-"/>
    <s v="-"/>
    <s v="-"/>
    <s v="-"/>
    <s v="-"/>
    <s v="-"/>
    <s v="-"/>
    <s v="-"/>
    <s v="-"/>
    <s v="-"/>
    <s v="-"/>
    <s v="-"/>
    <n v="1"/>
    <n v="52"/>
    <n v="53"/>
    <n v="55"/>
    <n v="45"/>
    <n v="26"/>
    <n v="34"/>
    <n v="47"/>
    <n v="45"/>
    <n v="358"/>
  </r>
  <r>
    <n v="13175"/>
    <s v="16544R"/>
    <s v="Blooms the Chemist - Miller"/>
    <x v="1"/>
    <n v="2154"/>
    <x v="0"/>
    <n v="6"/>
    <n v="51"/>
    <n v="51"/>
    <n v="45"/>
    <n v="63"/>
    <n v="48"/>
    <n v="41"/>
    <n v="59"/>
    <n v="60"/>
    <n v="72"/>
    <n v="59"/>
    <n v="40"/>
    <n v="45"/>
    <n v="56"/>
    <n v="48"/>
    <n v="64"/>
    <n v="101"/>
    <n v="123"/>
    <n v="105"/>
    <n v="80"/>
    <n v="63"/>
    <n v="77"/>
    <n v="91"/>
    <n v="1448"/>
  </r>
  <r>
    <n v="13176"/>
    <s v="51292N"/>
    <s v="Bullcreek Discount Pharmacy"/>
    <x v="3"/>
    <n v="6149"/>
    <x v="0"/>
    <n v="49"/>
    <n v="135"/>
    <n v="84"/>
    <n v="61"/>
    <n v="67"/>
    <n v="52"/>
    <n v="53"/>
    <n v="56"/>
    <n v="50"/>
    <n v="50"/>
    <n v="44"/>
    <n v="64"/>
    <n v="46"/>
    <n v="50"/>
    <n v="46"/>
    <n v="44"/>
    <n v="45"/>
    <n v="41"/>
    <n v="39"/>
    <n v="36"/>
    <n v="33"/>
    <n v="41"/>
    <n v="35"/>
    <n v="1221"/>
  </r>
  <r>
    <n v="13178"/>
    <s v="15886D"/>
    <s v="Terrywhite Chemmart Edgeworth Town Square"/>
    <x v="1"/>
    <n v="2285"/>
    <x v="0"/>
    <n v="82"/>
    <n v="177"/>
    <n v="150"/>
    <n v="233"/>
    <n v="221"/>
    <n v="162"/>
    <n v="198"/>
    <n v="204"/>
    <n v="185"/>
    <n v="182"/>
    <n v="177"/>
    <n v="161"/>
    <n v="168"/>
    <n v="120"/>
    <n v="110"/>
    <n v="189"/>
    <n v="201"/>
    <n v="202"/>
    <n v="285"/>
    <n v="417"/>
    <n v="193"/>
    <n v="177"/>
    <n v="117"/>
    <n v="4311"/>
  </r>
  <r>
    <n v="13179"/>
    <s v="20860X"/>
    <s v="Vanstan's Pharmacy"/>
    <x v="0"/>
    <n v="3550"/>
    <x v="2"/>
    <n v="49"/>
    <n v="92"/>
    <n v="91"/>
    <n v="89"/>
    <n v="89"/>
    <n v="98"/>
    <n v="101"/>
    <n v="90"/>
    <n v="97"/>
    <n v="89"/>
    <n v="23"/>
    <s v="-"/>
    <n v="83"/>
    <n v="81"/>
    <n v="2"/>
    <n v="58"/>
    <n v="55"/>
    <n v="60"/>
    <n v="60"/>
    <n v="61"/>
    <s v="-"/>
    <s v="-"/>
    <s v="-"/>
    <n v="1368"/>
  </r>
  <r>
    <n v="13181"/>
    <s v="31754G"/>
    <s v="Healthsave Calamvale Pharmacy"/>
    <x v="4"/>
    <n v="4116"/>
    <x v="0"/>
    <n v="4"/>
    <n v="24"/>
    <n v="16"/>
    <n v="8"/>
    <n v="14"/>
    <n v="12"/>
    <n v="11"/>
    <n v="7"/>
    <s v="-"/>
    <s v="-"/>
    <s v="-"/>
    <s v="-"/>
    <s v="-"/>
    <s v="-"/>
    <s v="-"/>
    <s v="-"/>
    <s v="-"/>
    <s v="-"/>
    <s v="-"/>
    <s v="-"/>
    <s v="-"/>
    <s v="-"/>
    <s v="-"/>
    <n v="96"/>
  </r>
  <r>
    <n v="13182"/>
    <s v="14623P"/>
    <s v="Friendlies Chemist Forster"/>
    <x v="1"/>
    <n v="2428"/>
    <x v="1"/>
    <s v="-"/>
    <s v="-"/>
    <n v="1"/>
    <s v="-"/>
    <s v="-"/>
    <n v="1"/>
    <n v="2"/>
    <n v="2"/>
    <n v="2"/>
    <n v="1"/>
    <n v="1"/>
    <n v="1"/>
    <n v="1"/>
    <s v="-"/>
    <s v="-"/>
    <s v="-"/>
    <s v="-"/>
    <s v="-"/>
    <s v="-"/>
    <s v="-"/>
    <s v="-"/>
    <s v="-"/>
    <s v="-"/>
    <n v="12"/>
  </r>
  <r>
    <n v="13185"/>
    <s v="14497B"/>
    <s v="Inform Pharmacy Neutral Bay"/>
    <x v="1"/>
    <n v="2089"/>
    <x v="0"/>
    <s v="-"/>
    <n v="25"/>
    <n v="11"/>
    <n v="5"/>
    <n v="6"/>
    <n v="12"/>
    <s v="-"/>
    <s v="-"/>
    <s v="-"/>
    <s v="-"/>
    <s v="-"/>
    <s v="-"/>
    <s v="-"/>
    <s v="-"/>
    <s v="-"/>
    <s v="-"/>
    <n v="21"/>
    <n v="21"/>
    <n v="26"/>
    <s v="-"/>
    <n v="24"/>
    <s v="-"/>
    <s v="-"/>
    <n v="151"/>
  </r>
  <r>
    <n v="13186"/>
    <s v="34377H"/>
    <s v="ORMEAU DAY AND NIGHT CHEMPRO CHEMIST"/>
    <x v="4"/>
    <n v="4208"/>
    <x v="0"/>
    <n v="7"/>
    <n v="88"/>
    <n v="62"/>
    <n v="34"/>
    <n v="40"/>
    <n v="47"/>
    <n v="34"/>
    <n v="44"/>
    <n v="44"/>
    <n v="46"/>
    <n v="41"/>
    <n v="36"/>
    <n v="40"/>
    <n v="32"/>
    <n v="38"/>
    <n v="31"/>
    <n v="37"/>
    <n v="35"/>
    <n v="39"/>
    <n v="38"/>
    <n v="30"/>
    <n v="43"/>
    <n v="37"/>
    <n v="923"/>
  </r>
  <r>
    <n v="13189"/>
    <s v="22981M"/>
    <s v="Pharmacy Select Carrum Downs"/>
    <x v="0"/>
    <n v="3201"/>
    <x v="0"/>
    <s v="-"/>
    <n v="17"/>
    <n v="9"/>
    <n v="6"/>
    <n v="12"/>
    <n v="19"/>
    <n v="19"/>
    <n v="5"/>
    <n v="4"/>
    <n v="4"/>
    <n v="2"/>
    <n v="3"/>
    <n v="4"/>
    <n v="3"/>
    <n v="6"/>
    <n v="6"/>
    <n v="3"/>
    <n v="8"/>
    <n v="8"/>
    <n v="7"/>
    <n v="7"/>
    <n v="8"/>
    <n v="10"/>
    <n v="170"/>
  </r>
  <r>
    <n v="13192"/>
    <s v="34219b"/>
    <s v="Malouf Pharmacies Merthyr Village"/>
    <x v="4"/>
    <n v="4005"/>
    <x v="0"/>
    <n v="17"/>
    <n v="44"/>
    <n v="36"/>
    <n v="28"/>
    <n v="24"/>
    <n v="21"/>
    <s v="-"/>
    <n v="25"/>
    <n v="27"/>
    <n v="23"/>
    <n v="24"/>
    <n v="25"/>
    <n v="31"/>
    <n v="28"/>
    <n v="21"/>
    <n v="27"/>
    <n v="28"/>
    <n v="45"/>
    <n v="26"/>
    <n v="19"/>
    <n v="22"/>
    <n v="26"/>
    <n v="35"/>
    <n v="602"/>
  </r>
  <r>
    <n v="13194"/>
    <s v="34278D"/>
    <s v="TERRY WHITE CHEMMART BROOKSIDE"/>
    <x v="4"/>
    <n v="4053"/>
    <x v="0"/>
    <n v="9"/>
    <n v="109"/>
    <n v="87"/>
    <n v="67"/>
    <n v="64"/>
    <n v="62"/>
    <n v="68"/>
    <n v="67"/>
    <n v="57"/>
    <n v="64"/>
    <n v="60"/>
    <n v="58"/>
    <n v="60"/>
    <n v="63"/>
    <n v="50"/>
    <n v="56"/>
    <n v="76"/>
    <s v="-"/>
    <n v="70"/>
    <n v="4"/>
    <n v="61"/>
    <n v="97"/>
    <n v="56"/>
    <n v="1365"/>
  </r>
  <r>
    <n v="13195"/>
    <s v="13985C"/>
    <s v="Dougherty's Pharmacy"/>
    <x v="1"/>
    <n v="2790"/>
    <x v="4"/>
    <s v="-"/>
    <n v="10"/>
    <n v="14"/>
    <n v="14"/>
    <n v="17"/>
    <n v="12"/>
    <n v="13"/>
    <n v="20"/>
    <n v="17"/>
    <n v="14"/>
    <n v="12"/>
    <n v="8"/>
    <n v="8"/>
    <n v="6"/>
    <n v="9"/>
    <s v="-"/>
    <n v="6"/>
    <s v="-"/>
    <n v="4"/>
    <n v="3"/>
    <n v="4"/>
    <n v="5"/>
    <n v="10"/>
    <n v="206"/>
  </r>
  <r>
    <n v="13197"/>
    <s v="22861F"/>
    <s v="Nova Pharmacy Forest Hill (Hawthorn Road Pharmacy)"/>
    <x v="0"/>
    <n v="3131"/>
    <x v="0"/>
    <n v="4"/>
    <n v="14"/>
    <n v="17"/>
    <n v="9"/>
    <s v="-"/>
    <n v="55"/>
    <n v="51"/>
    <n v="52"/>
    <n v="42"/>
    <n v="42"/>
    <n v="46"/>
    <n v="38"/>
    <n v="32"/>
    <n v="41"/>
    <n v="38"/>
    <n v="43"/>
    <n v="43"/>
    <n v="40"/>
    <n v="38"/>
    <n v="40"/>
    <n v="44"/>
    <n v="47"/>
    <n v="43"/>
    <n v="819"/>
  </r>
  <r>
    <n v="13199"/>
    <s v="25059X"/>
    <s v="St Helena Pharmacy"/>
    <x v="0"/>
    <n v="3088"/>
    <x v="0"/>
    <n v="50"/>
    <n v="109"/>
    <n v="77"/>
    <n v="62"/>
    <n v="124"/>
    <n v="132"/>
    <n v="102"/>
    <n v="115"/>
    <n v="103"/>
    <n v="101"/>
    <n v="90"/>
    <n v="61"/>
    <n v="75"/>
    <n v="82"/>
    <n v="105"/>
    <n v="87"/>
    <n v="102"/>
    <n v="94"/>
    <n v="94"/>
    <n v="103"/>
    <n v="91"/>
    <n v="103"/>
    <n v="113"/>
    <n v="2175"/>
  </r>
  <r>
    <n v="13202"/>
    <s v="23306p"/>
    <s v="Melbourne Boulevard Pharmacy"/>
    <x v="0"/>
    <n v="3004"/>
    <x v="0"/>
    <n v="2"/>
    <n v="5"/>
    <n v="3"/>
    <n v="2"/>
    <n v="4"/>
    <n v="4"/>
    <n v="4"/>
    <n v="4"/>
    <n v="4"/>
    <n v="2"/>
    <n v="2"/>
    <n v="3"/>
    <n v="4"/>
    <s v="-"/>
    <n v="3"/>
    <n v="4"/>
    <n v="5"/>
    <n v="3"/>
    <n v="5"/>
    <n v="3"/>
    <n v="2"/>
    <n v="3"/>
    <n v="3"/>
    <n v="74"/>
  </r>
  <r>
    <n v="13203"/>
    <s v="32676T"/>
    <s v="russell island pharmacy"/>
    <x v="4"/>
    <n v="4184"/>
    <x v="3"/>
    <s v="-"/>
    <n v="16"/>
    <n v="5"/>
    <s v="-"/>
    <s v="-"/>
    <s v="-"/>
    <s v="-"/>
    <s v="-"/>
    <s v="-"/>
    <n v="7"/>
    <n v="1"/>
    <n v="4"/>
    <s v="-"/>
    <s v="-"/>
    <n v="2"/>
    <s v="-"/>
    <s v="-"/>
    <s v="-"/>
    <s v="-"/>
    <s v="-"/>
    <s v="-"/>
    <s v="-"/>
    <s v="-"/>
    <n v="35"/>
  </r>
  <r>
    <n v="13204"/>
    <s v="34275Y"/>
    <s v="GIN GIN PHARMACY "/>
    <x v="4"/>
    <n v="4671"/>
    <x v="3"/>
    <s v="-"/>
    <n v="8"/>
    <n v="10"/>
    <n v="2"/>
    <s v="-"/>
    <n v="2"/>
    <s v="-"/>
    <s v="-"/>
    <s v="-"/>
    <s v="-"/>
    <s v="-"/>
    <s v="-"/>
    <s v="-"/>
    <n v="8"/>
    <n v="8"/>
    <s v="-"/>
    <s v="-"/>
    <s v="-"/>
    <s v="-"/>
    <s v="-"/>
    <s v="-"/>
    <s v="-"/>
    <s v="-"/>
    <n v="38"/>
  </r>
  <r>
    <n v="13205"/>
    <s v="14790K"/>
    <s v="ST GEORGES BASIN PHARMACY"/>
    <x v="1"/>
    <n v="2540"/>
    <x v="4"/>
    <n v="26"/>
    <n v="34"/>
    <s v="-"/>
    <n v="29"/>
    <n v="21"/>
    <n v="23"/>
    <n v="25"/>
    <n v="24"/>
    <n v="23"/>
    <s v="-"/>
    <n v="26"/>
    <n v="23"/>
    <n v="29"/>
    <n v="31"/>
    <n v="27"/>
    <s v="-"/>
    <n v="26"/>
    <n v="27"/>
    <s v="-"/>
    <s v="-"/>
    <n v="31"/>
    <n v="32"/>
    <n v="34"/>
    <n v="491"/>
  </r>
  <r>
    <n v="13206"/>
    <s v="23406X"/>
    <s v="Chemist Warehouse Epping VIC"/>
    <x v="0"/>
    <n v="3076"/>
    <x v="0"/>
    <s v="-"/>
    <n v="17"/>
    <n v="21"/>
    <n v="7"/>
    <n v="30"/>
    <n v="33"/>
    <n v="15"/>
    <n v="14"/>
    <n v="13"/>
    <n v="11"/>
    <s v="-"/>
    <n v="11"/>
    <n v="8"/>
    <n v="2"/>
    <n v="12"/>
    <n v="20"/>
    <n v="12"/>
    <n v="14"/>
    <n v="30"/>
    <s v="-"/>
    <s v="-"/>
    <s v="-"/>
    <s v="-"/>
    <n v="270"/>
  </r>
  <r>
    <n v="13208"/>
    <s v="12197Y"/>
    <s v="Saxbys Pharmacy"/>
    <x v="1"/>
    <n v="2430"/>
    <x v="1"/>
    <n v="89"/>
    <n v="111"/>
    <n v="91"/>
    <n v="7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68"/>
  </r>
  <r>
    <n v="13210"/>
    <s v="15278D"/>
    <s v="Coopers Pharmacy Wingham"/>
    <x v="1"/>
    <n v="2429"/>
    <x v="1"/>
    <s v="-"/>
    <s v="-"/>
    <s v="-"/>
    <s v="-"/>
    <n v="13"/>
    <n v="15"/>
    <n v="15"/>
    <n v="16"/>
    <n v="11"/>
    <s v="-"/>
    <s v="-"/>
    <n v="22"/>
    <n v="22"/>
    <s v="-"/>
    <s v="-"/>
    <s v="-"/>
    <n v="19"/>
    <s v="-"/>
    <s v="-"/>
    <n v="24"/>
    <s v="-"/>
    <n v="55"/>
    <n v="20"/>
    <n v="232"/>
  </r>
  <r>
    <n v="13211"/>
    <s v="14610Y"/>
    <s v="Priceline Pharmacy Shellharbour"/>
    <x v="1"/>
    <n v="2529"/>
    <x v="0"/>
    <s v="-"/>
    <n v="42"/>
    <n v="42"/>
    <n v="22"/>
    <n v="29"/>
    <n v="29"/>
    <n v="31"/>
    <n v="24"/>
    <n v="32"/>
    <n v="41"/>
    <n v="40"/>
    <n v="33"/>
    <n v="19"/>
    <n v="33"/>
    <n v="31"/>
    <n v="39"/>
    <n v="70"/>
    <n v="103"/>
    <n v="79"/>
    <n v="98"/>
    <n v="57"/>
    <n v="52"/>
    <n v="71"/>
    <n v="1017"/>
  </r>
  <r>
    <n v="13212"/>
    <s v="33482F"/>
    <s v="Bulimba Pharmacy"/>
    <x v="4"/>
    <n v="4171"/>
    <x v="0"/>
    <n v="11"/>
    <n v="28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5"/>
  </r>
  <r>
    <n v="13213"/>
    <s v="52161H"/>
    <s v="Paraburdoo Pharmacy "/>
    <x v="3"/>
    <n v="6754"/>
    <x v="5"/>
    <s v="-"/>
    <n v="1"/>
    <s v="-"/>
    <s v="-"/>
    <s v="-"/>
    <s v="-"/>
    <s v="-"/>
    <s v="-"/>
    <s v="-"/>
    <s v="-"/>
    <s v="-"/>
    <s v="-"/>
    <s v="-"/>
    <s v="-"/>
    <n v="2"/>
    <n v="2"/>
    <s v="-"/>
    <n v="1"/>
    <s v="-"/>
    <s v="-"/>
    <n v="1"/>
    <s v="-"/>
    <s v="-"/>
    <n v="7"/>
  </r>
  <r>
    <n v="13215"/>
    <s v="34111H"/>
    <s v="Southbank Pharmacy"/>
    <x v="4"/>
    <n v="4101"/>
    <x v="0"/>
    <s v="-"/>
    <n v="45"/>
    <n v="24"/>
    <n v="26"/>
    <n v="25"/>
    <n v="29"/>
    <n v="38"/>
    <n v="28"/>
    <n v="33"/>
    <n v="28"/>
    <n v="21"/>
    <n v="19"/>
    <n v="28"/>
    <n v="21"/>
    <n v="35"/>
    <n v="29"/>
    <n v="38"/>
    <n v="46"/>
    <n v="41"/>
    <n v="35"/>
    <n v="36"/>
    <n v="33"/>
    <n v="13"/>
    <n v="671"/>
  </r>
  <r>
    <n v="13216"/>
    <s v="13871C"/>
    <s v="Pharmacy 4 Less Lakemba"/>
    <x v="1"/>
    <n v="2195"/>
    <x v="0"/>
    <n v="4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13217"/>
    <s v="41326C"/>
    <s v="Seaford Medical Centre Amcal Pharmacy"/>
    <x v="2"/>
    <n v="5169"/>
    <x v="0"/>
    <n v="6"/>
    <n v="13"/>
    <n v="12"/>
    <n v="15"/>
    <n v="10"/>
    <n v="10"/>
    <n v="12"/>
    <n v="18"/>
    <n v="15"/>
    <n v="15"/>
    <n v="6"/>
    <n v="15"/>
    <n v="17"/>
    <n v="11"/>
    <n v="10"/>
    <n v="12"/>
    <s v="-"/>
    <s v="-"/>
    <s v="-"/>
    <s v="-"/>
    <s v="-"/>
    <s v="-"/>
    <s v="-"/>
    <n v="197"/>
  </r>
  <r>
    <n v="13219"/>
    <s v="52054Q"/>
    <s v="Chemist Warehouse Hay Street Perth"/>
    <x v="3"/>
    <n v="6000"/>
    <x v="0"/>
    <s v="-"/>
    <n v="9"/>
    <n v="3"/>
    <n v="8"/>
    <n v="3"/>
    <n v="2"/>
    <n v="5"/>
    <n v="1"/>
    <n v="1"/>
    <n v="1"/>
    <n v="3"/>
    <n v="1"/>
    <n v="2"/>
    <n v="3"/>
    <n v="1"/>
    <n v="1"/>
    <n v="1"/>
    <n v="1"/>
    <s v="-"/>
    <s v="-"/>
    <n v="1"/>
    <n v="1"/>
    <s v="-"/>
    <n v="48"/>
  </r>
  <r>
    <n v="13220"/>
    <s v="51908B"/>
    <s v="West End Pharmacy (WA)"/>
    <x v="3"/>
    <n v="6005"/>
    <x v="0"/>
    <s v="-"/>
    <s v="-"/>
    <n v="3"/>
    <n v="3"/>
    <n v="5"/>
    <n v="3"/>
    <s v="-"/>
    <n v="3"/>
    <s v="-"/>
    <n v="1"/>
    <s v="-"/>
    <n v="2"/>
    <n v="1"/>
    <s v="-"/>
    <s v="-"/>
    <s v="-"/>
    <n v="1"/>
    <n v="1"/>
    <s v="-"/>
    <n v="1"/>
    <s v="-"/>
    <s v="-"/>
    <s v="-"/>
    <n v="24"/>
  </r>
  <r>
    <n v="13221"/>
    <s v="15628M"/>
    <s v="Chemist on Redleaf"/>
    <x v="1"/>
    <n v="2076"/>
    <x v="0"/>
    <n v="69"/>
    <n v="72"/>
    <n v="67"/>
    <n v="55"/>
    <n v="55"/>
    <n v="63"/>
    <n v="67"/>
    <n v="73"/>
    <n v="68"/>
    <s v="-"/>
    <n v="53"/>
    <s v="-"/>
    <s v="-"/>
    <s v="-"/>
    <s v="-"/>
    <s v="-"/>
    <s v="-"/>
    <s v="-"/>
    <n v="46"/>
    <n v="49"/>
    <n v="54"/>
    <n v="62"/>
    <n v="55"/>
    <n v="908"/>
  </r>
  <r>
    <n v="13222"/>
    <s v="40573k"/>
    <s v="TerryWhite Chemmart Old Reynella"/>
    <x v="2"/>
    <n v="5161"/>
    <x v="0"/>
    <n v="54"/>
    <n v="122"/>
    <n v="135"/>
    <n v="98"/>
    <n v="96"/>
    <n v="90"/>
    <n v="100"/>
    <n v="91"/>
    <n v="111"/>
    <n v="33"/>
    <n v="92"/>
    <n v="96"/>
    <n v="91"/>
    <n v="88"/>
    <n v="88"/>
    <n v="87"/>
    <n v="101"/>
    <n v="89"/>
    <n v="86"/>
    <n v="70"/>
    <n v="75"/>
    <n v="77"/>
    <n v="80"/>
    <n v="2050"/>
  </r>
  <r>
    <n v="13223"/>
    <s v="41273G"/>
    <s v="Priceline Mount Gambier"/>
    <x v="2"/>
    <n v="5290"/>
    <x v="1"/>
    <n v="34"/>
    <n v="32"/>
    <n v="53"/>
    <n v="47"/>
    <n v="46"/>
    <s v="-"/>
    <n v="32"/>
    <n v="33"/>
    <n v="35"/>
    <n v="36"/>
    <n v="35"/>
    <n v="36"/>
    <n v="35"/>
    <n v="36"/>
    <n v="36"/>
    <n v="38"/>
    <n v="35"/>
    <n v="33"/>
    <n v="32"/>
    <n v="31"/>
    <n v="25"/>
    <n v="27"/>
    <n v="29"/>
    <n v="776"/>
  </r>
  <r>
    <n v="13225"/>
    <s v="12974W"/>
    <s v="Eastwood Pharmacy"/>
    <x v="1"/>
    <n v="2122"/>
    <x v="0"/>
    <n v="6"/>
    <n v="15"/>
    <n v="22"/>
    <n v="12"/>
    <n v="8"/>
    <n v="7"/>
    <n v="10"/>
    <n v="9"/>
    <n v="7"/>
    <n v="7"/>
    <n v="9"/>
    <n v="9"/>
    <n v="6"/>
    <n v="9"/>
    <n v="7"/>
    <n v="6"/>
    <n v="12"/>
    <n v="20"/>
    <n v="20"/>
    <n v="14"/>
    <n v="9"/>
    <s v="-"/>
    <s v="-"/>
    <n v="224"/>
  </r>
  <r>
    <n v="13228"/>
    <s v="16095D"/>
    <s v="Priceline Pharmacy Mittagong"/>
    <x v="1"/>
    <n v="2575"/>
    <x v="1"/>
    <n v="9"/>
    <n v="44"/>
    <n v="42"/>
    <n v="25"/>
    <n v="23"/>
    <n v="23"/>
    <n v="11"/>
    <n v="18"/>
    <n v="17"/>
    <n v="27"/>
    <n v="31"/>
    <n v="27"/>
    <n v="18"/>
    <n v="21"/>
    <n v="21"/>
    <n v="20"/>
    <n v="27"/>
    <n v="33"/>
    <n v="38"/>
    <n v="32"/>
    <n v="30"/>
    <n v="23"/>
    <n v="29"/>
    <n v="589"/>
  </r>
  <r>
    <n v="13230"/>
    <s v="15122X"/>
    <s v="Terry White Chemmart Lake Haven"/>
    <x v="1"/>
    <n v="2263"/>
    <x v="0"/>
    <n v="1"/>
    <n v="30"/>
    <n v="17"/>
    <n v="15"/>
    <n v="11"/>
    <n v="11"/>
    <n v="10"/>
    <n v="11"/>
    <n v="10"/>
    <n v="20"/>
    <n v="10"/>
    <n v="10"/>
    <n v="8"/>
    <n v="15"/>
    <n v="15"/>
    <n v="12"/>
    <n v="38"/>
    <n v="39"/>
    <n v="34"/>
    <n v="34"/>
    <n v="27"/>
    <n v="17"/>
    <n v="26"/>
    <n v="421"/>
  </r>
  <r>
    <n v="13231"/>
    <s v="34726Q"/>
    <s v="Fiveways Pharmacy Taringa"/>
    <x v="4"/>
    <n v="4068"/>
    <x v="0"/>
    <n v="117"/>
    <n v="159"/>
    <n v="132"/>
    <n v="119"/>
    <n v="107"/>
    <n v="117"/>
    <n v="121"/>
    <n v="112"/>
    <n v="104"/>
    <n v="109"/>
    <n v="99"/>
    <n v="110"/>
    <n v="112"/>
    <n v="106"/>
    <n v="105"/>
    <n v="109"/>
    <n v="111"/>
    <n v="147"/>
    <n v="114"/>
    <n v="104"/>
    <n v="143"/>
    <n v="110"/>
    <n v="115"/>
    <n v="2682"/>
  </r>
  <r>
    <n v="13232"/>
    <s v="24327J"/>
    <s v="Heidelberg West Pharmacy"/>
    <x v="0"/>
    <n v="3081"/>
    <x v="0"/>
    <s v="-"/>
    <n v="27"/>
    <n v="2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2"/>
  </r>
  <r>
    <n v="13233"/>
    <s v="24353R"/>
    <s v="Discount Chemist Langwarrin"/>
    <x v="0"/>
    <n v="3910"/>
    <x v="0"/>
    <s v="-"/>
    <n v="6"/>
    <n v="7"/>
    <n v="4"/>
    <n v="4"/>
    <n v="6"/>
    <n v="6"/>
    <n v="6"/>
    <n v="6"/>
    <n v="2"/>
    <n v="3"/>
    <n v="2"/>
    <s v="-"/>
    <s v="-"/>
    <s v="-"/>
    <n v="1"/>
    <n v="1"/>
    <n v="1"/>
    <n v="2"/>
    <n v="2"/>
    <n v="2"/>
    <s v="-"/>
    <s v="-"/>
    <n v="61"/>
  </r>
  <r>
    <n v="13236"/>
    <s v="15673X"/>
    <s v="Toongabbie Discount Drug Stores"/>
    <x v="1"/>
    <n v="2146"/>
    <x v="0"/>
    <s v="-"/>
    <n v="49"/>
    <n v="52"/>
    <n v="44"/>
    <n v="46"/>
    <n v="77"/>
    <n v="82"/>
    <n v="87"/>
    <n v="88"/>
    <n v="88"/>
    <n v="86"/>
    <n v="78"/>
    <n v="73"/>
    <n v="75"/>
    <n v="83"/>
    <n v="82"/>
    <n v="41"/>
    <n v="160"/>
    <n v="131"/>
    <n v="109"/>
    <n v="101"/>
    <n v="108"/>
    <n v="109"/>
    <n v="1849"/>
  </r>
  <r>
    <n v="13237"/>
    <s v="16636N"/>
    <s v="Priceline Pharmacy Ballina Central"/>
    <x v="1"/>
    <n v="2478"/>
    <x v="1"/>
    <s v="-"/>
    <n v="116"/>
    <n v="81"/>
    <n v="69"/>
    <n v="72"/>
    <n v="80"/>
    <n v="53"/>
    <n v="62"/>
    <n v="73"/>
    <n v="63"/>
    <n v="58"/>
    <n v="47"/>
    <n v="59"/>
    <n v="47"/>
    <n v="48"/>
    <n v="38"/>
    <n v="57"/>
    <n v="49"/>
    <n v="41"/>
    <n v="38"/>
    <n v="47"/>
    <n v="51"/>
    <n v="55"/>
    <n v="1304"/>
  </r>
  <r>
    <n v="13238"/>
    <s v="15072G"/>
    <s v="Bawley Point Pharmacy"/>
    <x v="1"/>
    <n v="2539"/>
    <x v="3"/>
    <n v="22"/>
    <n v="23"/>
    <n v="23"/>
    <n v="23"/>
    <n v="23"/>
    <n v="23"/>
    <n v="26"/>
    <n v="26"/>
    <n v="26"/>
    <s v="-"/>
    <s v="-"/>
    <s v="-"/>
    <s v="-"/>
    <s v="-"/>
    <s v="-"/>
    <s v="-"/>
    <s v="-"/>
    <s v="-"/>
    <s v="-"/>
    <s v="-"/>
    <s v="-"/>
    <s v="-"/>
    <s v="-"/>
    <n v="215"/>
  </r>
  <r>
    <n v="13239"/>
    <s v="41147P"/>
    <s v="BURNSIDE VILLAGE PHARMACY"/>
    <x v="2"/>
    <n v="5065"/>
    <x v="0"/>
    <n v="77"/>
    <n v="140"/>
    <n v="19"/>
    <n v="34"/>
    <n v="45"/>
    <n v="50"/>
    <n v="40"/>
    <s v="-"/>
    <n v="35"/>
    <n v="24"/>
    <n v="45"/>
    <n v="42"/>
    <n v="56"/>
    <n v="43"/>
    <s v="-"/>
    <n v="44"/>
    <s v="-"/>
    <n v="44"/>
    <n v="119"/>
    <n v="43"/>
    <n v="52"/>
    <n v="58"/>
    <n v="49"/>
    <n v="1059"/>
  </r>
  <r>
    <n v="13243"/>
    <s v="50858R"/>
    <s v="Grange Pharmacy 777 Rockingham"/>
    <x v="3"/>
    <n v="6168"/>
    <x v="0"/>
    <n v="55"/>
    <n v="82"/>
    <n v="49"/>
    <n v="48"/>
    <n v="38"/>
    <n v="39"/>
    <n v="23"/>
    <n v="46"/>
    <n v="1"/>
    <s v="-"/>
    <s v="-"/>
    <s v="-"/>
    <s v="-"/>
    <s v="-"/>
    <s v="-"/>
    <n v="27"/>
    <n v="33"/>
    <n v="26"/>
    <n v="58"/>
    <n v="56"/>
    <n v="58"/>
    <n v="58"/>
    <s v="-"/>
    <n v="697"/>
  </r>
  <r>
    <n v="13244"/>
    <s v="16122M"/>
    <s v="Chemist Warehouse Hamilton"/>
    <x v="1"/>
    <n v="2303"/>
    <x v="0"/>
    <s v="-"/>
    <n v="13"/>
    <n v="4"/>
    <n v="5"/>
    <s v="-"/>
    <n v="1"/>
    <n v="3"/>
    <n v="5"/>
    <n v="5"/>
    <n v="5"/>
    <n v="3"/>
    <s v="-"/>
    <s v="-"/>
    <s v="-"/>
    <s v="-"/>
    <n v="1"/>
    <s v="-"/>
    <n v="6"/>
    <s v="-"/>
    <s v="-"/>
    <s v="-"/>
    <s v="-"/>
    <n v="2"/>
    <n v="53"/>
  </r>
  <r>
    <n v="13247"/>
    <s v="16241T"/>
    <s v="Chemist Warehouse Castle Towers"/>
    <x v="1"/>
    <n v="2154"/>
    <x v="0"/>
    <s v="-"/>
    <n v="38"/>
    <n v="32"/>
    <n v="22"/>
    <n v="29"/>
    <n v="30"/>
    <n v="11"/>
    <n v="18"/>
    <n v="21"/>
    <n v="17"/>
    <n v="16"/>
    <n v="17"/>
    <n v="17"/>
    <n v="16"/>
    <n v="14"/>
    <n v="11"/>
    <n v="15"/>
    <n v="31"/>
    <n v="19"/>
    <n v="17"/>
    <s v="-"/>
    <n v="12"/>
    <n v="19"/>
    <n v="422"/>
  </r>
  <r>
    <n v="13250"/>
    <s v="52000W"/>
    <s v="Subiaco 7 Day Chemist"/>
    <x v="3"/>
    <n v="6008"/>
    <x v="0"/>
    <n v="14"/>
    <n v="13"/>
    <n v="5"/>
    <n v="7"/>
    <n v="6"/>
    <s v="-"/>
    <s v="-"/>
    <n v="3"/>
    <s v="-"/>
    <n v="1"/>
    <n v="1"/>
    <s v="-"/>
    <s v="-"/>
    <s v="-"/>
    <n v="1"/>
    <s v="-"/>
    <s v="-"/>
    <n v="2"/>
    <n v="1"/>
    <n v="4"/>
    <n v="3"/>
    <n v="2"/>
    <n v="4"/>
    <n v="67"/>
  </r>
  <r>
    <n v="13251"/>
    <s v="24617P"/>
    <s v="Family Care Pharmacy Shepparton"/>
    <x v="0"/>
    <n v="3630"/>
    <x v="1"/>
    <n v="17"/>
    <n v="115"/>
    <n v="90"/>
    <n v="99"/>
    <n v="108"/>
    <n v="142"/>
    <n v="89"/>
    <n v="76"/>
    <n v="67"/>
    <n v="58"/>
    <n v="47"/>
    <n v="49"/>
    <n v="57"/>
    <n v="48"/>
    <n v="67"/>
    <n v="67"/>
    <n v="77"/>
    <n v="178"/>
    <n v="144"/>
    <n v="109"/>
    <n v="98"/>
    <n v="37"/>
    <n v="39"/>
    <n v="1878"/>
  </r>
  <r>
    <n v="13253"/>
    <s v="34338G"/>
    <s v="NERANG CENTRE CHEMPRO CHEMIST"/>
    <x v="4"/>
    <n v="4211"/>
    <x v="0"/>
    <n v="12"/>
    <n v="13"/>
    <n v="9"/>
    <n v="11"/>
    <n v="11"/>
    <n v="13"/>
    <n v="10"/>
    <n v="13"/>
    <n v="11"/>
    <n v="7"/>
    <n v="11"/>
    <n v="11"/>
    <n v="16"/>
    <n v="6"/>
    <n v="6"/>
    <n v="10"/>
    <n v="8"/>
    <n v="15"/>
    <n v="10"/>
    <n v="15"/>
    <n v="8"/>
    <n v="11"/>
    <s v="-"/>
    <n v="237"/>
  </r>
  <r>
    <n v="13255"/>
    <s v="33580J"/>
    <s v="Taroom Pharmacy"/>
    <x v="4"/>
    <n v="4420"/>
    <x v="6"/>
    <n v="8"/>
    <n v="25"/>
    <n v="10"/>
    <n v="2"/>
    <n v="1"/>
    <n v="3"/>
    <n v="1"/>
    <s v="-"/>
    <n v="1"/>
    <s v="-"/>
    <s v="-"/>
    <n v="1"/>
    <n v="2"/>
    <s v="-"/>
    <s v="-"/>
    <s v="-"/>
    <s v="-"/>
    <s v="-"/>
    <s v="-"/>
    <s v="-"/>
    <s v="-"/>
    <n v="1"/>
    <n v="1"/>
    <n v="56"/>
  </r>
  <r>
    <n v="13256"/>
    <s v="32948D"/>
    <s v="Chemist Warehouse Hervey Bay"/>
    <x v="4"/>
    <n v="4655"/>
    <x v="2"/>
    <n v="3"/>
    <n v="18"/>
    <n v="23"/>
    <n v="18"/>
    <n v="16"/>
    <n v="14"/>
    <n v="10"/>
    <n v="8"/>
    <n v="7"/>
    <n v="4"/>
    <n v="2"/>
    <n v="2"/>
    <s v="-"/>
    <s v="-"/>
    <s v="-"/>
    <n v="2"/>
    <n v="1"/>
    <n v="1"/>
    <n v="1"/>
    <s v="-"/>
    <n v="1"/>
    <n v="1"/>
    <n v="2"/>
    <n v="134"/>
  </r>
  <r>
    <n v="13257"/>
    <s v="14765D"/>
    <s v="MANNING'S PHARMACY"/>
    <x v="1"/>
    <n v="2141"/>
    <x v="0"/>
    <n v="5"/>
    <n v="26"/>
    <n v="20"/>
    <n v="1"/>
    <n v="2"/>
    <s v="-"/>
    <s v="-"/>
    <n v="3"/>
    <n v="1"/>
    <s v="-"/>
    <n v="53"/>
    <n v="9"/>
    <n v="8"/>
    <s v="-"/>
    <s v="-"/>
    <s v="-"/>
    <s v="-"/>
    <s v="-"/>
    <s v="-"/>
    <s v="-"/>
    <s v="-"/>
    <s v="-"/>
    <s v="-"/>
    <n v="128"/>
  </r>
  <r>
    <n v="13259"/>
    <s v="16413W"/>
    <s v="Chemist Discount Centre Bass Hill"/>
    <x v="1"/>
    <n v="2197"/>
    <x v="0"/>
    <n v="1"/>
    <n v="29"/>
    <n v="17"/>
    <n v="9"/>
    <n v="7"/>
    <n v="11"/>
    <n v="6"/>
    <n v="6"/>
    <n v="6"/>
    <s v="-"/>
    <n v="8"/>
    <n v="8"/>
    <n v="9"/>
    <n v="5"/>
    <n v="9"/>
    <n v="12"/>
    <n v="34"/>
    <n v="49"/>
    <n v="33"/>
    <n v="27"/>
    <n v="23"/>
    <n v="10"/>
    <n v="18"/>
    <n v="337"/>
  </r>
  <r>
    <n v="13260"/>
    <s v="10130E"/>
    <s v="Steve's Pharmacy"/>
    <x v="1"/>
    <n v="2750"/>
    <x v="0"/>
    <n v="21"/>
    <n v="33"/>
    <n v="42"/>
    <n v="41"/>
    <n v="37"/>
    <n v="37"/>
    <n v="40"/>
    <n v="39"/>
    <s v="-"/>
    <n v="40"/>
    <n v="36"/>
    <n v="23"/>
    <n v="27"/>
    <n v="27"/>
    <n v="32"/>
    <n v="41"/>
    <n v="49"/>
    <n v="77"/>
    <n v="63"/>
    <n v="49"/>
    <n v="56"/>
    <n v="49"/>
    <s v="-"/>
    <n v="859"/>
  </r>
  <r>
    <n v="13261"/>
    <s v="34644J"/>
    <s v="United Chemists Capalaba"/>
    <x v="4"/>
    <n v="4157"/>
    <x v="0"/>
    <n v="2"/>
    <n v="18"/>
    <n v="14"/>
    <n v="7"/>
    <s v="-"/>
    <n v="3"/>
    <n v="5"/>
    <n v="1"/>
    <n v="2"/>
    <n v="1"/>
    <n v="1"/>
    <n v="2"/>
    <n v="3"/>
    <s v="-"/>
    <n v="1"/>
    <s v="-"/>
    <n v="1"/>
    <s v="-"/>
    <s v="-"/>
    <s v="-"/>
    <s v="-"/>
    <s v="-"/>
    <s v="-"/>
    <n v="61"/>
  </r>
  <r>
    <n v="13262"/>
    <s v="60055T"/>
    <s v="Terry White Chemmart Prospect Vale"/>
    <x v="5"/>
    <n v="7250"/>
    <x v="2"/>
    <n v="38"/>
    <n v="104"/>
    <n v="82"/>
    <n v="51"/>
    <n v="47"/>
    <n v="35"/>
    <n v="40"/>
    <n v="39"/>
    <n v="33"/>
    <n v="34"/>
    <n v="27"/>
    <n v="35"/>
    <n v="33"/>
    <n v="25"/>
    <s v="-"/>
    <s v="-"/>
    <s v="-"/>
    <s v="-"/>
    <s v="-"/>
    <s v="-"/>
    <s v="-"/>
    <s v="-"/>
    <s v="-"/>
    <n v="623"/>
  </r>
  <r>
    <n v="13263"/>
    <s v="23073J"/>
    <s v="My Chemist Dontown"/>
    <x v="0"/>
    <n v="3108"/>
    <x v="0"/>
    <s v="-"/>
    <n v="16"/>
    <n v="5"/>
    <n v="4"/>
    <n v="20"/>
    <n v="24"/>
    <n v="16"/>
    <n v="16"/>
    <n v="16"/>
    <n v="8"/>
    <n v="5"/>
    <n v="6"/>
    <n v="5"/>
    <n v="8"/>
    <n v="7"/>
    <n v="11"/>
    <n v="8"/>
    <n v="10"/>
    <n v="12"/>
    <n v="13"/>
    <n v="6"/>
    <n v="4"/>
    <n v="8"/>
    <n v="228"/>
  </r>
  <r>
    <n v="13264"/>
    <s v="33328D"/>
    <s v="Moorooka Discount Drug Store"/>
    <x v="4"/>
    <n v="4105"/>
    <x v="0"/>
    <n v="95"/>
    <n v="151"/>
    <n v="113"/>
    <n v="123"/>
    <n v="123"/>
    <n v="128"/>
    <n v="107"/>
    <n v="114"/>
    <n v="76"/>
    <n v="119"/>
    <n v="98"/>
    <n v="99"/>
    <n v="99"/>
    <n v="92"/>
    <n v="95"/>
    <n v="107"/>
    <n v="97"/>
    <n v="112"/>
    <n v="96"/>
    <n v="100"/>
    <n v="95"/>
    <n v="104"/>
    <n v="122"/>
    <n v="2465"/>
  </r>
  <r>
    <n v="13265"/>
    <s v="31819Q"/>
    <s v="Eagle Heights Pharmacy"/>
    <x v="4"/>
    <n v="4271"/>
    <x v="0"/>
    <n v="9"/>
    <n v="17"/>
    <s v="-"/>
    <n v="31"/>
    <s v="-"/>
    <n v="10"/>
    <n v="1"/>
    <s v="-"/>
    <n v="27"/>
    <n v="21"/>
    <s v="-"/>
    <s v="-"/>
    <s v="-"/>
    <s v="-"/>
    <s v="-"/>
    <s v="-"/>
    <n v="28"/>
    <n v="5"/>
    <s v="-"/>
    <n v="25"/>
    <s v="-"/>
    <s v="-"/>
    <s v="-"/>
    <n v="174"/>
  </r>
  <r>
    <n v="13271"/>
    <s v="41282R"/>
    <s v="National Pharmacies Hallett Cove"/>
    <x v="2"/>
    <n v="5158"/>
    <x v="0"/>
    <n v="5"/>
    <n v="17"/>
    <n v="8"/>
    <n v="6"/>
    <n v="4"/>
    <n v="3"/>
    <n v="5"/>
    <n v="1"/>
    <s v="-"/>
    <n v="1"/>
    <n v="1"/>
    <n v="1"/>
    <n v="1"/>
    <n v="1"/>
    <n v="2"/>
    <n v="5"/>
    <n v="4"/>
    <s v="-"/>
    <s v="-"/>
    <s v="-"/>
    <s v="-"/>
    <s v="-"/>
    <s v="-"/>
    <n v="65"/>
  </r>
  <r>
    <n v="13272"/>
    <s v="40829X"/>
    <s v="Hewett pharmacy SA pty ltd"/>
    <x v="2"/>
    <n v="5118"/>
    <x v="0"/>
    <s v="-"/>
    <n v="2"/>
    <n v="1"/>
    <n v="2"/>
    <n v="2"/>
    <n v="2"/>
    <n v="2"/>
    <n v="2"/>
    <n v="1"/>
    <n v="1"/>
    <n v="1"/>
    <n v="2"/>
    <n v="1"/>
    <n v="2"/>
    <n v="2"/>
    <n v="3"/>
    <n v="4"/>
    <n v="2"/>
    <n v="2"/>
    <n v="4"/>
    <n v="4"/>
    <n v="2"/>
    <n v="3"/>
    <n v="47"/>
  </r>
  <r>
    <n v="13274"/>
    <s v="08069Q"/>
    <s v="Friendly Care Pharmacy Moonah"/>
    <x v="5"/>
    <n v="7009"/>
    <x v="2"/>
    <s v="-"/>
    <n v="51"/>
    <n v="40"/>
    <n v="41"/>
    <n v="42"/>
    <n v="30"/>
    <n v="36"/>
    <n v="41"/>
    <n v="36"/>
    <n v="49"/>
    <n v="35"/>
    <n v="40"/>
    <n v="40"/>
    <n v="37"/>
    <n v="40"/>
    <n v="43"/>
    <n v="37"/>
    <n v="35"/>
    <n v="41"/>
    <n v="42"/>
    <n v="37"/>
    <n v="10"/>
    <n v="51"/>
    <n v="854"/>
  </r>
  <r>
    <n v="13275"/>
    <s v="60335M"/>
    <s v="Hatton &amp; Laws Soul Pattinson Chemist"/>
    <x v="5"/>
    <n v="7250"/>
    <x v="2"/>
    <n v="10"/>
    <n v="42"/>
    <n v="24"/>
    <n v="17"/>
    <n v="14"/>
    <n v="10"/>
    <n v="2"/>
    <n v="14"/>
    <s v="-"/>
    <n v="12"/>
    <n v="14"/>
    <n v="7"/>
    <n v="11"/>
    <n v="10"/>
    <n v="11"/>
    <n v="11"/>
    <n v="23"/>
    <n v="16"/>
    <n v="10"/>
    <n v="12"/>
    <n v="10"/>
    <n v="1"/>
    <n v="15"/>
    <n v="296"/>
  </r>
  <r>
    <n v="13276"/>
    <s v="14782B"/>
    <s v="Sheppard Road Pharmacy"/>
    <x v="1"/>
    <n v="2750"/>
    <x v="0"/>
    <n v="50"/>
    <n v="52"/>
    <n v="52"/>
    <n v="55"/>
    <n v="55"/>
    <n v="54"/>
    <n v="55"/>
    <n v="52"/>
    <n v="54"/>
    <n v="74"/>
    <n v="74"/>
    <n v="75"/>
    <n v="75"/>
    <n v="75"/>
    <n v="73"/>
    <n v="74"/>
    <n v="101"/>
    <n v="101"/>
    <n v="100"/>
    <n v="100"/>
    <n v="100"/>
    <n v="110"/>
    <n v="110"/>
    <n v="1721"/>
  </r>
  <r>
    <n v="13277"/>
    <s v="51334T"/>
    <s v="TerryWhite Chemmart Applecross"/>
    <x v="3"/>
    <n v="6153"/>
    <x v="0"/>
    <s v="-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3278"/>
    <s v="24953H"/>
    <s v="National Pharmacies Mulgrave"/>
    <x v="0"/>
    <n v="3170"/>
    <x v="0"/>
    <s v="-"/>
    <n v="19"/>
    <n v="18"/>
    <n v="13"/>
    <n v="18"/>
    <n v="18"/>
    <n v="12"/>
    <n v="6"/>
    <n v="4"/>
    <n v="6"/>
    <n v="4"/>
    <s v="-"/>
    <n v="8"/>
    <n v="6"/>
    <n v="5"/>
    <n v="4"/>
    <n v="2"/>
    <n v="9"/>
    <n v="4"/>
    <n v="8"/>
    <n v="9"/>
    <n v="5"/>
    <n v="7"/>
    <n v="185"/>
  </r>
  <r>
    <n v="13284"/>
    <s v="15666M"/>
    <s v="SLYDOG HOLDINGS PTY LTD T/AS MAIN ST PHARMACY ALSTONVILLE"/>
    <x v="1"/>
    <n v="2477"/>
    <x v="1"/>
    <n v="26"/>
    <n v="156"/>
    <n v="124"/>
    <n v="127"/>
    <n v="124"/>
    <n v="104"/>
    <n v="108"/>
    <n v="125"/>
    <n v="112"/>
    <n v="108"/>
    <n v="110"/>
    <n v="109"/>
    <n v="120"/>
    <n v="110"/>
    <n v="111"/>
    <n v="105"/>
    <n v="118"/>
    <n v="123"/>
    <n v="112"/>
    <n v="35"/>
    <s v="-"/>
    <s v="-"/>
    <s v="-"/>
    <n v="2167"/>
  </r>
  <r>
    <n v="13285"/>
    <s v="22537E"/>
    <s v="Chemist Warehouse Camberwell"/>
    <x v="0"/>
    <n v="3124"/>
    <x v="0"/>
    <s v="-"/>
    <n v="103"/>
    <n v="94"/>
    <n v="79"/>
    <n v="133"/>
    <n v="141"/>
    <n v="113"/>
    <n v="108"/>
    <n v="81"/>
    <n v="64"/>
    <n v="48"/>
    <n v="40"/>
    <n v="42"/>
    <n v="7"/>
    <n v="8"/>
    <n v="14"/>
    <n v="30"/>
    <n v="44"/>
    <n v="40"/>
    <n v="47"/>
    <n v="29"/>
    <n v="24"/>
    <n v="25"/>
    <n v="1314"/>
  </r>
  <r>
    <n v="13286"/>
    <s v="24766L"/>
    <s v="Deepdene Pharmacy"/>
    <x v="0"/>
    <n v="3103"/>
    <x v="0"/>
    <s v="-"/>
    <n v="93"/>
    <n v="71"/>
    <n v="66"/>
    <n v="70"/>
    <n v="64"/>
    <n v="53"/>
    <n v="56"/>
    <n v="44"/>
    <n v="42"/>
    <n v="40"/>
    <n v="43"/>
    <n v="43"/>
    <n v="34"/>
    <n v="50"/>
    <n v="53"/>
    <n v="48"/>
    <n v="41"/>
    <n v="44"/>
    <n v="48"/>
    <n v="39"/>
    <n v="43"/>
    <n v="35"/>
    <n v="1120"/>
  </r>
  <r>
    <n v="13288"/>
    <s v="24794Y"/>
    <s v="Chemist Warehouse Geelong Ryrie St"/>
    <x v="0"/>
    <n v="3220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3289"/>
    <s v="14360T"/>
    <s v="COLYTON PHARMACY"/>
    <x v="1"/>
    <n v="2760"/>
    <x v="0"/>
    <n v="126"/>
    <n v="180"/>
    <n v="98"/>
    <n v="170"/>
    <n v="124"/>
    <n v="137"/>
    <n v="119"/>
    <n v="145"/>
    <n v="138"/>
    <n v="137"/>
    <n v="120"/>
    <n v="128"/>
    <n v="121"/>
    <n v="120"/>
    <n v="121"/>
    <n v="120"/>
    <n v="125"/>
    <n v="121"/>
    <n v="123"/>
    <n v="117"/>
    <n v="119"/>
    <n v="117"/>
    <n v="112"/>
    <n v="2938"/>
  </r>
  <r>
    <n v="13290"/>
    <s v="34645K"/>
    <s v="Priceline Pharmacy Strathpine"/>
    <x v="4"/>
    <n v="4500"/>
    <x v="0"/>
    <n v="120"/>
    <n v="390"/>
    <n v="460"/>
    <n v="574"/>
    <n v="542"/>
    <n v="356"/>
    <n v="616"/>
    <n v="318"/>
    <n v="450"/>
    <n v="480"/>
    <n v="615"/>
    <n v="669"/>
    <n v="526"/>
    <n v="636"/>
    <n v="630"/>
    <n v="369"/>
    <n v="477"/>
    <n v="228"/>
    <n v="219"/>
    <n v="214"/>
    <n v="199"/>
    <n v="150"/>
    <n v="162"/>
    <n v="9400"/>
  </r>
  <r>
    <n v="13291"/>
    <s v="51733T"/>
    <s v="Chemist Warehouse Morley Coventry Village"/>
    <x v="3"/>
    <n v="6062"/>
    <x v="0"/>
    <s v="-"/>
    <n v="2"/>
    <s v="-"/>
    <n v="1"/>
    <s v="-"/>
    <n v="1"/>
    <n v="1"/>
    <s v="-"/>
    <n v="1"/>
    <s v="-"/>
    <s v="-"/>
    <n v="1"/>
    <s v="-"/>
    <s v="-"/>
    <s v="-"/>
    <n v="1"/>
    <s v="-"/>
    <n v="1"/>
    <n v="2"/>
    <n v="2"/>
    <n v="1"/>
    <n v="2"/>
    <s v="-"/>
    <n v="16"/>
  </r>
  <r>
    <n v="13292"/>
    <s v="34684L"/>
    <s v="Southtown Pharmacy"/>
    <x v="4"/>
    <n v="4350"/>
    <x v="2"/>
    <n v="50"/>
    <n v="73"/>
    <n v="61"/>
    <n v="64"/>
    <n v="52"/>
    <n v="53"/>
    <n v="46"/>
    <n v="55"/>
    <n v="55"/>
    <n v="50"/>
    <n v="50"/>
    <s v="-"/>
    <n v="47"/>
    <n v="50"/>
    <s v="-"/>
    <n v="59"/>
    <n v="51"/>
    <n v="55"/>
    <n v="62"/>
    <n v="62"/>
    <n v="65"/>
    <n v="62"/>
    <n v="58"/>
    <n v="1180"/>
  </r>
  <r>
    <n v="13294"/>
    <s v="41330G"/>
    <s v="Pharmasave Alberton Pharmacy"/>
    <x v="2"/>
    <n v="5014"/>
    <x v="0"/>
    <n v="45"/>
    <n v="56"/>
    <n v="64"/>
    <n v="57"/>
    <n v="54"/>
    <n v="52"/>
    <n v="50"/>
    <n v="48"/>
    <n v="48"/>
    <s v="-"/>
    <n v="47"/>
    <n v="47"/>
    <n v="46"/>
    <n v="42"/>
    <n v="44"/>
    <n v="45"/>
    <n v="44"/>
    <n v="47"/>
    <n v="47"/>
    <n v="43"/>
    <n v="41"/>
    <n v="49"/>
    <n v="42"/>
    <n v="1058"/>
  </r>
  <r>
    <n v="13295"/>
    <s v="24886T"/>
    <s v="Chemist Warehouse Traralgon"/>
    <x v="0"/>
    <n v="3844"/>
    <x v="1"/>
    <s v="-"/>
    <n v="47"/>
    <n v="66"/>
    <n v="49"/>
    <n v="67"/>
    <n v="74"/>
    <n v="80"/>
    <n v="55"/>
    <n v="46"/>
    <n v="53"/>
    <n v="40"/>
    <n v="45"/>
    <n v="38"/>
    <n v="28"/>
    <n v="32"/>
    <n v="14"/>
    <n v="22"/>
    <n v="30"/>
    <n v="32"/>
    <n v="36"/>
    <n v="23"/>
    <n v="33"/>
    <n v="15"/>
    <n v="925"/>
  </r>
  <r>
    <n v="13297"/>
    <s v="52102F"/>
    <s v="Main Street Pharmacy"/>
    <x v="3"/>
    <n v="6017"/>
    <x v="0"/>
    <n v="7"/>
    <n v="17"/>
    <n v="15"/>
    <n v="9"/>
    <n v="13"/>
    <n v="12"/>
    <n v="12"/>
    <n v="14"/>
    <n v="13"/>
    <n v="14"/>
    <n v="19"/>
    <n v="15"/>
    <n v="19"/>
    <n v="18"/>
    <n v="18"/>
    <n v="22"/>
    <n v="21"/>
    <n v="14"/>
    <n v="15"/>
    <s v="-"/>
    <n v="15"/>
    <n v="16"/>
    <n v="9"/>
    <n v="327"/>
  </r>
  <r>
    <n v="13298"/>
    <s v="12698H"/>
    <s v="Berowra Heights Chemist"/>
    <x v="1"/>
    <n v="2082"/>
    <x v="0"/>
    <n v="21"/>
    <n v="32"/>
    <n v="28"/>
    <n v="27"/>
    <n v="28"/>
    <n v="29"/>
    <n v="28"/>
    <n v="28"/>
    <n v="25"/>
    <n v="26"/>
    <n v="20"/>
    <n v="24"/>
    <n v="24"/>
    <n v="27"/>
    <n v="27"/>
    <n v="31"/>
    <n v="28"/>
    <n v="26"/>
    <n v="28"/>
    <n v="23"/>
    <n v="23"/>
    <n v="28"/>
    <n v="25"/>
    <n v="606"/>
  </r>
  <r>
    <n v="13299"/>
    <s v="50946J"/>
    <s v="Michael's Health Care Chemist Wembley"/>
    <x v="3"/>
    <n v="6014"/>
    <x v="0"/>
    <s v="-"/>
    <n v="28"/>
    <n v="29"/>
    <n v="12"/>
    <n v="17"/>
    <n v="7"/>
    <n v="8"/>
    <n v="9"/>
    <n v="6"/>
    <n v="1"/>
    <n v="8"/>
    <n v="9"/>
    <n v="8"/>
    <n v="11"/>
    <n v="6"/>
    <n v="9"/>
    <n v="6"/>
    <n v="9"/>
    <n v="6"/>
    <n v="7"/>
    <n v="5"/>
    <n v="5"/>
    <n v="7"/>
    <n v="213"/>
  </r>
  <r>
    <n v="13300"/>
    <s v="13843n"/>
    <s v="Balgowlah Heights Pharmacy"/>
    <x v="1"/>
    <n v="2093"/>
    <x v="0"/>
    <s v="-"/>
    <n v="37"/>
    <n v="28"/>
    <n v="22"/>
    <n v="20"/>
    <n v="22"/>
    <n v="22"/>
    <n v="17"/>
    <n v="20"/>
    <n v="26"/>
    <n v="12"/>
    <n v="21"/>
    <n v="4"/>
    <n v="25"/>
    <n v="16"/>
    <n v="23"/>
    <n v="21"/>
    <n v="23"/>
    <n v="18"/>
    <n v="20"/>
    <n v="20"/>
    <n v="19"/>
    <n v="27"/>
    <n v="463"/>
  </r>
  <r>
    <n v="13301"/>
    <s v="33781Y"/>
    <s v="Meadowbrook Discount Drug Stores"/>
    <x v="4"/>
    <n v="4131"/>
    <x v="0"/>
    <n v="4"/>
    <n v="13"/>
    <n v="9"/>
    <n v="3"/>
    <n v="4"/>
    <n v="7"/>
    <n v="9"/>
    <n v="7"/>
    <n v="8"/>
    <n v="12"/>
    <n v="9"/>
    <n v="8"/>
    <n v="11"/>
    <n v="9"/>
    <n v="12"/>
    <n v="10"/>
    <n v="35"/>
    <n v="33"/>
    <n v="34"/>
    <s v="-"/>
    <n v="36"/>
    <n v="36"/>
    <n v="33"/>
    <n v="342"/>
  </r>
  <r>
    <n v="13302"/>
    <s v="51769Q"/>
    <s v="Hollywood Pharmacy"/>
    <x v="3"/>
    <n v="6009"/>
    <x v="0"/>
    <s v="-"/>
    <n v="23"/>
    <n v="17"/>
    <n v="8"/>
    <s v="-"/>
    <s v="-"/>
    <s v="-"/>
    <s v="-"/>
    <n v="11"/>
    <n v="12"/>
    <n v="17"/>
    <s v="-"/>
    <s v="-"/>
    <s v="-"/>
    <s v="-"/>
    <s v="-"/>
    <s v="-"/>
    <s v="-"/>
    <s v="-"/>
    <s v="-"/>
    <s v="-"/>
    <s v="-"/>
    <s v="-"/>
    <n v="88"/>
  </r>
  <r>
    <n v="13304"/>
    <s v="34216W"/>
    <s v="Malouf Pharmacies Seven Springs"/>
    <x v="4"/>
    <n v="4350"/>
    <x v="2"/>
    <n v="4"/>
    <n v="138"/>
    <n v="119"/>
    <n v="85"/>
    <n v="108"/>
    <n v="102"/>
    <n v="103"/>
    <n v="111"/>
    <n v="90"/>
    <n v="2"/>
    <n v="88"/>
    <n v="86"/>
    <s v="-"/>
    <n v="84"/>
    <n v="80"/>
    <n v="92"/>
    <n v="74"/>
    <s v="-"/>
    <n v="82"/>
    <n v="1"/>
    <s v="-"/>
    <n v="82"/>
    <n v="80"/>
    <n v="1611"/>
  </r>
  <r>
    <n v="13307"/>
    <s v="32646F"/>
    <s v="Aspley Day and Night Pharmacy"/>
    <x v="4"/>
    <n v="4034"/>
    <x v="0"/>
    <s v="-"/>
    <n v="38"/>
    <n v="17"/>
    <s v="-"/>
    <s v="-"/>
    <n v="14"/>
    <n v="27"/>
    <s v="-"/>
    <s v="-"/>
    <n v="23"/>
    <n v="19"/>
    <n v="23"/>
    <n v="32"/>
    <s v="-"/>
    <n v="13"/>
    <n v="29"/>
    <n v="11"/>
    <n v="26"/>
    <n v="10"/>
    <n v="6"/>
    <n v="16"/>
    <s v="-"/>
    <n v="16"/>
    <n v="320"/>
  </r>
  <r>
    <n v="13308"/>
    <s v="41481F"/>
    <s v="Mid North Pharmacies Booleroo Centre"/>
    <x v="2"/>
    <n v="5482"/>
    <x v="3"/>
    <n v="132"/>
    <n v="139"/>
    <n v="147"/>
    <n v="150"/>
    <n v="159"/>
    <n v="142"/>
    <n v="151"/>
    <n v="130"/>
    <n v="141"/>
    <n v="5"/>
    <n v="57"/>
    <s v="-"/>
    <s v="-"/>
    <s v="-"/>
    <s v="-"/>
    <s v="-"/>
    <s v="-"/>
    <s v="-"/>
    <s v="-"/>
    <s v="-"/>
    <s v="-"/>
    <s v="-"/>
    <s v="-"/>
    <n v="1353"/>
  </r>
  <r>
    <n v="13309"/>
    <s v="06992B"/>
    <s v="United Chemists Tennant Creek"/>
    <x v="7"/>
    <n v="860"/>
    <x v="5"/>
    <s v="-"/>
    <n v="1"/>
    <s v="-"/>
    <s v="-"/>
    <s v="-"/>
    <s v="-"/>
    <s v="-"/>
    <s v="-"/>
    <n v="29"/>
    <n v="34"/>
    <s v="-"/>
    <s v="-"/>
    <s v="-"/>
    <n v="50"/>
    <n v="39"/>
    <n v="3"/>
    <s v="-"/>
    <s v="-"/>
    <s v="-"/>
    <s v="-"/>
    <s v="-"/>
    <s v="-"/>
    <s v="-"/>
    <n v="156"/>
  </r>
  <r>
    <n v="13312"/>
    <s v="14317M"/>
    <s v="Homebush pharmacy"/>
    <x v="1"/>
    <n v="2140"/>
    <x v="0"/>
    <n v="10"/>
    <n v="30"/>
    <n v="17"/>
    <n v="19"/>
    <n v="15"/>
    <n v="18"/>
    <n v="57"/>
    <n v="20"/>
    <n v="15"/>
    <n v="14"/>
    <n v="12"/>
    <n v="19"/>
    <n v="14"/>
    <n v="14"/>
    <n v="10"/>
    <n v="11"/>
    <n v="29"/>
    <n v="42"/>
    <n v="32"/>
    <n v="28"/>
    <n v="24"/>
    <n v="24"/>
    <n v="29"/>
    <n v="503"/>
  </r>
  <r>
    <n v="13313"/>
    <s v="14725B"/>
    <s v="Ballard's Pharmacy"/>
    <x v="1"/>
    <n v="2537"/>
    <x v="3"/>
    <n v="1"/>
    <n v="13"/>
    <n v="3"/>
    <n v="1"/>
    <n v="12"/>
    <n v="6"/>
    <n v="2"/>
    <n v="5"/>
    <s v="-"/>
    <s v="-"/>
    <s v="-"/>
    <n v="4"/>
    <n v="4"/>
    <s v="-"/>
    <s v="-"/>
    <n v="1"/>
    <n v="4"/>
    <s v="-"/>
    <n v="4"/>
    <n v="2"/>
    <n v="1"/>
    <s v="-"/>
    <s v="-"/>
    <n v="63"/>
  </r>
  <r>
    <n v="13315"/>
    <s v="33675J"/>
    <s v="LiveLife Pharmacy Coolum Park"/>
    <x v="4"/>
    <n v="4573"/>
    <x v="0"/>
    <s v="-"/>
    <s v="-"/>
    <s v="-"/>
    <s v="-"/>
    <s v="-"/>
    <s v="-"/>
    <n v="1"/>
    <n v="1"/>
    <n v="4"/>
    <n v="4"/>
    <n v="4"/>
    <n v="4"/>
    <n v="4"/>
    <n v="4"/>
    <n v="6"/>
    <n v="7"/>
    <n v="3"/>
    <s v="-"/>
    <s v="-"/>
    <s v="-"/>
    <s v="-"/>
    <s v="-"/>
    <n v="1"/>
    <n v="43"/>
  </r>
  <r>
    <n v="13317"/>
    <s v="33524K"/>
    <s v="Chemist Warehouse Townsville"/>
    <x v="4"/>
    <n v="4810"/>
    <x v="2"/>
    <s v="-"/>
    <n v="1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2"/>
  </r>
  <r>
    <n v="13319"/>
    <s v="60125L"/>
    <s v="Lauderdale Pharmacy"/>
    <x v="5"/>
    <n v="7021"/>
    <x v="2"/>
    <s v="-"/>
    <n v="91"/>
    <n v="73"/>
    <n v="72"/>
    <n v="86"/>
    <n v="87"/>
    <n v="85"/>
    <n v="79"/>
    <n v="85"/>
    <n v="83"/>
    <n v="85"/>
    <n v="83"/>
    <n v="82"/>
    <n v="86"/>
    <n v="86"/>
    <n v="88"/>
    <n v="97"/>
    <n v="84"/>
    <n v="89"/>
    <n v="52"/>
    <s v="-"/>
    <s v="-"/>
    <s v="-"/>
    <n v="1573"/>
  </r>
  <r>
    <n v="13320"/>
    <s v="52230Y"/>
    <s v="Carlisle Pharmacy"/>
    <x v="3"/>
    <n v="6101"/>
    <x v="0"/>
    <n v="21"/>
    <n v="38"/>
    <n v="32"/>
    <n v="26"/>
    <n v="29"/>
    <n v="41"/>
    <n v="29"/>
    <n v="49"/>
    <n v="63"/>
    <n v="39"/>
    <n v="43"/>
    <n v="51"/>
    <n v="41"/>
    <n v="33"/>
    <n v="35"/>
    <n v="50"/>
    <n v="50"/>
    <n v="48"/>
    <n v="44"/>
    <n v="49"/>
    <n v="46"/>
    <n v="49"/>
    <n v="49"/>
    <n v="955"/>
  </r>
  <r>
    <n v="13321"/>
    <s v="14986R"/>
    <s v="Lake Albert Pharmacy"/>
    <x v="1"/>
    <n v="2650"/>
    <x v="1"/>
    <n v="9"/>
    <n v="32"/>
    <n v="20"/>
    <n v="17"/>
    <n v="18"/>
    <n v="13"/>
    <n v="13"/>
    <n v="15"/>
    <n v="16"/>
    <s v="-"/>
    <n v="10"/>
    <s v="-"/>
    <n v="15"/>
    <s v="-"/>
    <n v="13"/>
    <n v="14"/>
    <s v="-"/>
    <s v="-"/>
    <n v="15"/>
    <s v="-"/>
    <n v="16"/>
    <s v="-"/>
    <s v="-"/>
    <n v="236"/>
  </r>
  <r>
    <n v="13324"/>
    <s v="31834L"/>
    <s v="Chemist Warehouse Garbutt"/>
    <x v="4"/>
    <n v="4814"/>
    <x v="2"/>
    <s v="-"/>
    <s v="-"/>
    <n v="1"/>
    <s v="-"/>
    <n v="1"/>
    <s v="-"/>
    <s v="-"/>
    <s v="-"/>
    <s v="-"/>
    <n v="1"/>
    <s v="-"/>
    <s v="-"/>
    <s v="-"/>
    <s v="-"/>
    <s v="-"/>
    <s v="-"/>
    <s v="-"/>
    <s v="-"/>
    <s v="-"/>
    <s v="-"/>
    <s v="-"/>
    <s v="-"/>
    <s v="-"/>
    <n v="3"/>
  </r>
  <r>
    <n v="13325"/>
    <s v="16143P"/>
    <s v="Tenambit Pharmacy"/>
    <x v="1"/>
    <n v="2323"/>
    <x v="0"/>
    <n v="229"/>
    <n v="205"/>
    <n v="148"/>
    <n v="147"/>
    <n v="137"/>
    <n v="170"/>
    <n v="134"/>
    <n v="118"/>
    <n v="138"/>
    <n v="144"/>
    <n v="136"/>
    <n v="128"/>
    <n v="121"/>
    <n v="118"/>
    <n v="119"/>
    <n v="117"/>
    <n v="149"/>
    <n v="237"/>
    <n v="157"/>
    <n v="157"/>
    <n v="155"/>
    <n v="142"/>
    <n v="207"/>
    <n v="3513"/>
  </r>
  <r>
    <n v="13327"/>
    <s v="33946P"/>
    <s v="Priceline Pharmacy Caloundra"/>
    <x v="4"/>
    <n v="4551"/>
    <x v="0"/>
    <n v="128"/>
    <n v="148"/>
    <n v="137"/>
    <n v="134"/>
    <n v="141"/>
    <n v="142"/>
    <n v="118"/>
    <n v="148"/>
    <n v="145"/>
    <n v="148"/>
    <n v="122"/>
    <n v="3"/>
    <n v="124"/>
    <n v="138"/>
    <n v="141"/>
    <n v="142"/>
    <n v="135"/>
    <n v="126"/>
    <n v="122"/>
    <n v="42"/>
    <n v="48"/>
    <n v="42"/>
    <n v="43"/>
    <n v="2617"/>
  </r>
  <r>
    <n v="13328"/>
    <s v="14908P"/>
    <s v="URALLA PHARMACY"/>
    <x v="1"/>
    <n v="2358"/>
    <x v="3"/>
    <n v="51"/>
    <n v="99"/>
    <n v="88"/>
    <n v="68"/>
    <n v="63"/>
    <n v="75"/>
    <n v="65"/>
    <n v="65"/>
    <n v="69"/>
    <n v="60"/>
    <n v="45"/>
    <n v="62"/>
    <n v="64"/>
    <n v="61"/>
    <n v="61"/>
    <n v="70"/>
    <n v="66"/>
    <n v="70"/>
    <n v="5"/>
    <n v="63"/>
    <n v="69"/>
    <n v="58"/>
    <n v="66"/>
    <n v="1463"/>
  </r>
  <r>
    <n v="13330"/>
    <s v="41347E"/>
    <s v="TerryWhite Chemmart Essington Lewis"/>
    <x v="2"/>
    <n v="5600"/>
    <x v="1"/>
    <n v="175"/>
    <n v="231"/>
    <n v="230"/>
    <n v="220"/>
    <n v="192"/>
    <n v="183"/>
    <n v="178"/>
    <n v="179"/>
    <n v="146"/>
    <n v="132"/>
    <n v="6"/>
    <n v="122"/>
    <s v="-"/>
    <n v="47"/>
    <n v="183"/>
    <n v="163"/>
    <n v="149"/>
    <s v="-"/>
    <s v="-"/>
    <s v="-"/>
    <s v="-"/>
    <s v="-"/>
    <n v="175"/>
    <n v="2711"/>
  </r>
  <r>
    <n v="13331"/>
    <s v="50799P"/>
    <s v="Wanneroo community Pharmacy"/>
    <x v="3"/>
    <n v="6065"/>
    <x v="0"/>
    <n v="4"/>
    <n v="52"/>
    <n v="50"/>
    <n v="33"/>
    <n v="33"/>
    <n v="22"/>
    <n v="21"/>
    <n v="35"/>
    <n v="13"/>
    <n v="27"/>
    <n v="28"/>
    <n v="35"/>
    <n v="33"/>
    <n v="5"/>
    <n v="19"/>
    <n v="31"/>
    <n v="32"/>
    <n v="62"/>
    <n v="44"/>
    <n v="33"/>
    <n v="41"/>
    <n v="17"/>
    <n v="40"/>
    <n v="710"/>
  </r>
  <r>
    <n v="13332"/>
    <s v="41145M"/>
    <s v="TerryWhite Chemmart Elizabeth Park"/>
    <x v="2"/>
    <n v="5113"/>
    <x v="0"/>
    <n v="54"/>
    <n v="81"/>
    <n v="65"/>
    <n v="56"/>
    <n v="53"/>
    <n v="52"/>
    <n v="52"/>
    <n v="52"/>
    <n v="59"/>
    <n v="64"/>
    <n v="54"/>
    <n v="63"/>
    <n v="64"/>
    <n v="67"/>
    <n v="62"/>
    <n v="61"/>
    <n v="71"/>
    <n v="65"/>
    <n v="62"/>
    <n v="59"/>
    <n v="64"/>
    <n v="73"/>
    <n v="71"/>
    <n v="1424"/>
  </r>
  <r>
    <n v="13333"/>
    <s v="33299N"/>
    <s v="Optimal Pharmacy Plus Raintree"/>
    <x v="4"/>
    <n v="4870"/>
    <x v="2"/>
    <n v="19"/>
    <n v="31"/>
    <n v="26"/>
    <s v="-"/>
    <n v="23"/>
    <n v="17"/>
    <n v="22"/>
    <n v="21"/>
    <n v="14"/>
    <n v="18"/>
    <n v="12"/>
    <n v="19"/>
    <n v="22"/>
    <n v="22"/>
    <n v="19"/>
    <n v="17"/>
    <n v="14"/>
    <n v="18"/>
    <n v="19"/>
    <n v="11"/>
    <n v="16"/>
    <n v="15"/>
    <n v="16"/>
    <n v="411"/>
  </r>
  <r>
    <n v="13335"/>
    <s v="52098B"/>
    <s v="OPTIMAL PHARMACY PLUS COOLBELLUP"/>
    <x v="3"/>
    <n v="6163"/>
    <x v="0"/>
    <n v="36"/>
    <n v="54"/>
    <n v="42"/>
    <n v="19"/>
    <n v="61"/>
    <n v="47"/>
    <n v="52"/>
    <n v="76"/>
    <n v="78"/>
    <n v="58"/>
    <n v="65"/>
    <n v="48"/>
    <n v="42"/>
    <n v="58"/>
    <n v="74"/>
    <n v="61"/>
    <n v="45"/>
    <n v="42"/>
    <n v="52"/>
    <n v="59"/>
    <n v="78"/>
    <n v="57"/>
    <n v="55"/>
    <n v="1259"/>
  </r>
  <r>
    <n v="13337"/>
    <s v="34332Y"/>
    <s v="Good Price Pharmacy Warehouse Carrara"/>
    <x v="4"/>
    <n v="4211"/>
    <x v="0"/>
    <s v="-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3338"/>
    <s v="32353T"/>
    <s v="Nambour Day &amp; Night Friendlies Pharmacy"/>
    <x v="4"/>
    <n v="4560"/>
    <x v="0"/>
    <n v="18"/>
    <n v="32"/>
    <n v="26"/>
    <n v="14"/>
    <n v="16"/>
    <n v="13"/>
    <n v="24"/>
    <n v="12"/>
    <n v="16"/>
    <n v="16"/>
    <n v="19"/>
    <n v="23"/>
    <n v="14"/>
    <n v="22"/>
    <n v="20"/>
    <n v="25"/>
    <n v="16"/>
    <n v="22"/>
    <n v="26"/>
    <n v="25"/>
    <n v="15"/>
    <n v="20"/>
    <n v="21"/>
    <n v="455"/>
  </r>
  <r>
    <n v="13339"/>
    <s v="51449W"/>
    <s v="Bunbury Forum Pharmacy"/>
    <x v="3"/>
    <n v="6230"/>
    <x v="2"/>
    <n v="5"/>
    <n v="16"/>
    <n v="4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8"/>
  </r>
  <r>
    <n v="13341"/>
    <s v="34550K"/>
    <s v="South Rockhampton Pharmacy"/>
    <x v="4"/>
    <n v="4700"/>
    <x v="2"/>
    <n v="51"/>
    <s v="-"/>
    <n v="65"/>
    <n v="72"/>
    <n v="74"/>
    <n v="65"/>
    <n v="70"/>
    <n v="59"/>
    <n v="67"/>
    <n v="72"/>
    <n v="65"/>
    <n v="73"/>
    <n v="70"/>
    <n v="66"/>
    <n v="74"/>
    <n v="65"/>
    <n v="61"/>
    <n v="59"/>
    <n v="72"/>
    <n v="60"/>
    <n v="64"/>
    <n v="1"/>
    <n v="59"/>
    <n v="1384"/>
  </r>
  <r>
    <n v="13343"/>
    <s v="06897B"/>
    <s v="National Pharmacies Norwood"/>
    <x v="2"/>
    <n v="5067"/>
    <x v="0"/>
    <n v="19"/>
    <n v="88"/>
    <n v="54"/>
    <n v="28"/>
    <n v="19"/>
    <n v="13"/>
    <n v="23"/>
    <n v="24"/>
    <n v="13"/>
    <n v="27"/>
    <n v="17"/>
    <n v="10"/>
    <n v="8"/>
    <n v="17"/>
    <n v="19"/>
    <n v="13"/>
    <n v="41"/>
    <n v="14"/>
    <n v="17"/>
    <n v="19"/>
    <n v="19"/>
    <n v="27"/>
    <n v="33"/>
    <n v="562"/>
  </r>
  <r>
    <n v="13344"/>
    <s v="24380E"/>
    <s v="Highton Amcal Pharmacy"/>
    <x v="0"/>
    <n v="3216"/>
    <x v="0"/>
    <n v="127"/>
    <n v="141"/>
    <n v="141"/>
    <n v="153"/>
    <n v="118"/>
    <n v="147"/>
    <n v="153"/>
    <n v="148"/>
    <n v="157"/>
    <n v="144"/>
    <n v="153"/>
    <n v="100"/>
    <s v="-"/>
    <n v="144"/>
    <n v="36"/>
    <n v="135"/>
    <n v="131"/>
    <n v="126"/>
    <n v="102"/>
    <s v="-"/>
    <n v="134"/>
    <n v="27"/>
    <n v="97"/>
    <n v="2614"/>
  </r>
  <r>
    <n v="13346"/>
    <s v="33016Q"/>
    <s v="Bald Hills Pharmacy"/>
    <x v="4"/>
    <n v="4036"/>
    <x v="0"/>
    <n v="5"/>
    <n v="5"/>
    <n v="4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13348"/>
    <s v="33751J"/>
    <s v="Chemist Warehouse Adelaide Street Brisbane"/>
    <x v="4"/>
    <n v="4000"/>
    <x v="0"/>
    <s v="-"/>
    <n v="2"/>
    <s v="-"/>
    <s v="-"/>
    <s v="-"/>
    <s v="-"/>
    <s v="-"/>
    <s v="-"/>
    <s v="-"/>
    <s v="-"/>
    <n v="1"/>
    <s v="-"/>
    <s v="-"/>
    <s v="-"/>
    <s v="-"/>
    <s v="-"/>
    <n v="1"/>
    <s v="-"/>
    <s v="-"/>
    <s v="-"/>
    <s v="-"/>
    <s v="-"/>
    <s v="-"/>
    <n v="4"/>
  </r>
  <r>
    <n v="13351"/>
    <s v="12310X"/>
    <s v="Mina's Pharmacy"/>
    <x v="1"/>
    <n v="2193"/>
    <x v="0"/>
    <s v="-"/>
    <s v="-"/>
    <n v="15"/>
    <n v="20"/>
    <n v="10"/>
    <n v="19"/>
    <n v="16"/>
    <n v="17"/>
    <n v="16"/>
    <n v="18"/>
    <n v="18"/>
    <n v="17"/>
    <n v="17"/>
    <s v="-"/>
    <s v="-"/>
    <s v="-"/>
    <s v="-"/>
    <n v="18"/>
    <n v="18"/>
    <n v="17"/>
    <n v="19"/>
    <n v="19"/>
    <n v="19"/>
    <n v="293"/>
  </r>
  <r>
    <n v="13357"/>
    <s v="24481L"/>
    <s v="Chemist Warehouse Melbourne Paramount Centre"/>
    <x v="0"/>
    <n v="3000"/>
    <x v="0"/>
    <s v="-"/>
    <n v="1"/>
    <n v="2"/>
    <n v="1"/>
    <n v="2"/>
    <n v="3"/>
    <n v="5"/>
    <n v="1"/>
    <s v="-"/>
    <n v="3"/>
    <n v="1"/>
    <n v="2"/>
    <s v="-"/>
    <s v="-"/>
    <s v="-"/>
    <n v="1"/>
    <s v="-"/>
    <s v="-"/>
    <s v="-"/>
    <n v="1"/>
    <s v="-"/>
    <s v="-"/>
    <s v="-"/>
    <n v="23"/>
  </r>
  <r>
    <n v="13358"/>
    <s v="14724Y"/>
    <s v="Tweed Mall Chempro Chemist"/>
    <x v="1"/>
    <n v="2485"/>
    <x v="0"/>
    <n v="223"/>
    <n v="246"/>
    <n v="188"/>
    <n v="170"/>
    <n v="165"/>
    <n v="157"/>
    <n v="148"/>
    <n v="163"/>
    <n v="175"/>
    <n v="178"/>
    <n v="180"/>
    <n v="179"/>
    <n v="180"/>
    <n v="178"/>
    <n v="197"/>
    <n v="259"/>
    <n v="399"/>
    <n v="308"/>
    <n v="349"/>
    <n v="298"/>
    <n v="332"/>
    <n v="530"/>
    <n v="517"/>
    <n v="5719"/>
  </r>
  <r>
    <n v="13359"/>
    <s v="21098K"/>
    <s v="Messenger's Pharmacy"/>
    <x v="0"/>
    <n v="3672"/>
    <x v="4"/>
    <n v="34"/>
    <n v="111"/>
    <n v="94"/>
    <n v="77"/>
    <n v="85"/>
    <n v="110"/>
    <n v="114"/>
    <n v="92"/>
    <n v="85"/>
    <n v="92"/>
    <n v="87"/>
    <n v="94"/>
    <n v="81"/>
    <n v="88"/>
    <n v="86"/>
    <n v="93"/>
    <n v="89"/>
    <n v="93"/>
    <n v="101"/>
    <n v="101"/>
    <n v="71"/>
    <n v="101"/>
    <n v="99"/>
    <n v="2078"/>
  </r>
  <r>
    <n v="13360"/>
    <s v="15231P"/>
    <s v="East Wahroonga Community Pharmacy"/>
    <x v="1"/>
    <n v="2076"/>
    <x v="0"/>
    <s v="-"/>
    <s v="-"/>
    <s v="-"/>
    <n v="33"/>
    <n v="31"/>
    <n v="31"/>
    <n v="29"/>
    <s v="-"/>
    <s v="-"/>
    <s v="-"/>
    <s v="-"/>
    <n v="43"/>
    <n v="44"/>
    <s v="-"/>
    <n v="43"/>
    <n v="42"/>
    <n v="40"/>
    <n v="39"/>
    <n v="43"/>
    <n v="47"/>
    <n v="36"/>
    <n v="38"/>
    <n v="35"/>
    <n v="574"/>
  </r>
  <r>
    <n v="13361"/>
    <s v="13823M"/>
    <s v="Thirroul Central Chemist"/>
    <x v="1"/>
    <n v="2515"/>
    <x v="0"/>
    <n v="13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6"/>
  </r>
  <r>
    <n v="13362"/>
    <s v="25012K"/>
    <s v="Lakes Riviera Amcal Pharmacy"/>
    <x v="0"/>
    <n v="3909"/>
    <x v="4"/>
    <n v="33"/>
    <n v="63"/>
    <n v="76"/>
    <n v="82"/>
    <n v="99"/>
    <n v="102"/>
    <n v="108"/>
    <n v="113"/>
    <n v="58"/>
    <n v="109"/>
    <n v="51"/>
    <n v="38"/>
    <s v="-"/>
    <s v="-"/>
    <s v="-"/>
    <n v="105"/>
    <n v="87"/>
    <n v="81"/>
    <n v="85"/>
    <n v="81"/>
    <n v="98"/>
    <n v="1"/>
    <s v="-"/>
    <n v="1470"/>
  </r>
  <r>
    <n v="13363"/>
    <s v="52053P"/>
    <s v="Chemist Warehouse Perth"/>
    <x v="3"/>
    <n v="6000"/>
    <x v="0"/>
    <s v="-"/>
    <n v="12"/>
    <n v="19"/>
    <s v="-"/>
    <n v="9"/>
    <n v="3"/>
    <s v="-"/>
    <n v="4"/>
    <n v="1"/>
    <n v="1"/>
    <s v="-"/>
    <s v="-"/>
    <s v="-"/>
    <s v="-"/>
    <s v="-"/>
    <s v="-"/>
    <s v="-"/>
    <s v="-"/>
    <s v="-"/>
    <s v="-"/>
    <s v="-"/>
    <s v="-"/>
    <s v="-"/>
    <n v="49"/>
  </r>
  <r>
    <n v="13366"/>
    <s v="34072G"/>
    <s v="Alive Pharmacy Warehouse Willows"/>
    <x v="4"/>
    <n v="4817"/>
    <x v="2"/>
    <s v="-"/>
    <n v="48"/>
    <n v="33"/>
    <n v="23"/>
    <n v="24"/>
    <n v="21"/>
    <n v="19"/>
    <n v="24"/>
    <n v="20"/>
    <n v="20"/>
    <n v="21"/>
    <n v="24"/>
    <n v="24"/>
    <n v="12"/>
    <n v="19"/>
    <n v="27"/>
    <n v="25"/>
    <n v="13"/>
    <n v="26"/>
    <n v="24"/>
    <n v="27"/>
    <n v="29"/>
    <n v="9"/>
    <n v="512"/>
  </r>
  <r>
    <n v="13367"/>
    <s v="21111D"/>
    <s v="Normanby Pharmacy"/>
    <x v="0"/>
    <n v="3071"/>
    <x v="0"/>
    <n v="1"/>
    <n v="14"/>
    <n v="11"/>
    <n v="9"/>
    <n v="11"/>
    <n v="9"/>
    <n v="7"/>
    <n v="7"/>
    <n v="10"/>
    <n v="8"/>
    <n v="7"/>
    <n v="7"/>
    <n v="9"/>
    <n v="6"/>
    <n v="7"/>
    <n v="5"/>
    <n v="6"/>
    <n v="6"/>
    <n v="6"/>
    <n v="5"/>
    <n v="6"/>
    <n v="5"/>
    <n v="6"/>
    <n v="168"/>
  </r>
  <r>
    <n v="13368"/>
    <s v="33563L"/>
    <s v="Ipswich Medical Centre Day &amp; Night Chemist"/>
    <x v="4"/>
    <n v="4305"/>
    <x v="0"/>
    <n v="25"/>
    <n v="30"/>
    <n v="27"/>
    <n v="27"/>
    <n v="31"/>
    <n v="39"/>
    <n v="36"/>
    <n v="44"/>
    <n v="46"/>
    <n v="52"/>
    <n v="37"/>
    <s v="-"/>
    <s v="-"/>
    <s v="-"/>
    <s v="-"/>
    <s v="-"/>
    <s v="-"/>
    <s v="-"/>
    <s v="-"/>
    <s v="-"/>
    <s v="-"/>
    <s v="-"/>
    <s v="-"/>
    <n v="394"/>
  </r>
  <r>
    <n v="13369"/>
    <s v="24187B"/>
    <s v="Bluff Pharmacy"/>
    <x v="0"/>
    <n v="3188"/>
    <x v="0"/>
    <n v="18"/>
    <n v="32"/>
    <n v="35"/>
    <n v="40"/>
    <n v="33"/>
    <n v="48"/>
    <n v="54"/>
    <n v="49"/>
    <n v="51"/>
    <n v="42"/>
    <n v="44"/>
    <n v="49"/>
    <n v="49"/>
    <n v="45"/>
    <n v="49"/>
    <n v="45"/>
    <n v="41"/>
    <n v="41"/>
    <n v="40"/>
    <n v="41"/>
    <n v="43"/>
    <n v="42"/>
    <n v="45"/>
    <n v="976"/>
  </r>
  <r>
    <n v="13371"/>
    <s v="16126R"/>
    <s v="Chemist Warehouse Artarmon"/>
    <x v="1"/>
    <n v="2064"/>
    <x v="0"/>
    <s v="-"/>
    <n v="4"/>
    <n v="1"/>
    <n v="3"/>
    <n v="3"/>
    <n v="3"/>
    <n v="3"/>
    <n v="3"/>
    <n v="3"/>
    <n v="3"/>
    <n v="4"/>
    <n v="1"/>
    <n v="3"/>
    <n v="1"/>
    <n v="3"/>
    <n v="4"/>
    <n v="3"/>
    <n v="4"/>
    <n v="3"/>
    <n v="3"/>
    <n v="3"/>
    <n v="3"/>
    <n v="3"/>
    <n v="64"/>
  </r>
  <r>
    <n v="13372"/>
    <s v="16017B"/>
    <s v="Chemist Warehouse Hornsby"/>
    <x v="1"/>
    <n v="2077"/>
    <x v="0"/>
    <s v="-"/>
    <s v="-"/>
    <s v="-"/>
    <s v="-"/>
    <s v="-"/>
    <s v="-"/>
    <s v="-"/>
    <s v="-"/>
    <s v="-"/>
    <s v="-"/>
    <s v="-"/>
    <s v="-"/>
    <s v="-"/>
    <s v="-"/>
    <s v="-"/>
    <n v="1"/>
    <n v="2"/>
    <s v="-"/>
    <s v="-"/>
    <s v="-"/>
    <s v="-"/>
    <s v="-"/>
    <s v="-"/>
    <n v="3"/>
  </r>
  <r>
    <n v="13373"/>
    <s v="23416K"/>
    <s v="Tatura Pharmacy"/>
    <x v="0"/>
    <n v="3616"/>
    <x v="1"/>
    <n v="44"/>
    <n v="110"/>
    <n v="100"/>
    <n v="66"/>
    <n v="65"/>
    <n v="123"/>
    <n v="75"/>
    <s v="-"/>
    <s v="-"/>
    <s v="-"/>
    <s v="-"/>
    <s v="-"/>
    <s v="-"/>
    <s v="-"/>
    <s v="-"/>
    <s v="-"/>
    <s v="-"/>
    <s v="-"/>
    <s v="-"/>
    <s v="-"/>
    <s v="-"/>
    <s v="-"/>
    <s v="-"/>
    <n v="583"/>
  </r>
  <r>
    <n v="13374"/>
    <s v="13397D"/>
    <s v="East Killara Pharmacy"/>
    <x v="1"/>
    <n v="2071"/>
    <x v="0"/>
    <s v="-"/>
    <s v="-"/>
    <s v="-"/>
    <s v="-"/>
    <s v="-"/>
    <n v="10"/>
    <n v="12"/>
    <n v="8"/>
    <n v="3"/>
    <n v="14"/>
    <n v="4"/>
    <s v="-"/>
    <n v="4"/>
    <n v="1"/>
    <n v="4"/>
    <n v="2"/>
    <n v="10"/>
    <s v="-"/>
    <n v="9"/>
    <s v="-"/>
    <s v="-"/>
    <s v="-"/>
    <s v="-"/>
    <n v="81"/>
  </r>
  <r>
    <n v="13376"/>
    <s v="20690Y"/>
    <s v="Balwyn East Pharmacy"/>
    <x v="0"/>
    <n v="3103"/>
    <x v="0"/>
    <n v="126"/>
    <n v="160"/>
    <n v="152"/>
    <n v="81"/>
    <n v="168"/>
    <n v="181"/>
    <n v="156"/>
    <n v="171"/>
    <n v="166"/>
    <n v="131"/>
    <n v="45"/>
    <n v="110"/>
    <n v="118"/>
    <n v="121"/>
    <n v="125"/>
    <n v="103"/>
    <n v="97"/>
    <n v="109"/>
    <n v="84"/>
    <n v="121"/>
    <n v="104"/>
    <n v="36"/>
    <n v="94"/>
    <n v="2759"/>
  </r>
  <r>
    <n v="13377"/>
    <s v="15577W"/>
    <s v="CREMORNE PHARMACY"/>
    <x v="1"/>
    <n v="2088"/>
    <x v="0"/>
    <n v="2"/>
    <n v="8"/>
    <n v="8"/>
    <n v="5"/>
    <n v="2"/>
    <n v="4"/>
    <n v="2"/>
    <n v="2"/>
    <n v="2"/>
    <n v="3"/>
    <s v="-"/>
    <n v="4"/>
    <n v="3"/>
    <n v="2"/>
    <n v="2"/>
    <n v="4"/>
    <n v="4"/>
    <n v="5"/>
    <n v="5"/>
    <s v="-"/>
    <n v="3"/>
    <n v="5"/>
    <n v="3"/>
    <n v="78"/>
  </r>
  <r>
    <n v="13378"/>
    <s v="16068Q"/>
    <s v="Cammeray pharmacy"/>
    <x v="1"/>
    <n v="2062"/>
    <x v="0"/>
    <n v="16"/>
    <n v="30"/>
    <n v="19"/>
    <n v="14"/>
    <n v="10"/>
    <n v="11"/>
    <n v="14"/>
    <n v="20"/>
    <n v="15"/>
    <n v="4"/>
    <n v="9"/>
    <n v="13"/>
    <n v="13"/>
    <n v="10"/>
    <n v="7"/>
    <n v="1"/>
    <n v="8"/>
    <n v="11"/>
    <n v="16"/>
    <n v="2"/>
    <n v="12"/>
    <n v="12"/>
    <n v="16"/>
    <n v="283"/>
  </r>
  <r>
    <n v="13379"/>
    <s v="23944F"/>
    <s v="Grove Plaza Pharmacy"/>
    <x v="0"/>
    <n v="3216"/>
    <x v="0"/>
    <n v="4"/>
    <n v="15"/>
    <n v="10"/>
    <n v="8"/>
    <n v="7"/>
    <n v="10"/>
    <n v="11"/>
    <n v="9"/>
    <n v="4"/>
    <n v="6"/>
    <n v="8"/>
    <n v="9"/>
    <n v="11"/>
    <n v="9"/>
    <n v="10"/>
    <n v="11"/>
    <n v="6"/>
    <n v="5"/>
    <n v="14"/>
    <n v="11"/>
    <n v="13"/>
    <n v="11"/>
    <n v="10"/>
    <n v="212"/>
  </r>
  <r>
    <n v="13380"/>
    <s v="24652L"/>
    <s v="Kingsclere Pharmacy"/>
    <x v="0"/>
    <n v="3173"/>
    <x v="0"/>
    <n v="84"/>
    <n v="58"/>
    <n v="49"/>
    <s v="-"/>
    <n v="47"/>
    <n v="72"/>
    <n v="57"/>
    <n v="58"/>
    <n v="64"/>
    <n v="57"/>
    <n v="58"/>
    <n v="68"/>
    <n v="58"/>
    <n v="61"/>
    <n v="57"/>
    <n v="68"/>
    <n v="67"/>
    <n v="67"/>
    <n v="73"/>
    <n v="70"/>
    <n v="63"/>
    <n v="66"/>
    <n v="61"/>
    <n v="1383"/>
  </r>
  <r>
    <n v="13381"/>
    <s v="24765K"/>
    <s v="Nepean Pharmacy"/>
    <x v="0"/>
    <n v="3940"/>
    <x v="0"/>
    <n v="23"/>
    <n v="46"/>
    <n v="40"/>
    <n v="38"/>
    <n v="46"/>
    <n v="55"/>
    <n v="38"/>
    <n v="43"/>
    <n v="38"/>
    <n v="35"/>
    <n v="37"/>
    <n v="41"/>
    <n v="38"/>
    <n v="38"/>
    <n v="30"/>
    <n v="33"/>
    <n v="34"/>
    <n v="32"/>
    <n v="44"/>
    <n v="38"/>
    <n v="36"/>
    <n v="35"/>
    <s v="-"/>
    <n v="838"/>
  </r>
  <r>
    <n v="13382"/>
    <s v="32152F"/>
    <s v="Palm Waters Amcal Chemist"/>
    <x v="4"/>
    <n v="4221"/>
    <x v="0"/>
    <n v="27"/>
    <n v="75"/>
    <s v="-"/>
    <s v="-"/>
    <s v="-"/>
    <s v="-"/>
    <s v="-"/>
    <s v="-"/>
    <n v="111"/>
    <n v="93"/>
    <n v="70"/>
    <n v="51"/>
    <n v="79"/>
    <n v="71"/>
    <n v="65"/>
    <n v="62"/>
    <n v="67"/>
    <n v="62"/>
    <n v="63"/>
    <n v="69"/>
    <n v="63"/>
    <n v="63"/>
    <n v="56"/>
    <n v="1147"/>
  </r>
  <r>
    <n v="13384"/>
    <s v="34026W"/>
    <s v="Beerwah Amcal Pharmacy"/>
    <x v="4"/>
    <n v="4519"/>
    <x v="2"/>
    <s v="-"/>
    <n v="19"/>
    <n v="8"/>
    <n v="10"/>
    <n v="4"/>
    <n v="4"/>
    <n v="2"/>
    <s v="-"/>
    <n v="4"/>
    <n v="2"/>
    <n v="5"/>
    <n v="4"/>
    <n v="3"/>
    <n v="6"/>
    <n v="3"/>
    <n v="5"/>
    <n v="3"/>
    <s v="-"/>
    <s v="-"/>
    <s v="-"/>
    <s v="-"/>
    <n v="4"/>
    <n v="6"/>
    <n v="92"/>
  </r>
  <r>
    <n v="13385"/>
    <s v="51101M"/>
    <s v="Priceline Pharmacy Subiaco"/>
    <x v="3"/>
    <n v="6008"/>
    <x v="0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3387"/>
    <s v="13033Y"/>
    <s v="Chemist Outlet Dubbo"/>
    <x v="1"/>
    <n v="2830"/>
    <x v="1"/>
    <s v="-"/>
    <n v="4"/>
    <n v="1"/>
    <s v="-"/>
    <s v="-"/>
    <s v="-"/>
    <s v="-"/>
    <s v="-"/>
    <s v="-"/>
    <s v="-"/>
    <s v="-"/>
    <s v="-"/>
    <s v="-"/>
    <s v="-"/>
    <s v="-"/>
    <s v="-"/>
    <s v="-"/>
    <n v="20"/>
    <n v="12"/>
    <n v="8"/>
    <s v="-"/>
    <n v="4"/>
    <n v="1"/>
    <n v="50"/>
  </r>
  <r>
    <n v="13391"/>
    <s v="24962T"/>
    <s v="Pharmacy 517"/>
    <x v="0"/>
    <n v="3004"/>
    <x v="0"/>
    <s v="-"/>
    <n v="17"/>
    <n v="20"/>
    <n v="12"/>
    <n v="18"/>
    <n v="19"/>
    <n v="20"/>
    <n v="18"/>
    <n v="18"/>
    <n v="16"/>
    <n v="14"/>
    <n v="16"/>
    <n v="18"/>
    <n v="23"/>
    <n v="16"/>
    <n v="6"/>
    <n v="4"/>
    <n v="4"/>
    <n v="4"/>
    <n v="4"/>
    <n v="4"/>
    <n v="4"/>
    <n v="4"/>
    <n v="279"/>
  </r>
  <r>
    <n v="13392"/>
    <s v="24509Y"/>
    <s v="Mornington Coastal Pharmacy"/>
    <x v="0"/>
    <n v="3931"/>
    <x v="0"/>
    <n v="24"/>
    <n v="39"/>
    <n v="35"/>
    <n v="39"/>
    <n v="36"/>
    <n v="54"/>
    <n v="43"/>
    <n v="48"/>
    <n v="50"/>
    <n v="53"/>
    <n v="48"/>
    <n v="50"/>
    <n v="50"/>
    <n v="29"/>
    <n v="48"/>
    <n v="48"/>
    <n v="48"/>
    <n v="59"/>
    <n v="52"/>
    <n v="39"/>
    <n v="46"/>
    <n v="55"/>
    <n v="54"/>
    <n v="1047"/>
  </r>
  <r>
    <n v="13393"/>
    <s v="33916C"/>
    <s v="Chemist Warehouse Logan Central"/>
    <x v="4"/>
    <n v="4114"/>
    <x v="0"/>
    <s v="-"/>
    <n v="6"/>
    <n v="7"/>
    <n v="7"/>
    <n v="6"/>
    <n v="6"/>
    <n v="4"/>
    <n v="2"/>
    <n v="2"/>
    <n v="2"/>
    <n v="3"/>
    <n v="1"/>
    <n v="4"/>
    <n v="1"/>
    <n v="2"/>
    <n v="2"/>
    <n v="2"/>
    <n v="2"/>
    <n v="1"/>
    <n v="1"/>
    <n v="1"/>
    <n v="2"/>
    <n v="6"/>
    <n v="70"/>
  </r>
  <r>
    <n v="13394"/>
    <s v="15015G"/>
    <s v="Chemist King Discount Pharmacy Greystanes"/>
    <x v="1"/>
    <n v="2145"/>
    <x v="0"/>
    <s v="-"/>
    <s v="-"/>
    <n v="23"/>
    <n v="18"/>
    <n v="15"/>
    <n v="19"/>
    <n v="11"/>
    <n v="32"/>
    <n v="28"/>
    <n v="16"/>
    <n v="16"/>
    <n v="20"/>
    <n v="14"/>
    <n v="19"/>
    <s v="-"/>
    <s v="-"/>
    <s v="-"/>
    <s v="-"/>
    <s v="-"/>
    <s v="-"/>
    <s v="-"/>
    <s v="-"/>
    <s v="-"/>
    <n v="231"/>
  </r>
  <r>
    <n v="13396"/>
    <s v="51311N"/>
    <s v="Amcal Express Burswood"/>
    <x v="3"/>
    <n v="6100"/>
    <x v="0"/>
    <n v="12"/>
    <n v="48"/>
    <n v="21"/>
    <s v="-"/>
    <n v="8"/>
    <n v="11"/>
    <n v="6"/>
    <n v="6"/>
    <n v="6"/>
    <n v="11"/>
    <n v="6"/>
    <n v="7"/>
    <n v="7"/>
    <n v="10"/>
    <n v="6"/>
    <n v="8"/>
    <n v="2"/>
    <n v="10"/>
    <n v="7"/>
    <n v="11"/>
    <n v="11"/>
    <n v="7"/>
    <n v="8"/>
    <n v="229"/>
  </r>
  <r>
    <n v="13399"/>
    <s v="12334E"/>
    <s v="CULBURRA PHARMACY"/>
    <x v="1"/>
    <n v="2540"/>
    <x v="3"/>
    <n v="89"/>
    <n v="206"/>
    <n v="152"/>
    <n v="169"/>
    <n v="152"/>
    <n v="136"/>
    <n v="155"/>
    <n v="128"/>
    <n v="129"/>
    <n v="16"/>
    <n v="115"/>
    <n v="111"/>
    <n v="108"/>
    <n v="111"/>
    <n v="119"/>
    <n v="116"/>
    <n v="134"/>
    <n v="64"/>
    <n v="159"/>
    <n v="89"/>
    <n v="95"/>
    <n v="116"/>
    <n v="130"/>
    <n v="2799"/>
  </r>
  <r>
    <n v="13400"/>
    <s v="31987M"/>
    <s v="Medical Centre Pharmacy (QLD)"/>
    <x v="4"/>
    <n v="4179"/>
    <x v="0"/>
    <n v="15"/>
    <n v="26"/>
    <n v="21"/>
    <n v="19"/>
    <n v="20"/>
    <n v="20"/>
    <n v="19"/>
    <n v="22"/>
    <n v="16"/>
    <n v="17"/>
    <n v="15"/>
    <n v="19"/>
    <n v="17"/>
    <n v="14"/>
    <n v="20"/>
    <n v="12"/>
    <n v="15"/>
    <n v="16"/>
    <n v="13"/>
    <n v="14"/>
    <n v="14"/>
    <n v="9"/>
    <n v="16"/>
    <n v="389"/>
  </r>
  <r>
    <n v="13401"/>
    <s v="15200B"/>
    <s v="THE GASLIGHT PHARMACY"/>
    <x v="1"/>
    <n v="2029"/>
    <x v="0"/>
    <n v="188"/>
    <n v="252"/>
    <n v="231"/>
    <n v="250"/>
    <n v="244"/>
    <n v="259"/>
    <n v="211"/>
    <n v="144"/>
    <n v="121"/>
    <n v="205"/>
    <n v="151"/>
    <n v="249"/>
    <n v="208"/>
    <n v="247"/>
    <n v="46"/>
    <n v="433"/>
    <n v="545"/>
    <n v="498"/>
    <s v="-"/>
    <n v="339"/>
    <n v="147"/>
    <n v="298"/>
    <n v="46"/>
    <n v="5312"/>
  </r>
  <r>
    <n v="13402"/>
    <s v="33975E"/>
    <s v="Amcal Pharmacy Caboolture"/>
    <x v="4"/>
    <n v="4510"/>
    <x v="0"/>
    <n v="32"/>
    <n v="32"/>
    <n v="32"/>
    <n v="32"/>
    <n v="31"/>
    <n v="32"/>
    <n v="32"/>
    <n v="32"/>
    <n v="32"/>
    <n v="32"/>
    <n v="38"/>
    <n v="38"/>
    <n v="32"/>
    <n v="32"/>
    <n v="32"/>
    <n v="36"/>
    <n v="36"/>
    <n v="36"/>
    <n v="36"/>
    <n v="36"/>
    <n v="33"/>
    <n v="33"/>
    <n v="36"/>
    <n v="773"/>
  </r>
  <r>
    <n v="13403"/>
    <s v="24826P"/>
    <s v="Carlton Pharmacy"/>
    <x v="0"/>
    <n v="3053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3405"/>
    <s v="15926F"/>
    <s v="Your Discount Chemist Laurieton"/>
    <x v="1"/>
    <n v="2443"/>
    <x v="4"/>
    <n v="99"/>
    <n v="150"/>
    <n v="188"/>
    <n v="170"/>
    <n v="161"/>
    <n v="146"/>
    <n v="162"/>
    <n v="160"/>
    <n v="81"/>
    <n v="131"/>
    <n v="59"/>
    <n v="73"/>
    <n v="64"/>
    <n v="33"/>
    <n v="7"/>
    <n v="45"/>
    <n v="14"/>
    <n v="41"/>
    <n v="45"/>
    <n v="38"/>
    <n v="44"/>
    <s v="-"/>
    <n v="94"/>
    <n v="2005"/>
  </r>
  <r>
    <n v="13406"/>
    <s v="23339J"/>
    <s v="J Chiera Pharmacy"/>
    <x v="0"/>
    <n v="3075"/>
    <x v="0"/>
    <n v="26"/>
    <n v="55"/>
    <n v="44"/>
    <n v="47"/>
    <n v="54"/>
    <n v="58"/>
    <n v="52"/>
    <n v="52"/>
    <n v="44"/>
    <n v="49"/>
    <n v="38"/>
    <n v="43"/>
    <n v="39"/>
    <n v="38"/>
    <n v="41"/>
    <n v="55"/>
    <n v="73"/>
    <n v="111"/>
    <n v="83"/>
    <n v="54"/>
    <n v="50"/>
    <n v="49"/>
    <n v="54"/>
    <n v="1209"/>
  </r>
  <r>
    <n v="13409"/>
    <s v="40827T"/>
    <s v="Loxton Pharmacies P/L (Anzac Cres)"/>
    <x v="2"/>
    <n v="5333"/>
    <x v="3"/>
    <s v="-"/>
    <s v="-"/>
    <s v="-"/>
    <s v="-"/>
    <s v="-"/>
    <s v="-"/>
    <s v="-"/>
    <n v="1"/>
    <s v="-"/>
    <s v="-"/>
    <n v="1"/>
    <n v="1"/>
    <s v="-"/>
    <s v="-"/>
    <s v="-"/>
    <s v="-"/>
    <n v="1"/>
    <s v="-"/>
    <s v="-"/>
    <s v="-"/>
    <s v="-"/>
    <s v="-"/>
    <s v="-"/>
    <n v="4"/>
  </r>
  <r>
    <n v="13412"/>
    <s v="33058X"/>
    <s v="Priceline Pharmacy Caboolture North"/>
    <x v="4"/>
    <n v="4510"/>
    <x v="0"/>
    <s v="-"/>
    <s v="-"/>
    <n v="2"/>
    <n v="4"/>
    <n v="2"/>
    <n v="5"/>
    <n v="3"/>
    <n v="1"/>
    <s v="-"/>
    <n v="3"/>
    <s v="-"/>
    <n v="1"/>
    <n v="2"/>
    <n v="3"/>
    <n v="1"/>
    <n v="2"/>
    <s v="-"/>
    <n v="1"/>
    <n v="3"/>
    <n v="1"/>
    <n v="1"/>
    <n v="1"/>
    <n v="3"/>
    <n v="39"/>
  </r>
  <r>
    <n v="13413"/>
    <s v="13288J"/>
    <s v="Cameron Pharmacy"/>
    <x v="1"/>
    <n v="2162"/>
    <x v="0"/>
    <s v="-"/>
    <n v="5"/>
    <n v="12"/>
    <n v="6"/>
    <n v="6"/>
    <n v="5"/>
    <n v="6"/>
    <n v="4"/>
    <n v="7"/>
    <n v="1"/>
    <s v="-"/>
    <n v="5"/>
    <s v="-"/>
    <n v="7"/>
    <n v="7"/>
    <s v="-"/>
    <s v="-"/>
    <s v="-"/>
    <n v="8"/>
    <s v="-"/>
    <s v="-"/>
    <n v="9"/>
    <n v="5"/>
    <n v="93"/>
  </r>
  <r>
    <n v="13415"/>
    <s v="60074t"/>
    <s v="Lenah Valley Pharmacy"/>
    <x v="5"/>
    <n v="7008"/>
    <x v="2"/>
    <n v="37"/>
    <n v="61"/>
    <n v="74"/>
    <n v="63"/>
    <n v="74"/>
    <n v="71"/>
    <n v="62"/>
    <n v="62"/>
    <n v="60"/>
    <n v="57"/>
    <n v="49"/>
    <n v="41"/>
    <n v="46"/>
    <n v="59"/>
    <n v="58"/>
    <n v="65"/>
    <n v="71"/>
    <n v="64"/>
    <n v="67"/>
    <n v="64"/>
    <n v="69"/>
    <n v="73"/>
    <n v="90"/>
    <n v="1437"/>
  </r>
  <r>
    <n v="13417"/>
    <s v="40288k"/>
    <s v="Hove Pharmacy"/>
    <x v="2"/>
    <n v="5048"/>
    <x v="0"/>
    <n v="16"/>
    <n v="35"/>
    <n v="36"/>
    <n v="31"/>
    <n v="29"/>
    <n v="31"/>
    <n v="36"/>
    <n v="33"/>
    <n v="32"/>
    <n v="37"/>
    <n v="35"/>
    <n v="33"/>
    <n v="33"/>
    <n v="28"/>
    <n v="33"/>
    <n v="32"/>
    <n v="33"/>
    <n v="32"/>
    <n v="37"/>
    <n v="31"/>
    <n v="38"/>
    <n v="44"/>
    <n v="46"/>
    <n v="771"/>
  </r>
  <r>
    <n v="13418"/>
    <s v="16537J"/>
    <s v="Liverpool Discount Drug Store"/>
    <x v="1"/>
    <n v="2170"/>
    <x v="0"/>
    <s v="-"/>
    <s v="-"/>
    <s v="-"/>
    <s v="-"/>
    <s v="-"/>
    <n v="11"/>
    <n v="11"/>
    <s v="-"/>
    <s v="-"/>
    <s v="-"/>
    <s v="-"/>
    <n v="14"/>
    <n v="16"/>
    <n v="16"/>
    <n v="16"/>
    <s v="-"/>
    <n v="19"/>
    <n v="18"/>
    <n v="24"/>
    <n v="24"/>
    <n v="23"/>
    <n v="23"/>
    <n v="27"/>
    <n v="242"/>
  </r>
  <r>
    <n v="13421"/>
    <s v="13831Y"/>
    <s v="WEST END PHARMACY (ETTALONG BEACH)"/>
    <x v="1"/>
    <n v="2257"/>
    <x v="0"/>
    <n v="12"/>
    <n v="17"/>
    <n v="19"/>
    <n v="18"/>
    <n v="19"/>
    <n v="13"/>
    <s v="-"/>
    <s v="-"/>
    <s v="-"/>
    <s v="-"/>
    <s v="-"/>
    <s v="-"/>
    <s v="-"/>
    <s v="-"/>
    <s v="-"/>
    <s v="-"/>
    <s v="-"/>
    <s v="-"/>
    <s v="-"/>
    <s v="-"/>
    <s v="-"/>
    <s v="-"/>
    <s v="-"/>
    <n v="98"/>
  </r>
  <r>
    <n v="13422"/>
    <s v="16066N"/>
    <s v="ALL CARE PHARMACY "/>
    <x v="1"/>
    <n v="2171"/>
    <x v="0"/>
    <n v="89"/>
    <n v="202"/>
    <n v="208"/>
    <n v="226"/>
    <n v="344"/>
    <n v="233"/>
    <n v="275"/>
    <n v="276"/>
    <n v="310"/>
    <n v="243"/>
    <n v="178"/>
    <n v="165"/>
    <n v="220"/>
    <n v="212"/>
    <n v="219"/>
    <n v="275"/>
    <n v="254"/>
    <n v="231"/>
    <n v="257"/>
    <n v="255"/>
    <n v="237"/>
    <n v="251"/>
    <n v="190"/>
    <n v="5350"/>
  </r>
  <r>
    <n v="13423"/>
    <s v="24793X"/>
    <s v="Armadale Pharmacy"/>
    <x v="0"/>
    <n v="3143"/>
    <x v="0"/>
    <n v="76"/>
    <n v="136"/>
    <s v="-"/>
    <s v="-"/>
    <s v="-"/>
    <s v="-"/>
    <s v="-"/>
    <s v="-"/>
    <s v="-"/>
    <s v="-"/>
    <s v="-"/>
    <s v="-"/>
    <s v="-"/>
    <s v="-"/>
    <n v="107"/>
    <n v="155"/>
    <n v="141"/>
    <n v="128"/>
    <n v="106"/>
    <n v="106"/>
    <s v="-"/>
    <n v="106"/>
    <n v="106"/>
    <n v="1167"/>
  </r>
  <r>
    <n v="13425"/>
    <s v="23677E"/>
    <s v="Direct Chemist Outlet Gladstone Park"/>
    <x v="0"/>
    <n v="3043"/>
    <x v="0"/>
    <n v="123"/>
    <n v="171"/>
    <n v="177"/>
    <n v="168"/>
    <n v="210"/>
    <n v="205"/>
    <n v="209"/>
    <n v="191"/>
    <n v="183"/>
    <n v="184"/>
    <n v="152"/>
    <n v="163"/>
    <n v="171"/>
    <n v="177"/>
    <n v="174"/>
    <n v="184"/>
    <n v="187"/>
    <n v="192"/>
    <n v="216"/>
    <n v="207"/>
    <n v="164"/>
    <n v="161"/>
    <n v="161"/>
    <n v="4130"/>
  </r>
  <r>
    <n v="13427"/>
    <s v="51125T"/>
    <s v="Albany Dog Rock Chemist"/>
    <x v="3"/>
    <n v="6330"/>
    <x v="1"/>
    <n v="17"/>
    <n v="51"/>
    <n v="25"/>
    <n v="19"/>
    <n v="21"/>
    <n v="16"/>
    <n v="18"/>
    <s v="-"/>
    <n v="15"/>
    <n v="17"/>
    <s v="-"/>
    <n v="20"/>
    <n v="20"/>
    <n v="22"/>
    <n v="21"/>
    <n v="19"/>
    <n v="22"/>
    <n v="21"/>
    <n v="16"/>
    <n v="24"/>
    <n v="27"/>
    <n v="22"/>
    <s v="-"/>
    <n v="433"/>
  </r>
  <r>
    <n v="13428"/>
    <s v="51823M"/>
    <s v="Advantage Pharmacy Falcon"/>
    <x v="3"/>
    <n v="6210"/>
    <x v="0"/>
    <n v="34"/>
    <n v="91"/>
    <n v="63"/>
    <n v="37"/>
    <n v="26"/>
    <n v="30"/>
    <n v="32"/>
    <n v="38"/>
    <n v="41"/>
    <n v="38"/>
    <n v="36"/>
    <n v="48"/>
    <n v="40"/>
    <n v="39"/>
    <n v="31"/>
    <n v="39"/>
    <n v="41"/>
    <n v="45"/>
    <n v="48"/>
    <n v="38"/>
    <n v="42"/>
    <n v="34"/>
    <n v="38"/>
    <n v="949"/>
  </r>
  <r>
    <n v="13430"/>
    <s v="41129Q"/>
    <s v="National Pharmacies Seaford"/>
    <x v="2"/>
    <n v="5169"/>
    <x v="0"/>
    <n v="10"/>
    <n v="30"/>
    <n v="12"/>
    <n v="7"/>
    <n v="7"/>
    <n v="4"/>
    <s v="-"/>
    <s v="-"/>
    <n v="1"/>
    <n v="2"/>
    <n v="1"/>
    <s v="-"/>
    <s v="-"/>
    <s v="-"/>
    <s v="-"/>
    <s v="-"/>
    <n v="3"/>
    <n v="1"/>
    <s v="-"/>
    <s v="-"/>
    <s v="-"/>
    <s v="-"/>
    <s v="-"/>
    <n v="78"/>
  </r>
  <r>
    <n v="13431"/>
    <s v="13912F"/>
    <s v="Southon's Pharmacy"/>
    <x v="1"/>
    <n v="2204"/>
    <x v="0"/>
    <n v="42"/>
    <n v="38"/>
    <n v="31"/>
    <n v="47"/>
    <n v="40"/>
    <n v="44"/>
    <n v="44"/>
    <n v="40"/>
    <n v="21"/>
    <n v="23"/>
    <n v="22"/>
    <n v="23"/>
    <n v="29"/>
    <n v="21"/>
    <n v="26"/>
    <n v="25"/>
    <n v="30"/>
    <n v="37"/>
    <n v="41"/>
    <n v="33"/>
    <n v="31"/>
    <n v="26"/>
    <n v="26"/>
    <n v="740"/>
  </r>
  <r>
    <n v="13432"/>
    <s v="34172M"/>
    <s v="Redcliffe Discount Drug Store"/>
    <x v="4"/>
    <n v="4020"/>
    <x v="0"/>
    <s v="-"/>
    <n v="82"/>
    <n v="42"/>
    <n v="97"/>
    <n v="8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01"/>
  </r>
  <r>
    <n v="13433"/>
    <s v="10862Q"/>
    <s v="Eagle Vale Pharmacy"/>
    <x v="1"/>
    <n v="2558"/>
    <x v="0"/>
    <s v="-"/>
    <n v="2"/>
    <n v="2"/>
    <n v="2"/>
    <n v="2"/>
    <n v="2"/>
    <n v="2"/>
    <n v="1"/>
    <n v="2"/>
    <s v="-"/>
    <n v="2"/>
    <n v="2"/>
    <n v="2"/>
    <n v="3"/>
    <n v="2"/>
    <n v="2"/>
    <n v="4"/>
    <n v="2"/>
    <n v="4"/>
    <n v="2"/>
    <n v="2"/>
    <n v="2"/>
    <n v="1"/>
    <n v="45"/>
  </r>
  <r>
    <n v="13435"/>
    <s v="41229Y"/>
    <s v="Star Discount Chemist Marion"/>
    <x v="2"/>
    <n v="5047"/>
    <x v="0"/>
    <n v="29"/>
    <n v="38"/>
    <n v="34"/>
    <n v="22"/>
    <n v="37"/>
    <n v="36"/>
    <n v="37"/>
    <s v="-"/>
    <n v="32"/>
    <s v="-"/>
    <n v="10"/>
    <n v="10"/>
    <n v="19"/>
    <n v="10"/>
    <n v="8"/>
    <n v="31"/>
    <n v="33"/>
    <n v="32"/>
    <n v="33"/>
    <n v="33"/>
    <n v="35"/>
    <n v="35"/>
    <n v="33"/>
    <n v="587"/>
  </r>
  <r>
    <n v="13438"/>
    <s v="51460K"/>
    <s v="Pharmacy 777 South Lake"/>
    <x v="3"/>
    <n v="6164"/>
    <x v="0"/>
    <n v="38"/>
    <n v="51"/>
    <n v="46"/>
    <n v="53"/>
    <n v="51"/>
    <n v="44"/>
    <n v="48"/>
    <n v="47"/>
    <n v="49"/>
    <n v="52"/>
    <n v="40"/>
    <n v="55"/>
    <n v="55"/>
    <n v="41"/>
    <n v="42"/>
    <n v="46"/>
    <n v="52"/>
    <n v="49"/>
    <n v="44"/>
    <n v="43"/>
    <n v="44"/>
    <n v="54"/>
    <n v="46"/>
    <n v="1090"/>
  </r>
  <r>
    <n v="13439"/>
    <s v="14188R"/>
    <s v="Medicines R Us Hassall Grove"/>
    <x v="1"/>
    <n v="2761"/>
    <x v="0"/>
    <n v="9"/>
    <n v="34"/>
    <n v="19"/>
    <n v="4"/>
    <n v="10"/>
    <n v="5"/>
    <n v="1"/>
    <s v="-"/>
    <s v="-"/>
    <n v="7"/>
    <n v="6"/>
    <s v="-"/>
    <n v="13"/>
    <s v="-"/>
    <s v="-"/>
    <n v="9"/>
    <n v="5"/>
    <n v="8"/>
    <n v="8"/>
    <n v="6"/>
    <n v="2"/>
    <n v="6"/>
    <n v="1"/>
    <n v="153"/>
  </r>
  <r>
    <n v="13440"/>
    <s v="11071Q"/>
    <s v="Centercare Pharmacy"/>
    <x v="1"/>
    <n v="2760"/>
    <x v="0"/>
    <s v="-"/>
    <n v="41"/>
    <n v="41"/>
    <n v="36"/>
    <n v="37"/>
    <n v="35"/>
    <n v="36"/>
    <n v="38"/>
    <n v="38"/>
    <n v="38"/>
    <n v="34"/>
    <n v="38"/>
    <n v="36"/>
    <n v="36"/>
    <n v="39"/>
    <n v="42"/>
    <n v="35"/>
    <n v="41"/>
    <n v="35"/>
    <n v="37"/>
    <n v="37"/>
    <n v="36"/>
    <n v="41"/>
    <n v="827"/>
  </r>
  <r>
    <n v="13444"/>
    <s v="23495N"/>
    <s v="Warracknabeal Pharmacy"/>
    <x v="0"/>
    <n v="3393"/>
    <x v="3"/>
    <n v="31"/>
    <n v="115"/>
    <n v="60"/>
    <n v="52"/>
    <n v="38"/>
    <n v="75"/>
    <n v="70"/>
    <n v="55"/>
    <n v="50"/>
    <n v="57"/>
    <n v="46"/>
    <n v="45"/>
    <n v="40"/>
    <n v="25"/>
    <n v="36"/>
    <n v="29"/>
    <n v="29"/>
    <s v="-"/>
    <s v="-"/>
    <s v="-"/>
    <s v="-"/>
    <s v="-"/>
    <s v="-"/>
    <n v="853"/>
  </r>
  <r>
    <n v="13447"/>
    <s v="41368G"/>
    <s v="McLaren Vale Pharmacy"/>
    <x v="2"/>
    <n v="5171"/>
    <x v="0"/>
    <n v="124"/>
    <n v="163"/>
    <n v="136"/>
    <n v="115"/>
    <n v="126"/>
    <n v="140"/>
    <n v="125"/>
    <n v="135"/>
    <n v="141"/>
    <n v="170"/>
    <n v="134"/>
    <n v="150"/>
    <n v="101"/>
    <n v="76"/>
    <n v="69"/>
    <n v="72"/>
    <n v="80"/>
    <n v="87"/>
    <n v="101"/>
    <n v="77"/>
    <n v="75"/>
    <n v="105"/>
    <n v="203"/>
    <n v="2705"/>
  </r>
  <r>
    <n v="13450"/>
    <s v="24106R"/>
    <s v="Camberwell Local Pharmacy"/>
    <x v="0"/>
    <n v="3124"/>
    <x v="0"/>
    <n v="55"/>
    <n v="116"/>
    <n v="145"/>
    <n v="132"/>
    <n v="138"/>
    <n v="158"/>
    <n v="151"/>
    <n v="140"/>
    <n v="144"/>
    <n v="140"/>
    <n v="141"/>
    <n v="137"/>
    <n v="141"/>
    <n v="136"/>
    <s v="-"/>
    <n v="133"/>
    <s v="-"/>
    <n v="122"/>
    <n v="115"/>
    <n v="115"/>
    <n v="113"/>
    <s v="-"/>
    <s v="-"/>
    <n v="2472"/>
  </r>
  <r>
    <n v="13451"/>
    <s v="41317N"/>
    <s v="Munno Para Medical Centre Amcal Pharmacy"/>
    <x v="2"/>
    <n v="5114"/>
    <x v="0"/>
    <n v="1"/>
    <n v="5"/>
    <n v="7"/>
    <n v="7"/>
    <n v="7"/>
    <n v="8"/>
    <n v="9"/>
    <n v="11"/>
    <n v="12"/>
    <n v="13"/>
    <n v="10"/>
    <n v="10"/>
    <n v="10"/>
    <n v="9"/>
    <n v="11"/>
    <n v="11"/>
    <n v="16"/>
    <n v="15"/>
    <n v="15"/>
    <n v="16"/>
    <s v="-"/>
    <n v="18"/>
    <n v="19"/>
    <n v="240"/>
  </r>
  <r>
    <n v="13453"/>
    <s v="33408H"/>
    <s v="Barracks Pharmacy"/>
    <x v="4"/>
    <n v="4000"/>
    <x v="0"/>
    <n v="4"/>
    <n v="5"/>
    <n v="4"/>
    <n v="6"/>
    <n v="4"/>
    <n v="7"/>
    <n v="3"/>
    <n v="3"/>
    <n v="1"/>
    <n v="2"/>
    <n v="3"/>
    <n v="2"/>
    <n v="4"/>
    <n v="2"/>
    <n v="3"/>
    <n v="2"/>
    <n v="3"/>
    <n v="3"/>
    <n v="1"/>
    <n v="2"/>
    <n v="3"/>
    <n v="2"/>
    <s v="-"/>
    <n v="69"/>
  </r>
  <r>
    <n v="13454"/>
    <s v="14323W"/>
    <s v="Pharmacy 4 Less Hornsby"/>
    <x v="1"/>
    <n v="2077"/>
    <x v="0"/>
    <s v="-"/>
    <n v="44"/>
    <n v="29"/>
    <n v="26"/>
    <n v="17"/>
    <n v="18"/>
    <n v="27"/>
    <n v="25"/>
    <n v="8"/>
    <s v="-"/>
    <s v="-"/>
    <s v="-"/>
    <s v="-"/>
    <s v="-"/>
    <s v="-"/>
    <s v="-"/>
    <s v="-"/>
    <n v="22"/>
    <n v="13"/>
    <n v="4"/>
    <s v="-"/>
    <s v="-"/>
    <s v="-"/>
    <n v="233"/>
  </r>
  <r>
    <n v="13456"/>
    <s v="32084P"/>
    <s v="Pharmacy Outlet Mermaid Waters"/>
    <x v="4"/>
    <n v="4218"/>
    <x v="0"/>
    <n v="5"/>
    <n v="21"/>
    <n v="20"/>
    <n v="12"/>
    <n v="14"/>
    <n v="12"/>
    <n v="7"/>
    <n v="6"/>
    <n v="13"/>
    <n v="4"/>
    <n v="6"/>
    <n v="7"/>
    <n v="5"/>
    <n v="4"/>
    <n v="6"/>
    <n v="9"/>
    <n v="12"/>
    <n v="8"/>
    <n v="15"/>
    <n v="12"/>
    <n v="7"/>
    <n v="11"/>
    <n v="20"/>
    <n v="236"/>
  </r>
  <r>
    <n v="13459"/>
    <s v="11891W"/>
    <s v="Medical Centre Pharmacy Chatswood"/>
    <x v="1"/>
    <n v="2067"/>
    <x v="0"/>
    <n v="4"/>
    <n v="21"/>
    <n v="20"/>
    <n v="17"/>
    <n v="17"/>
    <n v="19"/>
    <n v="2"/>
    <n v="9"/>
    <n v="2"/>
    <s v="-"/>
    <s v="-"/>
    <n v="11"/>
    <n v="15"/>
    <n v="10"/>
    <n v="8"/>
    <n v="15"/>
    <n v="17"/>
    <n v="13"/>
    <n v="13"/>
    <n v="8"/>
    <n v="8"/>
    <n v="9"/>
    <n v="10"/>
    <n v="248"/>
  </r>
  <r>
    <n v="13460"/>
    <s v="34325n"/>
    <s v="Cambooya Discount Pharmacy"/>
    <x v="4"/>
    <n v="4358"/>
    <x v="2"/>
    <s v="-"/>
    <s v="-"/>
    <s v="-"/>
    <s v="-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n v="1"/>
  </r>
  <r>
    <n v="13461"/>
    <s v="60217H"/>
    <s v="Kings Meadows Discount Pharmacy"/>
    <x v="5"/>
    <n v="7249"/>
    <x v="2"/>
    <n v="2"/>
    <n v="52"/>
    <n v="16"/>
    <n v="8"/>
    <n v="15"/>
    <n v="17"/>
    <n v="15"/>
    <n v="18"/>
    <n v="10"/>
    <n v="11"/>
    <n v="2"/>
    <s v="-"/>
    <s v="-"/>
    <n v="29"/>
    <n v="29"/>
    <n v="26"/>
    <n v="10"/>
    <n v="34"/>
    <n v="29"/>
    <s v="-"/>
    <n v="24"/>
    <s v="-"/>
    <s v="-"/>
    <n v="347"/>
  </r>
  <r>
    <n v="13464"/>
    <s v="14671E"/>
    <s v="Capital Chemist Bowral"/>
    <x v="1"/>
    <n v="2576"/>
    <x v="1"/>
    <n v="107"/>
    <n v="134"/>
    <n v="118"/>
    <n v="94"/>
    <n v="91"/>
    <n v="70"/>
    <n v="99"/>
    <n v="89"/>
    <n v="73"/>
    <n v="48"/>
    <n v="60"/>
    <n v="45"/>
    <n v="50"/>
    <n v="56"/>
    <n v="13"/>
    <n v="50"/>
    <n v="71"/>
    <n v="28"/>
    <n v="76"/>
    <n v="63"/>
    <n v="69"/>
    <n v="90"/>
    <n v="78"/>
    <n v="1672"/>
  </r>
  <r>
    <n v="13466"/>
    <s v="80138T"/>
    <s v="Capital Chemist Waramanga"/>
    <x v="6"/>
    <n v="2611"/>
    <x v="0"/>
    <n v="81"/>
    <s v="-"/>
    <n v="110"/>
    <n v="100"/>
    <n v="110"/>
    <n v="95"/>
    <n v="92"/>
    <n v="95"/>
    <n v="104"/>
    <n v="117"/>
    <n v="98"/>
    <n v="99"/>
    <n v="107"/>
    <n v="102"/>
    <n v="93"/>
    <n v="105"/>
    <n v="118"/>
    <n v="135"/>
    <n v="136"/>
    <n v="137"/>
    <n v="117"/>
    <n v="127"/>
    <s v="-"/>
    <n v="2278"/>
  </r>
  <r>
    <n v="13467"/>
    <s v="32880M"/>
    <s v="Alive Pharmacy Mt Sheridan"/>
    <x v="4"/>
    <n v="4868"/>
    <x v="2"/>
    <n v="4"/>
    <n v="15"/>
    <n v="3"/>
    <n v="4"/>
    <n v="3"/>
    <n v="4"/>
    <n v="4"/>
    <n v="4"/>
    <n v="2"/>
    <n v="4"/>
    <n v="4"/>
    <s v="-"/>
    <s v="-"/>
    <s v="-"/>
    <s v="-"/>
    <s v="-"/>
    <s v="-"/>
    <s v="-"/>
    <s v="-"/>
    <s v="-"/>
    <s v="-"/>
    <s v="-"/>
    <s v="-"/>
    <n v="51"/>
  </r>
  <r>
    <n v="13468"/>
    <s v="15220C"/>
    <s v="In2health Maroubra Pharmacy"/>
    <x v="1"/>
    <n v="2035"/>
    <x v="0"/>
    <n v="20"/>
    <n v="2"/>
    <n v="26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4"/>
  </r>
  <r>
    <n v="13469"/>
    <s v="33882G"/>
    <s v="Pharmacy Central"/>
    <x v="4"/>
    <n v="4670"/>
    <x v="2"/>
    <n v="91"/>
    <n v="132"/>
    <n v="106"/>
    <n v="112"/>
    <n v="83"/>
    <n v="101"/>
    <n v="87"/>
    <n v="99"/>
    <n v="104"/>
    <n v="109"/>
    <n v="89"/>
    <n v="13"/>
    <n v="73"/>
    <n v="95"/>
    <n v="81"/>
    <n v="96"/>
    <n v="10"/>
    <n v="104"/>
    <n v="109"/>
    <n v="43"/>
    <n v="93"/>
    <n v="118"/>
    <n v="128"/>
    <n v="2076"/>
  </r>
  <r>
    <n v="13472"/>
    <s v="22428K"/>
    <s v="Bendigo UFS Pharmacies Ltd (View Street)"/>
    <x v="0"/>
    <n v="3550"/>
    <x v="2"/>
    <s v="-"/>
    <n v="183"/>
    <n v="133"/>
    <n v="188"/>
    <n v="189"/>
    <n v="228"/>
    <n v="180"/>
    <n v="188"/>
    <n v="167"/>
    <n v="168"/>
    <n v="171"/>
    <n v="161"/>
    <n v="158"/>
    <n v="169"/>
    <n v="162"/>
    <n v="245"/>
    <n v="189"/>
    <n v="188"/>
    <n v="176"/>
    <n v="234"/>
    <n v="30"/>
    <n v="170"/>
    <n v="176"/>
    <n v="3853"/>
  </r>
  <r>
    <n v="13473"/>
    <s v="34258C"/>
    <s v="Star Discount Chemist Smithfield"/>
    <x v="4"/>
    <n v="4878"/>
    <x v="2"/>
    <n v="8"/>
    <n v="27"/>
    <n v="17"/>
    <n v="13"/>
    <n v="1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1"/>
  </r>
  <r>
    <n v="13476"/>
    <s v="14674H"/>
    <s v="Terry White Chemmart Epping"/>
    <x v="1"/>
    <n v="2121"/>
    <x v="0"/>
    <n v="12"/>
    <n v="28"/>
    <s v="-"/>
    <n v="28"/>
    <n v="22"/>
    <s v="-"/>
    <n v="32"/>
    <n v="27"/>
    <n v="23"/>
    <n v="21"/>
    <n v="22"/>
    <n v="20"/>
    <n v="20"/>
    <n v="21"/>
    <n v="22"/>
    <n v="26"/>
    <s v="-"/>
    <n v="15"/>
    <n v="23"/>
    <n v="15"/>
    <n v="17"/>
    <n v="21"/>
    <s v="-"/>
    <n v="415"/>
  </r>
  <r>
    <n v="13478"/>
    <s v="13984B"/>
    <s v="Priceline Pharmacy Penrith South"/>
    <x v="1"/>
    <n v="2750"/>
    <x v="0"/>
    <s v="-"/>
    <n v="19"/>
    <n v="1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2"/>
  </r>
  <r>
    <n v="13479"/>
    <s v="16187Y"/>
    <s v="Priceline Pharmacy Sutherland"/>
    <x v="1"/>
    <n v="2232"/>
    <x v="0"/>
    <n v="24"/>
    <n v="39"/>
    <n v="25"/>
    <n v="29"/>
    <n v="29"/>
    <n v="30"/>
    <n v="25"/>
    <n v="27"/>
    <s v="-"/>
    <n v="25"/>
    <n v="29"/>
    <n v="26"/>
    <n v="24"/>
    <n v="23"/>
    <n v="23"/>
    <n v="28"/>
    <n v="44"/>
    <n v="30"/>
    <n v="27"/>
    <n v="24"/>
    <n v="25"/>
    <n v="2"/>
    <n v="21"/>
    <n v="579"/>
  </r>
  <r>
    <n v="13480"/>
    <s v="40197P"/>
    <s v="Hazelwood Park Pharmacy"/>
    <x v="2"/>
    <n v="5066"/>
    <x v="0"/>
    <n v="20"/>
    <n v="30"/>
    <n v="25"/>
    <n v="14"/>
    <n v="18"/>
    <n v="18"/>
    <n v="15"/>
    <n v="18"/>
    <n v="14"/>
    <n v="21"/>
    <n v="17"/>
    <n v="22"/>
    <n v="18"/>
    <n v="16"/>
    <n v="16"/>
    <n v="17"/>
    <n v="17"/>
    <n v="15"/>
    <n v="19"/>
    <n v="18"/>
    <s v="-"/>
    <n v="20"/>
    <n v="22"/>
    <n v="410"/>
  </r>
  <r>
    <n v="13481"/>
    <s v="15006T"/>
    <s v="BLOOMS THE CHEMIST GRAND MARKET"/>
    <x v="1"/>
    <n v="2200"/>
    <x v="0"/>
    <n v="1"/>
    <n v="22"/>
    <n v="7"/>
    <n v="4"/>
    <s v="-"/>
    <n v="4"/>
    <n v="3"/>
    <s v="-"/>
    <n v="8"/>
    <n v="11"/>
    <n v="10"/>
    <n v="9"/>
    <n v="9"/>
    <n v="7"/>
    <s v="-"/>
    <n v="8"/>
    <n v="33"/>
    <n v="58"/>
    <s v="-"/>
    <s v="-"/>
    <s v="-"/>
    <s v="-"/>
    <s v="-"/>
    <n v="194"/>
  </r>
  <r>
    <n v="13483"/>
    <s v="51979R"/>
    <s v="Pharmacy 777 Jindalee"/>
    <x v="3"/>
    <n v="6036"/>
    <x v="0"/>
    <s v="-"/>
    <n v="31"/>
    <n v="92"/>
    <n v="76"/>
    <n v="58"/>
    <n v="34"/>
    <n v="59"/>
    <n v="60"/>
    <n v="45"/>
    <n v="66"/>
    <n v="24"/>
    <n v="26"/>
    <n v="50"/>
    <n v="51"/>
    <n v="47"/>
    <n v="56"/>
    <n v="34"/>
    <n v="50"/>
    <n v="61"/>
    <n v="51"/>
    <n v="58"/>
    <n v="64"/>
    <n v="62"/>
    <n v="1155"/>
  </r>
  <r>
    <n v="13484"/>
    <s v="23930L"/>
    <s v="Watsonia Pharmacy "/>
    <x v="0"/>
    <n v="3087"/>
    <x v="0"/>
    <s v="-"/>
    <n v="113"/>
    <n v="3"/>
    <n v="111"/>
    <n v="111"/>
    <n v="111"/>
    <n v="109"/>
    <n v="108"/>
    <s v="-"/>
    <s v="-"/>
    <s v="-"/>
    <s v="-"/>
    <s v="-"/>
    <s v="-"/>
    <s v="-"/>
    <s v="-"/>
    <s v="-"/>
    <s v="-"/>
    <n v="107"/>
    <n v="136"/>
    <n v="137"/>
    <n v="133"/>
    <n v="145"/>
    <n v="1324"/>
  </r>
  <r>
    <n v="13489"/>
    <s v="25097X"/>
    <s v="Core Pharmacy Essendon Fields"/>
    <x v="0"/>
    <n v="3041"/>
    <x v="0"/>
    <n v="4"/>
    <n v="11"/>
    <n v="9"/>
    <n v="5"/>
    <n v="2"/>
    <n v="10"/>
    <n v="7"/>
    <n v="3"/>
    <n v="5"/>
    <s v="-"/>
    <s v="-"/>
    <s v="-"/>
    <n v="2"/>
    <s v="-"/>
    <s v="-"/>
    <s v="-"/>
    <s v="-"/>
    <s v="-"/>
    <s v="-"/>
    <s v="-"/>
    <s v="-"/>
    <s v="-"/>
    <s v="-"/>
    <n v="58"/>
  </r>
  <r>
    <n v="13492"/>
    <s v="51884R"/>
    <s v="Terrywhite Chemmart Dawesville"/>
    <x v="3"/>
    <n v="6211"/>
    <x v="0"/>
    <s v="-"/>
    <s v="-"/>
    <s v="-"/>
    <n v="8"/>
    <s v="-"/>
    <s v="-"/>
    <s v="-"/>
    <s v="-"/>
    <s v="-"/>
    <s v="-"/>
    <s v="-"/>
    <n v="6"/>
    <s v="-"/>
    <s v="-"/>
    <s v="-"/>
    <s v="-"/>
    <s v="-"/>
    <s v="-"/>
    <s v="-"/>
    <s v="-"/>
    <s v="-"/>
    <s v="-"/>
    <s v="-"/>
    <n v="14"/>
  </r>
  <r>
    <n v="13493"/>
    <s v="51804M"/>
    <s v="Balingup Pharmacy"/>
    <x v="3"/>
    <n v="6253"/>
    <x v="3"/>
    <n v="1"/>
    <n v="6"/>
    <n v="7"/>
    <n v="8"/>
    <n v="8"/>
    <n v="7"/>
    <n v="3"/>
    <n v="3"/>
    <n v="1"/>
    <n v="1"/>
    <n v="1"/>
    <n v="2"/>
    <n v="3"/>
    <n v="3"/>
    <n v="5"/>
    <n v="7"/>
    <n v="3"/>
    <n v="8"/>
    <n v="2"/>
    <n v="5"/>
    <n v="5"/>
    <n v="2"/>
    <n v="2"/>
    <n v="93"/>
  </r>
  <r>
    <n v="13494"/>
    <s v="33926N"/>
    <s v="Grand Central Pharmacy"/>
    <x v="4"/>
    <n v="4350"/>
    <x v="2"/>
    <s v="-"/>
    <s v="-"/>
    <s v="-"/>
    <n v="7"/>
    <n v="6"/>
    <n v="7"/>
    <s v="-"/>
    <s v="-"/>
    <s v="-"/>
    <s v="-"/>
    <s v="-"/>
    <s v="-"/>
    <s v="-"/>
    <s v="-"/>
    <s v="-"/>
    <s v="-"/>
    <s v="-"/>
    <s v="-"/>
    <s v="-"/>
    <s v="-"/>
    <s v="-"/>
    <s v="-"/>
    <s v="-"/>
    <n v="20"/>
  </r>
  <r>
    <n v="13496"/>
    <s v="51824N"/>
    <s v="Manjimup Chemmart Pharmacy"/>
    <x v="3"/>
    <n v="6258"/>
    <x v="3"/>
    <s v="-"/>
    <n v="22"/>
    <n v="6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0"/>
  </r>
  <r>
    <n v="13498"/>
    <s v="33805F"/>
    <s v="DCO Strathpine"/>
    <x v="4"/>
    <n v="4500"/>
    <x v="0"/>
    <s v="-"/>
    <s v="-"/>
    <s v="-"/>
    <s v="-"/>
    <s v="-"/>
    <n v="2"/>
    <n v="2"/>
    <s v="-"/>
    <s v="-"/>
    <s v="-"/>
    <s v="-"/>
    <s v="-"/>
    <n v="1"/>
    <s v="-"/>
    <n v="22"/>
    <n v="21"/>
    <n v="19"/>
    <n v="21"/>
    <n v="13"/>
    <n v="20"/>
    <s v="-"/>
    <s v="-"/>
    <s v="-"/>
    <n v="121"/>
  </r>
  <r>
    <n v="13499"/>
    <s v="51079J"/>
    <s v="Scarborough 7 Day Chemist"/>
    <x v="3"/>
    <n v="6019"/>
    <x v="0"/>
    <n v="1"/>
    <n v="22"/>
    <n v="27"/>
    <n v="37"/>
    <n v="42"/>
    <n v="22"/>
    <n v="24"/>
    <n v="22"/>
    <n v="36"/>
    <n v="55"/>
    <n v="59"/>
    <n v="70"/>
    <n v="75"/>
    <n v="78"/>
    <n v="78"/>
    <n v="81"/>
    <n v="87"/>
    <n v="87"/>
    <n v="89"/>
    <n v="86"/>
    <n v="88"/>
    <n v="16"/>
    <n v="62"/>
    <n v="1244"/>
  </r>
  <r>
    <n v="13502"/>
    <s v="33143J"/>
    <s v="Millmerran Pharmacy"/>
    <x v="4"/>
    <n v="4357"/>
    <x v="3"/>
    <n v="1"/>
    <n v="6"/>
    <n v="8"/>
    <n v="4"/>
    <s v="-"/>
    <s v="-"/>
    <s v="-"/>
    <s v="-"/>
    <s v="-"/>
    <s v="-"/>
    <s v="-"/>
    <s v="-"/>
    <n v="4"/>
    <n v="8"/>
    <n v="3"/>
    <n v="2"/>
    <n v="1"/>
    <n v="2"/>
    <s v="-"/>
    <n v="2"/>
    <s v="-"/>
    <n v="2"/>
    <s v="-"/>
    <n v="43"/>
  </r>
  <r>
    <n v="13503"/>
    <s v="52012L"/>
    <s v="Pharmacy 777 Yanchep"/>
    <x v="3"/>
    <n v="6035"/>
    <x v="0"/>
    <n v="27"/>
    <n v="37"/>
    <n v="45"/>
    <n v="46"/>
    <n v="30"/>
    <n v="32"/>
    <n v="32"/>
    <n v="32"/>
    <n v="32"/>
    <s v="-"/>
    <n v="32"/>
    <n v="32"/>
    <n v="32"/>
    <n v="32"/>
    <n v="32"/>
    <n v="32"/>
    <n v="36"/>
    <n v="36"/>
    <n v="37"/>
    <n v="37"/>
    <n v="36"/>
    <n v="36"/>
    <n v="36"/>
    <n v="759"/>
  </r>
  <r>
    <n v="13504"/>
    <s v="32750Q"/>
    <s v="Terry White Chemmart Cleveland"/>
    <x v="4"/>
    <n v="4163"/>
    <x v="0"/>
    <s v="-"/>
    <s v="-"/>
    <s v="-"/>
    <s v="-"/>
    <s v="-"/>
    <s v="-"/>
    <n v="1"/>
    <n v="1"/>
    <n v="1"/>
    <n v="2"/>
    <n v="1"/>
    <n v="1"/>
    <n v="2"/>
    <s v="-"/>
    <n v="1"/>
    <s v="-"/>
    <n v="1"/>
    <n v="1"/>
    <n v="1"/>
    <n v="1"/>
    <n v="1"/>
    <n v="1"/>
    <n v="1"/>
    <n v="17"/>
  </r>
  <r>
    <n v="13505"/>
    <s v="13969F"/>
    <s v="PENNA'S LIVERPOOL PHARMACY"/>
    <x v="1"/>
    <n v="2170"/>
    <x v="0"/>
    <n v="16"/>
    <n v="19"/>
    <n v="14"/>
    <n v="18"/>
    <n v="23"/>
    <n v="19"/>
    <n v="17"/>
    <n v="9"/>
    <n v="25"/>
    <n v="13"/>
    <n v="17"/>
    <n v="18"/>
    <n v="15"/>
    <n v="25"/>
    <n v="20"/>
    <n v="13"/>
    <n v="34"/>
    <n v="28"/>
    <n v="34"/>
    <n v="18"/>
    <n v="18"/>
    <n v="6"/>
    <n v="15"/>
    <n v="434"/>
  </r>
  <r>
    <n v="13506"/>
    <s v="13766M"/>
    <s v="Yagoona Station Pharmacy"/>
    <x v="1"/>
    <n v="2199"/>
    <x v="0"/>
    <s v="-"/>
    <n v="30"/>
    <n v="30"/>
    <n v="32"/>
    <n v="28"/>
    <n v="30"/>
    <n v="30"/>
    <n v="30"/>
    <n v="28"/>
    <n v="29"/>
    <n v="29"/>
    <n v="28"/>
    <n v="18"/>
    <n v="18"/>
    <n v="19"/>
    <n v="16"/>
    <n v="17"/>
    <n v="24"/>
    <n v="29"/>
    <n v="14"/>
    <n v="17"/>
    <n v="14"/>
    <n v="11"/>
    <n v="521"/>
  </r>
  <r>
    <n v="13508"/>
    <s v="25092P"/>
    <s v="Discount Pharmacy Australia Heidelberg West"/>
    <x v="0"/>
    <n v="3081"/>
    <x v="0"/>
    <n v="73"/>
    <n v="99"/>
    <n v="88"/>
    <n v="91"/>
    <n v="116"/>
    <n v="88"/>
    <n v="59"/>
    <n v="102"/>
    <n v="101"/>
    <n v="98"/>
    <n v="94"/>
    <n v="96"/>
    <n v="93"/>
    <n v="87"/>
    <n v="95"/>
    <n v="97"/>
    <n v="104"/>
    <n v="111"/>
    <n v="106"/>
    <n v="114"/>
    <n v="100"/>
    <n v="102"/>
    <n v="108"/>
    <n v="2222"/>
  </r>
  <r>
    <n v="13509"/>
    <s v="51026N"/>
    <s v="My Prescriptions Chemist"/>
    <x v="3"/>
    <n v="6210"/>
    <x v="0"/>
    <s v="-"/>
    <n v="37"/>
    <n v="27"/>
    <n v="29"/>
    <n v="28"/>
    <n v="27"/>
    <n v="29"/>
    <n v="26"/>
    <n v="24"/>
    <n v="33"/>
    <n v="30"/>
    <n v="40"/>
    <n v="29"/>
    <n v="35"/>
    <n v="35"/>
    <n v="31"/>
    <n v="37"/>
    <n v="34"/>
    <n v="29"/>
    <n v="42"/>
    <n v="27"/>
    <n v="12"/>
    <n v="29"/>
    <n v="670"/>
  </r>
  <r>
    <n v="13510"/>
    <s v="33165M"/>
    <s v="Ingham Wholelife Pharmacy &amp; Healthfoods"/>
    <x v="4"/>
    <n v="4850"/>
    <x v="3"/>
    <n v="39"/>
    <n v="85"/>
    <n v="46"/>
    <n v="39"/>
    <n v="34"/>
    <n v="26"/>
    <n v="35"/>
    <n v="34"/>
    <n v="29"/>
    <n v="34"/>
    <n v="30"/>
    <n v="28"/>
    <n v="31"/>
    <n v="34"/>
    <s v="-"/>
    <s v="-"/>
    <s v="-"/>
    <s v="-"/>
    <n v="45"/>
    <n v="45"/>
    <n v="14"/>
    <n v="36"/>
    <n v="39"/>
    <n v="703"/>
  </r>
  <r>
    <n v="13511"/>
    <s v="24964X"/>
    <s v="Yarragon Community Pharmacy"/>
    <x v="0"/>
    <n v="3823"/>
    <x v="3"/>
    <s v="-"/>
    <n v="14"/>
    <n v="11"/>
    <s v="-"/>
    <n v="4"/>
    <n v="6"/>
    <n v="5"/>
    <s v="-"/>
    <n v="3"/>
    <n v="1"/>
    <s v="-"/>
    <s v="-"/>
    <s v="-"/>
    <s v="-"/>
    <s v="-"/>
    <s v="-"/>
    <s v="-"/>
    <n v="1"/>
    <s v="-"/>
    <s v="-"/>
    <s v="-"/>
    <s v="-"/>
    <s v="-"/>
    <n v="45"/>
  </r>
  <r>
    <n v="13512"/>
    <s v="15835K"/>
    <s v="Burdekin Park Pharmacy"/>
    <x v="1"/>
    <n v="2330"/>
    <x v="4"/>
    <n v="5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3"/>
  </r>
  <r>
    <n v="13513"/>
    <s v="40343H"/>
    <s v="Strathalbyn High Street Pharmacy"/>
    <x v="2"/>
    <n v="5255"/>
    <x v="4"/>
    <n v="63"/>
    <n v="120"/>
    <n v="89"/>
    <n v="75"/>
    <n v="75"/>
    <n v="79"/>
    <n v="75"/>
    <n v="63"/>
    <n v="65"/>
    <n v="49"/>
    <n v="56"/>
    <n v="47"/>
    <n v="56"/>
    <n v="55"/>
    <n v="52"/>
    <n v="47"/>
    <n v="42"/>
    <n v="41"/>
    <n v="58"/>
    <n v="52"/>
    <n v="60"/>
    <n v="51"/>
    <n v="46"/>
    <n v="1416"/>
  </r>
  <r>
    <n v="13514"/>
    <s v="16638Q"/>
    <s v="Oatley Pharmacy (NSW)"/>
    <x v="1"/>
    <n v="2223"/>
    <x v="0"/>
    <n v="3"/>
    <n v="8"/>
    <n v="2"/>
    <s v="-"/>
    <s v="-"/>
    <s v="-"/>
    <s v="-"/>
    <s v="-"/>
    <s v="-"/>
    <s v="-"/>
    <s v="-"/>
    <s v="-"/>
    <s v="-"/>
    <s v="-"/>
    <s v="-"/>
    <s v="-"/>
    <n v="7"/>
    <s v="-"/>
    <s v="-"/>
    <s v="-"/>
    <s v="-"/>
    <s v="-"/>
    <s v="-"/>
    <n v="20"/>
  </r>
  <r>
    <n v="13516"/>
    <s v="41316M"/>
    <s v="Priceline Pharmacy Market Place"/>
    <x v="2"/>
    <n v="5290"/>
    <x v="1"/>
    <s v="-"/>
    <n v="3"/>
    <n v="5"/>
    <n v="5"/>
    <n v="4"/>
    <n v="6"/>
    <n v="5"/>
    <n v="4"/>
    <n v="6"/>
    <n v="7"/>
    <n v="5"/>
    <n v="6"/>
    <n v="8"/>
    <n v="8"/>
    <n v="5"/>
    <n v="8"/>
    <n v="10"/>
    <n v="6"/>
    <n v="7"/>
    <n v="7"/>
    <n v="7"/>
    <n v="6"/>
    <n v="9"/>
    <n v="137"/>
  </r>
  <r>
    <n v="13517"/>
    <s v="15546F"/>
    <s v="Menindee St Abraam Pharmacy "/>
    <x v="1"/>
    <n v="2879"/>
    <x v="5"/>
    <s v="-"/>
    <n v="7"/>
    <s v="-"/>
    <s v="-"/>
    <s v="-"/>
    <s v="-"/>
    <s v="-"/>
    <s v="-"/>
    <s v="-"/>
    <s v="-"/>
    <s v="-"/>
    <s v="-"/>
    <s v="-"/>
    <s v="-"/>
    <s v="-"/>
    <s v="-"/>
    <s v="-"/>
    <n v="10"/>
    <n v="7"/>
    <s v="-"/>
    <s v="-"/>
    <s v="-"/>
    <s v="-"/>
    <n v="24"/>
  </r>
  <r>
    <n v="13518"/>
    <s v="40542T"/>
    <s v="United Chemists Royal Park"/>
    <x v="2"/>
    <n v="5014"/>
    <x v="0"/>
    <n v="3"/>
    <n v="17"/>
    <n v="12"/>
    <n v="9"/>
    <n v="7"/>
    <n v="7"/>
    <n v="7"/>
    <n v="8"/>
    <n v="11"/>
    <n v="11"/>
    <n v="6"/>
    <n v="5"/>
    <n v="6"/>
    <n v="7"/>
    <n v="4"/>
    <n v="5"/>
    <n v="5"/>
    <n v="6"/>
    <n v="10"/>
    <n v="7"/>
    <n v="8"/>
    <n v="8"/>
    <n v="14"/>
    <n v="183"/>
  </r>
  <r>
    <n v="13521"/>
    <s v="14404D"/>
    <s v="HASSALL STREET PHARMACY"/>
    <x v="1"/>
    <n v="2164"/>
    <x v="0"/>
    <n v="26"/>
    <n v="40"/>
    <n v="31"/>
    <n v="36"/>
    <n v="23"/>
    <n v="34"/>
    <n v="46"/>
    <n v="43"/>
    <n v="36"/>
    <n v="39"/>
    <n v="25"/>
    <n v="33"/>
    <n v="27"/>
    <n v="30"/>
    <n v="32"/>
    <n v="37"/>
    <n v="70"/>
    <n v="74"/>
    <n v="59"/>
    <n v="47"/>
    <n v="39"/>
    <n v="37"/>
    <n v="35"/>
    <n v="899"/>
  </r>
  <r>
    <n v="13522"/>
    <s v="16438E"/>
    <s v="Blooms The Chemist Queanbeyan"/>
    <x v="1"/>
    <n v="2620"/>
    <x v="0"/>
    <n v="15"/>
    <n v="52"/>
    <n v="35"/>
    <n v="47"/>
    <n v="44"/>
    <n v="12"/>
    <s v="-"/>
    <n v="11"/>
    <n v="16"/>
    <n v="20"/>
    <n v="12"/>
    <s v="-"/>
    <n v="42"/>
    <n v="57"/>
    <n v="44"/>
    <n v="45"/>
    <n v="46"/>
    <n v="48"/>
    <s v="-"/>
    <n v="49"/>
    <n v="40"/>
    <n v="54"/>
    <n v="61"/>
    <n v="750"/>
  </r>
  <r>
    <n v="13525"/>
    <s v="30528r"/>
    <s v="Kenmore Medical Centre Pharmacy"/>
    <x v="4"/>
    <n v="4069"/>
    <x v="0"/>
    <s v="-"/>
    <n v="56"/>
    <n v="51"/>
    <n v="47"/>
    <n v="49"/>
    <n v="44"/>
    <n v="47"/>
    <n v="43"/>
    <n v="47"/>
    <n v="41"/>
    <n v="46"/>
    <n v="51"/>
    <n v="46"/>
    <n v="47"/>
    <n v="48"/>
    <n v="43"/>
    <n v="44"/>
    <n v="59"/>
    <n v="46"/>
    <n v="50"/>
    <n v="48"/>
    <n v="54"/>
    <n v="55"/>
    <n v="1062"/>
  </r>
  <r>
    <n v="13528"/>
    <s v="16445M"/>
    <s v="Kempsey Pharmacy"/>
    <x v="1"/>
    <n v="2440"/>
    <x v="4"/>
    <n v="38"/>
    <n v="36"/>
    <n v="44"/>
    <n v="34"/>
    <n v="14"/>
    <n v="54"/>
    <n v="47"/>
    <n v="50"/>
    <n v="47"/>
    <n v="47"/>
    <n v="55"/>
    <n v="45"/>
    <n v="60"/>
    <n v="47"/>
    <n v="50"/>
    <n v="42"/>
    <n v="49"/>
    <n v="62"/>
    <n v="61"/>
    <n v="77"/>
    <n v="62"/>
    <n v="54"/>
    <n v="44"/>
    <n v="1119"/>
  </r>
  <r>
    <n v="13529"/>
    <s v="24735W"/>
    <s v="Chemist Warehouse Essendon"/>
    <x v="0"/>
    <n v="3040"/>
    <x v="0"/>
    <s v="-"/>
    <n v="12"/>
    <n v="7"/>
    <n v="4"/>
    <n v="18"/>
    <n v="9"/>
    <n v="12"/>
    <n v="10"/>
    <n v="4"/>
    <n v="4"/>
    <n v="4"/>
    <n v="3"/>
    <n v="2"/>
    <n v="4"/>
    <n v="5"/>
    <n v="8"/>
    <n v="9"/>
    <n v="8"/>
    <n v="9"/>
    <n v="8"/>
    <n v="6"/>
    <n v="4"/>
    <n v="4"/>
    <n v="154"/>
  </r>
  <r>
    <n v="13534"/>
    <s v="15390B"/>
    <s v="Chemist Warehouse Penrith Central"/>
    <x v="1"/>
    <n v="2750"/>
    <x v="0"/>
    <s v="-"/>
    <n v="3"/>
    <n v="9"/>
    <n v="2"/>
    <n v="4"/>
    <n v="2"/>
    <n v="4"/>
    <n v="4"/>
    <n v="3"/>
    <n v="2"/>
    <n v="5"/>
    <n v="3"/>
    <n v="4"/>
    <n v="6"/>
    <n v="4"/>
    <n v="7"/>
    <n v="13"/>
    <n v="25"/>
    <n v="24"/>
    <n v="22"/>
    <n v="6"/>
    <n v="7"/>
    <n v="8"/>
    <n v="167"/>
  </r>
  <r>
    <n v="13535"/>
    <s v="16382F"/>
    <s v="Mountview Pharmacy"/>
    <x v="1"/>
    <n v="2350"/>
    <x v="1"/>
    <n v="146"/>
    <n v="183"/>
    <n v="168"/>
    <n v="144"/>
    <n v="159"/>
    <n v="150"/>
    <n v="152"/>
    <n v="143"/>
    <n v="129"/>
    <n v="138"/>
    <n v="119"/>
    <n v="136"/>
    <n v="113"/>
    <n v="131"/>
    <n v="130"/>
    <n v="142"/>
    <n v="143"/>
    <n v="171"/>
    <s v="-"/>
    <n v="178"/>
    <n v="165"/>
    <n v="1"/>
    <s v="-"/>
    <n v="2941"/>
  </r>
  <r>
    <n v="13536"/>
    <s v="60225R"/>
    <s v="Dixons Pharmacy"/>
    <x v="5"/>
    <n v="7325"/>
    <x v="1"/>
    <n v="100"/>
    <n v="193"/>
    <n v="171"/>
    <n v="143"/>
    <n v="136"/>
    <n v="114"/>
    <n v="126"/>
    <n v="130"/>
    <n v="125"/>
    <n v="120"/>
    <n v="121"/>
    <n v="104"/>
    <n v="113"/>
    <n v="93"/>
    <n v="92"/>
    <n v="104"/>
    <n v="103"/>
    <n v="105"/>
    <n v="87"/>
    <n v="92"/>
    <n v="97"/>
    <n v="87"/>
    <n v="97"/>
    <n v="2653"/>
  </r>
  <r>
    <n v="13537"/>
    <s v="23548J"/>
    <s v="Rochester Chemmart Pharmacy"/>
    <x v="0"/>
    <n v="3561"/>
    <x v="3"/>
    <n v="111"/>
    <n v="212"/>
    <n v="132"/>
    <n v="86"/>
    <n v="85"/>
    <n v="110"/>
    <n v="147"/>
    <n v="143"/>
    <n v="120"/>
    <s v="-"/>
    <s v="-"/>
    <n v="111"/>
    <n v="99"/>
    <n v="109"/>
    <n v="94"/>
    <n v="110"/>
    <n v="115"/>
    <n v="115"/>
    <n v="118"/>
    <n v="100"/>
    <n v="94"/>
    <n v="102"/>
    <n v="73"/>
    <n v="2386"/>
  </r>
  <r>
    <n v="13538"/>
    <s v="15453H"/>
    <s v="FRIENDLY COMPOUNDING PHARMACY"/>
    <x v="1"/>
    <n v="2148"/>
    <x v="0"/>
    <n v="2"/>
    <n v="14"/>
    <s v="-"/>
    <s v="-"/>
    <n v="1"/>
    <n v="1"/>
    <s v="-"/>
    <n v="1"/>
    <n v="2"/>
    <s v="-"/>
    <n v="1"/>
    <n v="1"/>
    <n v="1"/>
    <n v="1"/>
    <s v="-"/>
    <s v="-"/>
    <s v="-"/>
    <s v="-"/>
    <s v="-"/>
    <s v="-"/>
    <s v="-"/>
    <s v="-"/>
    <s v="-"/>
    <n v="25"/>
  </r>
  <r>
    <n v="13540"/>
    <s v="25002X"/>
    <s v="Chiltern pharmacy"/>
    <x v="0"/>
    <n v="3683"/>
    <x v="3"/>
    <s v="-"/>
    <n v="40"/>
    <n v="46"/>
    <n v="50"/>
    <n v="52"/>
    <n v="47"/>
    <n v="44"/>
    <n v="47"/>
    <n v="43"/>
    <n v="48"/>
    <n v="42"/>
    <n v="11"/>
    <n v="9"/>
    <n v="14"/>
    <s v="-"/>
    <n v="12"/>
    <n v="13"/>
    <n v="26"/>
    <n v="40"/>
    <n v="37"/>
    <n v="58"/>
    <n v="18"/>
    <n v="37"/>
    <n v="734"/>
  </r>
  <r>
    <n v="13541"/>
    <s v="40830Y"/>
    <s v="United Chemists Southgate Plaza"/>
    <x v="2"/>
    <n v="5162"/>
    <x v="0"/>
    <n v="23"/>
    <n v="71"/>
    <n v="70"/>
    <n v="66"/>
    <n v="81"/>
    <n v="87"/>
    <n v="66"/>
    <n v="69"/>
    <n v="54"/>
    <n v="58"/>
    <n v="29"/>
    <n v="23"/>
    <n v="17"/>
    <n v="18"/>
    <n v="24"/>
    <n v="20"/>
    <n v="16"/>
    <n v="10"/>
    <n v="18"/>
    <n v="16"/>
    <n v="15"/>
    <n v="24"/>
    <n v="27"/>
    <n v="902"/>
  </r>
  <r>
    <n v="13542"/>
    <s v="51092C"/>
    <s v="St James Newstart Pharmacy"/>
    <x v="3"/>
    <n v="6102"/>
    <x v="0"/>
    <n v="325"/>
    <n v="327"/>
    <n v="343"/>
    <n v="347"/>
    <n v="322"/>
    <n v="328"/>
    <n v="340"/>
    <n v="345"/>
    <n v="314"/>
    <n v="321"/>
    <n v="305"/>
    <n v="312"/>
    <n v="321"/>
    <n v="304"/>
    <n v="317"/>
    <n v="318"/>
    <n v="317"/>
    <n v="302"/>
    <n v="323"/>
    <n v="340"/>
    <n v="349"/>
    <n v="361"/>
    <n v="346"/>
    <n v="7527"/>
  </r>
  <r>
    <n v="13543"/>
    <s v="32325H"/>
    <s v="West Mackay Pharmacy"/>
    <x v="4"/>
    <n v="4740"/>
    <x v="2"/>
    <n v="4"/>
    <n v="32"/>
    <n v="16"/>
    <n v="14"/>
    <n v="11"/>
    <n v="12"/>
    <n v="8"/>
    <n v="5"/>
    <n v="5"/>
    <s v="-"/>
    <s v="-"/>
    <n v="6"/>
    <n v="7"/>
    <n v="4"/>
    <n v="6"/>
    <n v="13"/>
    <n v="9"/>
    <n v="9"/>
    <n v="12"/>
    <n v="9"/>
    <n v="8"/>
    <n v="7"/>
    <n v="16"/>
    <n v="213"/>
  </r>
  <r>
    <n v="13544"/>
    <s v="15821Q"/>
    <s v="Cobar Pharmacy"/>
    <x v="1"/>
    <n v="2835"/>
    <x v="6"/>
    <s v="-"/>
    <s v="-"/>
    <n v="4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"/>
  </r>
  <r>
    <n v="13545"/>
    <s v="15034G"/>
    <s v="Maryland Terry White Chemmart Pharmacy"/>
    <x v="1"/>
    <n v="2287"/>
    <x v="0"/>
    <n v="19"/>
    <n v="10"/>
    <s v="-"/>
    <n v="37"/>
    <n v="15"/>
    <n v="64"/>
    <n v="61"/>
    <n v="58"/>
    <s v="-"/>
    <n v="35"/>
    <n v="30"/>
    <n v="51"/>
    <s v="-"/>
    <s v="-"/>
    <s v="-"/>
    <s v="-"/>
    <s v="-"/>
    <n v="85"/>
    <s v="-"/>
    <n v="92"/>
    <n v="64"/>
    <n v="76"/>
    <n v="76"/>
    <n v="773"/>
  </r>
  <r>
    <n v="13546"/>
    <s v="31885E"/>
    <s v="Regents Park Pharmacy (QLD)"/>
    <x v="4"/>
    <n v="4118"/>
    <x v="0"/>
    <s v="-"/>
    <s v="-"/>
    <s v="-"/>
    <s v="-"/>
    <s v="-"/>
    <s v="-"/>
    <s v="-"/>
    <s v="-"/>
    <s v="-"/>
    <s v="-"/>
    <s v="-"/>
    <n v="5"/>
    <s v="-"/>
    <n v="4"/>
    <n v="2"/>
    <n v="2"/>
    <n v="6"/>
    <s v="-"/>
    <s v="-"/>
    <s v="-"/>
    <n v="3"/>
    <s v="-"/>
    <s v="-"/>
    <n v="22"/>
  </r>
  <r>
    <n v="13547"/>
    <s v="80124C"/>
    <s v="Ngunnawal Compounding Pharmacy"/>
    <x v="6"/>
    <n v="2913"/>
    <x v="0"/>
    <s v="-"/>
    <n v="24"/>
    <n v="19"/>
    <n v="13"/>
    <n v="23"/>
    <n v="27"/>
    <n v="23"/>
    <n v="21"/>
    <n v="61"/>
    <s v="-"/>
    <n v="20"/>
    <n v="14"/>
    <n v="18"/>
    <n v="14"/>
    <n v="22"/>
    <n v="23"/>
    <n v="19"/>
    <n v="76"/>
    <n v="50"/>
    <n v="44"/>
    <n v="27"/>
    <n v="25"/>
    <n v="36"/>
    <n v="599"/>
  </r>
  <r>
    <n v="13550"/>
    <s v="33365C"/>
    <s v="SPRINGWOOD DAY AND NIGHT PHARMACY"/>
    <x v="4"/>
    <n v="4127"/>
    <x v="0"/>
    <s v="-"/>
    <n v="9"/>
    <n v="10"/>
    <n v="9"/>
    <n v="11"/>
    <n v="10"/>
    <n v="9"/>
    <n v="7"/>
    <s v="-"/>
    <n v="7"/>
    <n v="7"/>
    <n v="6"/>
    <n v="6"/>
    <n v="7"/>
    <n v="6"/>
    <n v="6"/>
    <n v="6"/>
    <n v="7"/>
    <s v="-"/>
    <n v="8"/>
    <n v="4"/>
    <n v="5"/>
    <n v="8"/>
    <n v="148"/>
  </r>
  <r>
    <n v="13552"/>
    <s v="15217X"/>
    <s v="Terry White Chemists Oran Park"/>
    <x v="1"/>
    <n v="2570"/>
    <x v="0"/>
    <n v="3"/>
    <n v="12"/>
    <n v="1"/>
    <s v="-"/>
    <n v="15"/>
    <n v="11"/>
    <n v="13"/>
    <n v="13"/>
    <n v="5"/>
    <s v="-"/>
    <s v="-"/>
    <s v="-"/>
    <s v="-"/>
    <n v="7"/>
    <s v="-"/>
    <n v="9"/>
    <n v="36"/>
    <n v="25"/>
    <n v="45"/>
    <n v="19"/>
    <n v="9"/>
    <n v="18"/>
    <n v="23"/>
    <n v="264"/>
  </r>
  <r>
    <n v="13553"/>
    <s v="15969L"/>
    <s v="Berowra Station Pharmacy"/>
    <x v="1"/>
    <n v="2081"/>
    <x v="0"/>
    <s v="-"/>
    <s v="-"/>
    <s v="-"/>
    <s v="-"/>
    <s v="-"/>
    <s v="-"/>
    <s v="-"/>
    <n v="1"/>
    <n v="1"/>
    <n v="1"/>
    <n v="2"/>
    <n v="1"/>
    <n v="1"/>
    <n v="1"/>
    <n v="1"/>
    <n v="1"/>
    <n v="1"/>
    <n v="1"/>
    <n v="1"/>
    <n v="1"/>
    <n v="1"/>
    <n v="1"/>
    <n v="1"/>
    <n v="17"/>
  </r>
  <r>
    <n v="13554"/>
    <s v="24338Y"/>
    <s v="Atkins Pharmacy"/>
    <x v="0"/>
    <n v="3042"/>
    <x v="0"/>
    <n v="18"/>
    <n v="30"/>
    <n v="23"/>
    <n v="23"/>
    <n v="15"/>
    <n v="28"/>
    <n v="17"/>
    <n v="19"/>
    <n v="19"/>
    <n v="23"/>
    <n v="20"/>
    <n v="18"/>
    <n v="23"/>
    <n v="23"/>
    <n v="17"/>
    <n v="18"/>
    <n v="20"/>
    <n v="21"/>
    <n v="22"/>
    <n v="21"/>
    <n v="16"/>
    <n v="19"/>
    <n v="22"/>
    <n v="475"/>
  </r>
  <r>
    <n v="13559"/>
    <s v="51976N"/>
    <s v="Dove's Pharmacy"/>
    <x v="3"/>
    <n v="6025"/>
    <x v="0"/>
    <n v="1"/>
    <n v="76"/>
    <n v="49"/>
    <n v="8"/>
    <n v="16"/>
    <n v="16"/>
    <n v="15"/>
    <n v="51"/>
    <n v="37"/>
    <n v="48"/>
    <n v="45"/>
    <n v="46"/>
    <n v="41"/>
    <n v="48"/>
    <n v="41"/>
    <n v="45"/>
    <n v="43"/>
    <n v="45"/>
    <n v="45"/>
    <n v="42"/>
    <n v="24"/>
    <n v="41"/>
    <n v="41"/>
    <n v="864"/>
  </r>
  <r>
    <n v="13560"/>
    <s v="15532L"/>
    <s v="Chemist Warehouse Liverpool Westfield"/>
    <x v="1"/>
    <n v="2170"/>
    <x v="0"/>
    <s v="-"/>
    <s v="-"/>
    <s v="-"/>
    <n v="1"/>
    <s v="-"/>
    <n v="9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3561"/>
    <s v="34059N"/>
    <s v="HealthSave Wynnum West pharmacy"/>
    <x v="4"/>
    <n v="4178"/>
    <x v="0"/>
    <n v="64"/>
    <n v="111"/>
    <n v="84"/>
    <n v="87"/>
    <n v="90"/>
    <n v="82"/>
    <n v="87"/>
    <n v="85"/>
    <n v="75"/>
    <n v="78"/>
    <n v="64"/>
    <n v="75"/>
    <n v="79"/>
    <n v="72"/>
    <n v="55"/>
    <n v="57"/>
    <n v="53"/>
    <n v="55"/>
    <n v="61"/>
    <n v="53"/>
    <n v="57"/>
    <n v="56"/>
    <n v="68"/>
    <n v="1648"/>
  </r>
  <r>
    <n v="13562"/>
    <s v="08399C"/>
    <s v="HUONVILLE PHARMACY"/>
    <x v="5"/>
    <n v="7109"/>
    <x v="3"/>
    <s v="-"/>
    <n v="54"/>
    <n v="54"/>
    <n v="51"/>
    <n v="44"/>
    <n v="44"/>
    <n v="41"/>
    <n v="50"/>
    <n v="23"/>
    <n v="61"/>
    <n v="52"/>
    <n v="61"/>
    <n v="64"/>
    <s v="-"/>
    <n v="61"/>
    <n v="62"/>
    <n v="58"/>
    <n v="52"/>
    <n v="53"/>
    <n v="48"/>
    <n v="47"/>
    <n v="47"/>
    <n v="51"/>
    <n v="1078"/>
  </r>
  <r>
    <n v="13563"/>
    <s v="15729W"/>
    <s v="Youngs Pharmacy"/>
    <x v="1"/>
    <n v="2039"/>
    <x v="0"/>
    <s v="-"/>
    <s v="-"/>
    <s v="-"/>
    <s v="-"/>
    <s v="-"/>
    <s v="-"/>
    <s v="-"/>
    <s v="-"/>
    <s v="-"/>
    <n v="16"/>
    <n v="6"/>
    <n v="24"/>
    <n v="25"/>
    <n v="18"/>
    <n v="20"/>
    <n v="19"/>
    <n v="16"/>
    <n v="17"/>
    <n v="16"/>
    <n v="19"/>
    <n v="13"/>
    <n v="18"/>
    <n v="12"/>
    <n v="239"/>
  </r>
  <r>
    <n v="13564"/>
    <s v="24833B"/>
    <s v="UFS Dispensaries Ltd (Bacchus Marsh Village)"/>
    <x v="0"/>
    <n v="3340"/>
    <x v="0"/>
    <s v="-"/>
    <n v="4"/>
    <n v="9"/>
    <n v="15"/>
    <n v="19"/>
    <n v="21"/>
    <n v="9"/>
    <n v="13"/>
    <n v="10"/>
    <n v="6"/>
    <n v="1"/>
    <n v="6"/>
    <n v="7"/>
    <n v="4"/>
    <n v="7"/>
    <n v="7"/>
    <n v="36"/>
    <n v="14"/>
    <n v="31"/>
    <n v="34"/>
    <n v="19"/>
    <n v="29"/>
    <n v="19"/>
    <n v="320"/>
  </r>
  <r>
    <n v="13566"/>
    <s v="24695r"/>
    <s v="Monbulk Pharmacy"/>
    <x v="0"/>
    <n v="3793"/>
    <x v="0"/>
    <n v="2"/>
    <n v="9"/>
    <n v="23"/>
    <n v="20"/>
    <n v="27"/>
    <n v="29"/>
    <n v="26"/>
    <n v="28"/>
    <n v="23"/>
    <n v="17"/>
    <n v="14"/>
    <n v="20"/>
    <n v="16"/>
    <n v="15"/>
    <n v="13"/>
    <n v="15"/>
    <n v="17"/>
    <n v="16"/>
    <n v="19"/>
    <n v="23"/>
    <n v="16"/>
    <n v="17"/>
    <n v="10"/>
    <n v="415"/>
  </r>
  <r>
    <n v="13568"/>
    <s v="52055R"/>
    <s v="Terry White Chemmart Harvest Lakes"/>
    <x v="3"/>
    <n v="6164"/>
    <x v="0"/>
    <n v="8"/>
    <n v="27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2"/>
  </r>
  <r>
    <n v="13570"/>
    <s v="24335T"/>
    <s v="Chemist Warehouse South Melbourne"/>
    <x v="0"/>
    <n v="3205"/>
    <x v="0"/>
    <s v="-"/>
    <n v="8"/>
    <n v="4"/>
    <n v="1"/>
    <n v="11"/>
    <n v="31"/>
    <n v="28"/>
    <n v="28"/>
    <n v="17"/>
    <n v="18"/>
    <n v="11"/>
    <n v="6"/>
    <n v="6"/>
    <n v="5"/>
    <n v="6"/>
    <n v="10"/>
    <n v="6"/>
    <n v="25"/>
    <n v="32"/>
    <n v="22"/>
    <n v="5"/>
    <n v="7"/>
    <n v="13"/>
    <n v="300"/>
  </r>
  <r>
    <n v="13571"/>
    <s v="34568J"/>
    <s v="Collingwood Park Pharmacy"/>
    <x v="4"/>
    <n v="4301"/>
    <x v="0"/>
    <n v="1"/>
    <n v="8"/>
    <n v="4"/>
    <n v="2"/>
    <n v="4"/>
    <n v="5"/>
    <n v="5"/>
    <n v="3"/>
    <n v="4"/>
    <n v="3"/>
    <n v="4"/>
    <n v="4"/>
    <n v="6"/>
    <n v="3"/>
    <n v="3"/>
    <n v="7"/>
    <s v="-"/>
    <n v="9"/>
    <s v="-"/>
    <n v="3"/>
    <s v="-"/>
    <n v="6"/>
    <n v="12"/>
    <n v="96"/>
  </r>
  <r>
    <n v="13572"/>
    <s v="23770C"/>
    <s v="moonee ponds pharmacy"/>
    <x v="0"/>
    <n v="3039"/>
    <x v="0"/>
    <n v="21"/>
    <n v="30"/>
    <n v="19"/>
    <n v="19"/>
    <n v="23"/>
    <n v="28"/>
    <n v="42"/>
    <n v="36"/>
    <n v="38"/>
    <n v="24"/>
    <n v="24"/>
    <n v="18"/>
    <n v="22"/>
    <n v="27"/>
    <n v="26"/>
    <n v="26"/>
    <n v="29"/>
    <n v="32"/>
    <n v="36"/>
    <n v="43"/>
    <n v="29"/>
    <n v="27"/>
    <n v="22"/>
    <n v="641"/>
  </r>
  <r>
    <n v="13574"/>
    <s v="34716E"/>
    <s v="Terry White Chemmart Myer Centre"/>
    <x v="4"/>
    <n v="4000"/>
    <x v="0"/>
    <n v="2"/>
    <n v="58"/>
    <n v="43"/>
    <n v="39"/>
    <n v="35"/>
    <n v="33"/>
    <n v="37"/>
    <n v="30"/>
    <n v="29"/>
    <n v="20"/>
    <n v="24"/>
    <n v="25"/>
    <n v="30"/>
    <n v="21"/>
    <n v="23"/>
    <n v="20"/>
    <n v="18"/>
    <n v="42"/>
    <n v="26"/>
    <n v="19"/>
    <n v="22"/>
    <n v="24"/>
    <n v="46"/>
    <n v="666"/>
  </r>
  <r>
    <n v="13576"/>
    <s v="14999K"/>
    <s v="Morisset Main Street Pharmacy"/>
    <x v="1"/>
    <n v="2264"/>
    <x v="0"/>
    <n v="42"/>
    <n v="105"/>
    <n v="73"/>
    <n v="61"/>
    <n v="66"/>
    <n v="77"/>
    <n v="66"/>
    <n v="63"/>
    <n v="47"/>
    <n v="52"/>
    <n v="57"/>
    <n v="53"/>
    <n v="52"/>
    <n v="62"/>
    <n v="43"/>
    <n v="51"/>
    <n v="77"/>
    <n v="116"/>
    <n v="94"/>
    <n v="75"/>
    <n v="87"/>
    <n v="105"/>
    <n v="94"/>
    <n v="1618"/>
  </r>
  <r>
    <n v="13579"/>
    <s v="15890H"/>
    <s v="New England Pharmacy"/>
    <x v="1"/>
    <n v="2372"/>
    <x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  <n v="9"/>
    <n v="3"/>
    <s v="-"/>
    <s v="-"/>
    <n v="19"/>
  </r>
  <r>
    <n v="13580"/>
    <s v="13116H"/>
    <s v="PRICELINE PHARMACY WESTFIELD LIVERPOOL"/>
    <x v="1"/>
    <n v="2170"/>
    <x v="0"/>
    <s v="-"/>
    <s v="-"/>
    <s v="-"/>
    <s v="-"/>
    <s v="-"/>
    <s v="-"/>
    <s v="-"/>
    <s v="-"/>
    <s v="-"/>
    <s v="-"/>
    <s v="-"/>
    <s v="-"/>
    <s v="-"/>
    <s v="-"/>
    <s v="-"/>
    <s v="-"/>
    <n v="12"/>
    <n v="15"/>
    <s v="-"/>
    <s v="-"/>
    <s v="-"/>
    <s v="-"/>
    <s v="-"/>
    <n v="27"/>
  </r>
  <r>
    <n v="13581"/>
    <s v="12498T"/>
    <s v="Box Village Pharmacy"/>
    <x v="1"/>
    <n v="2224"/>
    <x v="0"/>
    <n v="38"/>
    <n v="60"/>
    <n v="37"/>
    <n v="42"/>
    <n v="35"/>
    <n v="32"/>
    <n v="36"/>
    <n v="36"/>
    <n v="31"/>
    <n v="34"/>
    <n v="38"/>
    <n v="32"/>
    <n v="36"/>
    <n v="29"/>
    <n v="15"/>
    <n v="19"/>
    <n v="35"/>
    <n v="34"/>
    <n v="21"/>
    <n v="19"/>
    <n v="25"/>
    <n v="20"/>
    <n v="22"/>
    <n v="726"/>
  </r>
  <r>
    <n v="13582"/>
    <s v="23489G"/>
    <s v="Your Pharmacy Caulfield Park"/>
    <x v="0"/>
    <n v="3161"/>
    <x v="0"/>
    <s v="-"/>
    <n v="173"/>
    <n v="186"/>
    <n v="147"/>
    <n v="217"/>
    <n v="242"/>
    <n v="205"/>
    <n v="202"/>
    <n v="173"/>
    <n v="201"/>
    <n v="135"/>
    <n v="161"/>
    <n v="122"/>
    <n v="157"/>
    <n v="170"/>
    <n v="184"/>
    <n v="197"/>
    <n v="182"/>
    <n v="186"/>
    <n v="184"/>
    <n v="201"/>
    <n v="194"/>
    <n v="196"/>
    <n v="4015"/>
  </r>
  <r>
    <n v="13583"/>
    <s v="22962m"/>
    <s v="Findlay and Weymouth Pharmacy Sale"/>
    <x v="0"/>
    <n v="3850"/>
    <x v="4"/>
    <s v="-"/>
    <n v="106"/>
    <n v="97"/>
    <n v="86"/>
    <n v="96"/>
    <n v="108"/>
    <n v="86"/>
    <n v="62"/>
    <n v="64"/>
    <n v="66"/>
    <n v="65"/>
    <n v="61"/>
    <n v="69"/>
    <n v="69"/>
    <n v="49"/>
    <n v="55"/>
    <n v="51"/>
    <n v="54"/>
    <n v="60"/>
    <n v="39"/>
    <n v="51"/>
    <n v="52"/>
    <n v="49"/>
    <n v="1495"/>
  </r>
  <r>
    <n v="13584"/>
    <s v="21618T"/>
    <s v="Wilks Pharmacy"/>
    <x v="0"/>
    <n v="3189"/>
    <x v="0"/>
    <s v="-"/>
    <n v="111"/>
    <n v="100"/>
    <n v="91"/>
    <n v="104"/>
    <n v="115"/>
    <n v="94"/>
    <n v="111"/>
    <n v="97"/>
    <n v="97"/>
    <n v="97"/>
    <n v="98"/>
    <n v="110"/>
    <n v="86"/>
    <n v="93"/>
    <n v="91"/>
    <n v="97"/>
    <n v="96"/>
    <n v="94"/>
    <n v="95"/>
    <n v="98"/>
    <n v="100"/>
    <n v="86"/>
    <n v="2161"/>
  </r>
  <r>
    <n v="13585"/>
    <s v="16022G"/>
    <s v="Stockton Beach Pharmacy"/>
    <x v="1"/>
    <n v="2295"/>
    <x v="0"/>
    <s v="-"/>
    <n v="151"/>
    <n v="211"/>
    <n v="168"/>
    <n v="215"/>
    <n v="148"/>
    <n v="99"/>
    <n v="114"/>
    <n v="112"/>
    <n v="109"/>
    <n v="57"/>
    <n v="59"/>
    <n v="40"/>
    <s v="-"/>
    <s v="-"/>
    <s v="-"/>
    <n v="101"/>
    <n v="107"/>
    <n v="156"/>
    <n v="101"/>
    <n v="55"/>
    <s v="-"/>
    <s v="-"/>
    <n v="2003"/>
  </r>
  <r>
    <n v="13586"/>
    <s v="24566Y"/>
    <s v="Colac East Pharmacy"/>
    <x v="0"/>
    <n v="3250"/>
    <x v="4"/>
    <n v="9"/>
    <n v="27"/>
    <n v="32"/>
    <n v="27"/>
    <n v="37"/>
    <n v="45"/>
    <n v="59"/>
    <n v="35"/>
    <n v="23"/>
    <n v="38"/>
    <n v="32"/>
    <n v="36"/>
    <n v="45"/>
    <n v="31"/>
    <n v="32"/>
    <n v="28"/>
    <n v="29"/>
    <n v="12"/>
    <n v="33"/>
    <n v="35"/>
    <n v="33"/>
    <n v="39"/>
    <s v="-"/>
    <n v="717"/>
  </r>
  <r>
    <n v="13587"/>
    <s v="33106K"/>
    <s v="Healthyworld Pharmacy Garden City Lower Level"/>
    <x v="4"/>
    <n v="4122"/>
    <x v="0"/>
    <n v="12"/>
    <n v="36"/>
    <n v="10"/>
    <n v="17"/>
    <n v="8"/>
    <n v="11"/>
    <n v="5"/>
    <n v="8"/>
    <n v="6"/>
    <n v="10"/>
    <n v="5"/>
    <n v="6"/>
    <n v="3"/>
    <n v="1"/>
    <n v="4"/>
    <n v="9"/>
    <n v="7"/>
    <n v="13"/>
    <n v="13"/>
    <n v="9"/>
    <n v="6"/>
    <n v="8"/>
    <n v="9"/>
    <n v="216"/>
  </r>
  <r>
    <n v="13588"/>
    <s v="15241E"/>
    <s v="Quay Pharmacy"/>
    <x v="1"/>
    <n v="20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  <n v="15"/>
    <n v="23"/>
  </r>
  <r>
    <n v="13589"/>
    <s v="24466Q"/>
    <s v="Chemist Discount Centre Glenroy"/>
    <x v="0"/>
    <n v="3046"/>
    <x v="0"/>
    <n v="45"/>
    <n v="82"/>
    <n v="49"/>
    <n v="47"/>
    <n v="82"/>
    <n v="77"/>
    <n v="65"/>
    <n v="62"/>
    <n v="63"/>
    <n v="57"/>
    <n v="52"/>
    <n v="59"/>
    <n v="50"/>
    <n v="50"/>
    <n v="49"/>
    <n v="53"/>
    <n v="56"/>
    <n v="83"/>
    <n v="79"/>
    <n v="72"/>
    <n v="56"/>
    <n v="60"/>
    <n v="65"/>
    <n v="1413"/>
  </r>
  <r>
    <n v="13590"/>
    <s v="33114W"/>
    <s v="United Chemists North Shore"/>
    <x v="4"/>
    <n v="4818"/>
    <x v="2"/>
    <s v="-"/>
    <s v="-"/>
    <s v="-"/>
    <s v="-"/>
    <s v="-"/>
    <s v="-"/>
    <s v="-"/>
    <s v="-"/>
    <s v="-"/>
    <s v="-"/>
    <n v="1"/>
    <s v="-"/>
    <s v="-"/>
    <s v="-"/>
    <s v="-"/>
    <s v="-"/>
    <n v="1"/>
    <s v="-"/>
    <s v="-"/>
    <s v="-"/>
    <s v="-"/>
    <s v="-"/>
    <s v="-"/>
    <n v="2"/>
  </r>
  <r>
    <n v="13591"/>
    <s v="13938N"/>
    <s v="Ramadan Pharmacy"/>
    <x v="1"/>
    <n v="2154"/>
    <x v="0"/>
    <s v="-"/>
    <s v="-"/>
    <s v="-"/>
    <s v="-"/>
    <s v="-"/>
    <s v="-"/>
    <s v="-"/>
    <s v="-"/>
    <s v="-"/>
    <s v="-"/>
    <s v="-"/>
    <s v="-"/>
    <s v="-"/>
    <s v="-"/>
    <s v="-"/>
    <s v="-"/>
    <n v="61"/>
    <n v="83"/>
    <n v="87"/>
    <s v="-"/>
    <s v="-"/>
    <s v="-"/>
    <n v="89"/>
    <n v="320"/>
  </r>
  <r>
    <n v="13592"/>
    <s v="40747N"/>
    <s v="Chemist King Colonel Light Gardens"/>
    <x v="2"/>
    <n v="5041"/>
    <x v="0"/>
    <n v="21"/>
    <n v="54"/>
    <n v="39"/>
    <n v="27"/>
    <n v="30"/>
    <n v="26"/>
    <n v="30"/>
    <n v="35"/>
    <n v="33"/>
    <n v="33"/>
    <n v="33"/>
    <n v="32"/>
    <n v="24"/>
    <n v="34"/>
    <n v="27"/>
    <n v="24"/>
    <n v="38"/>
    <n v="34"/>
    <n v="35"/>
    <n v="29"/>
    <n v="36"/>
    <n v="45"/>
    <n v="53"/>
    <n v="772"/>
  </r>
  <r>
    <n v="13593"/>
    <s v="14453Q"/>
    <s v="East Ryde Pharmacy"/>
    <x v="1"/>
    <n v="2113"/>
    <x v="0"/>
    <n v="32"/>
    <n v="37"/>
    <n v="50"/>
    <n v="48"/>
    <n v="53"/>
    <n v="47"/>
    <n v="48"/>
    <n v="49"/>
    <n v="42"/>
    <n v="47"/>
    <n v="38"/>
    <n v="40"/>
    <n v="45"/>
    <n v="39"/>
    <n v="38"/>
    <n v="39"/>
    <n v="39"/>
    <n v="39"/>
    <n v="46"/>
    <n v="44"/>
    <n v="51"/>
    <n v="47"/>
    <n v="49"/>
    <n v="1007"/>
  </r>
  <r>
    <n v="13596"/>
    <s v="51847T"/>
    <s v="TERRY WHITE CHEMMART BUNBURY PLAZA"/>
    <x v="3"/>
    <n v="6230"/>
    <x v="2"/>
    <s v="-"/>
    <n v="40"/>
    <n v="34"/>
    <n v="28"/>
    <n v="32"/>
    <n v="32"/>
    <n v="28"/>
    <n v="28"/>
    <n v="28"/>
    <n v="28"/>
    <n v="28"/>
    <n v="33"/>
    <n v="29"/>
    <n v="33"/>
    <n v="18"/>
    <n v="35"/>
    <n v="36"/>
    <n v="38"/>
    <n v="33"/>
    <n v="31"/>
    <s v="-"/>
    <s v="-"/>
    <s v="-"/>
    <n v="592"/>
  </r>
  <r>
    <n v="13597"/>
    <s v="15935Q"/>
    <s v="Robertson Village Pharmacy"/>
    <x v="1"/>
    <n v="2577"/>
    <x v="3"/>
    <n v="15"/>
    <n v="12"/>
    <n v="18"/>
    <n v="17"/>
    <n v="1"/>
    <n v="14"/>
    <n v="10"/>
    <n v="17"/>
    <n v="17"/>
    <n v="12"/>
    <n v="11"/>
    <n v="11"/>
    <n v="14"/>
    <n v="10"/>
    <n v="8"/>
    <n v="8"/>
    <n v="19"/>
    <n v="12"/>
    <n v="12"/>
    <n v="15"/>
    <n v="10"/>
    <n v="4"/>
    <n v="11"/>
    <n v="278"/>
  </r>
  <r>
    <n v="13598"/>
    <s v="32503Q"/>
    <s v="Lyndon Davis Amcal Chemist"/>
    <x v="4"/>
    <n v="4170"/>
    <x v="0"/>
    <n v="17"/>
    <n v="30"/>
    <n v="25"/>
    <n v="25"/>
    <n v="19"/>
    <n v="22"/>
    <n v="15"/>
    <n v="16"/>
    <n v="18"/>
    <n v="21"/>
    <n v="17"/>
    <n v="16"/>
    <n v="17"/>
    <n v="16"/>
    <n v="12"/>
    <n v="14"/>
    <n v="11"/>
    <n v="15"/>
    <n v="13"/>
    <n v="14"/>
    <n v="13"/>
    <n v="12"/>
    <n v="10"/>
    <n v="388"/>
  </r>
  <r>
    <n v="13600"/>
    <s v="15540X"/>
    <s v="Priceline Pharmacy Dubbo"/>
    <x v="1"/>
    <n v="2830"/>
    <x v="1"/>
    <n v="76"/>
    <n v="262"/>
    <n v="202"/>
    <n v="149"/>
    <n v="166"/>
    <n v="145"/>
    <n v="152"/>
    <n v="148"/>
    <n v="143"/>
    <n v="88"/>
    <n v="98"/>
    <n v="132"/>
    <n v="81"/>
    <n v="117"/>
    <n v="103"/>
    <n v="95"/>
    <n v="140"/>
    <n v="349"/>
    <n v="336"/>
    <n v="203"/>
    <n v="159"/>
    <n v="215"/>
    <n v="163"/>
    <n v="3722"/>
  </r>
  <r>
    <n v="13602"/>
    <s v="41391L"/>
    <s v="National Pharmacies Gawler"/>
    <x v="2"/>
    <n v="5118"/>
    <x v="0"/>
    <n v="10"/>
    <n v="39"/>
    <n v="12"/>
    <n v="11"/>
    <n v="6"/>
    <n v="5"/>
    <n v="7"/>
    <n v="3"/>
    <n v="9"/>
    <n v="3"/>
    <n v="2"/>
    <n v="4"/>
    <n v="3"/>
    <n v="2"/>
    <n v="3"/>
    <n v="8"/>
    <n v="17"/>
    <s v="-"/>
    <n v="12"/>
    <n v="42"/>
    <n v="15"/>
    <n v="31"/>
    <n v="14"/>
    <n v="258"/>
  </r>
  <r>
    <n v="13603"/>
    <s v="22080D"/>
    <s v="Meadow Heights Pharmacy"/>
    <x v="0"/>
    <n v="3048"/>
    <x v="0"/>
    <s v="-"/>
    <n v="5"/>
    <s v="-"/>
    <n v="9"/>
    <n v="9"/>
    <n v="11"/>
    <n v="10"/>
    <n v="12"/>
    <n v="12"/>
    <n v="9"/>
    <n v="10"/>
    <n v="9"/>
    <s v="-"/>
    <s v="-"/>
    <s v="-"/>
    <s v="-"/>
    <s v="-"/>
    <s v="-"/>
    <s v="-"/>
    <s v="-"/>
    <s v="-"/>
    <s v="-"/>
    <s v="-"/>
    <n v="96"/>
  </r>
  <r>
    <n v="13605"/>
    <s v="03629B"/>
    <s v="Angela Lombardi Pharmacy"/>
    <x v="0"/>
    <n v="3072"/>
    <x v="0"/>
    <n v="33"/>
    <n v="41"/>
    <n v="38"/>
    <n v="36"/>
    <n v="42"/>
    <n v="38"/>
    <n v="47"/>
    <n v="48"/>
    <n v="40"/>
    <n v="47"/>
    <n v="38"/>
    <n v="43"/>
    <n v="48"/>
    <n v="39"/>
    <n v="45"/>
    <n v="44"/>
    <n v="48"/>
    <n v="46"/>
    <n v="48"/>
    <n v="45"/>
    <n v="48"/>
    <n v="48"/>
    <n v="47"/>
    <n v="997"/>
  </r>
  <r>
    <n v="13606"/>
    <s v="14847K"/>
    <s v="Charing Cross Pharmacy"/>
    <x v="1"/>
    <n v="2024"/>
    <x v="0"/>
    <n v="5"/>
    <n v="14"/>
    <n v="16"/>
    <n v="7"/>
    <n v="13"/>
    <n v="4"/>
    <n v="7"/>
    <n v="8"/>
    <n v="3"/>
    <n v="3"/>
    <s v="-"/>
    <n v="5"/>
    <n v="10"/>
    <n v="7"/>
    <n v="7"/>
    <n v="5"/>
    <n v="21"/>
    <n v="22"/>
    <n v="27"/>
    <n v="22"/>
    <n v="21"/>
    <n v="21"/>
    <n v="20"/>
    <n v="268"/>
  </r>
  <r>
    <n v="13607"/>
    <s v="41371K"/>
    <s v="Chemist Warehouse Seaford Meadows"/>
    <x v="2"/>
    <n v="5167"/>
    <x v="0"/>
    <s v="-"/>
    <n v="6"/>
    <n v="7"/>
    <n v="2"/>
    <n v="2"/>
    <n v="4"/>
    <n v="5"/>
    <n v="4"/>
    <n v="7"/>
    <n v="5"/>
    <n v="3"/>
    <n v="4"/>
    <n v="2"/>
    <s v="-"/>
    <n v="1"/>
    <n v="2"/>
    <n v="4"/>
    <n v="5"/>
    <n v="1"/>
    <n v="1"/>
    <n v="3"/>
    <n v="3"/>
    <n v="8"/>
    <n v="79"/>
  </r>
  <r>
    <n v="13608"/>
    <s v="33591Y"/>
    <s v="Coffey Pharmacy"/>
    <x v="4"/>
    <n v="4169"/>
    <x v="0"/>
    <n v="25"/>
    <n v="50"/>
    <n v="5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  <n v="130"/>
  </r>
  <r>
    <n v="13609"/>
    <s v="31989p"/>
    <s v="Cardwell Pharmacy Pty Ltd"/>
    <x v="4"/>
    <n v="4849"/>
    <x v="3"/>
    <n v="31"/>
    <n v="48"/>
    <n v="38"/>
    <n v="35"/>
    <n v="2"/>
    <n v="33"/>
    <n v="34"/>
    <n v="31"/>
    <n v="31"/>
    <n v="29"/>
    <n v="26"/>
    <n v="29"/>
    <n v="32"/>
    <n v="29"/>
    <n v="33"/>
    <n v="30"/>
    <n v="27"/>
    <n v="32"/>
    <n v="31"/>
    <n v="22"/>
    <n v="23"/>
    <n v="30"/>
    <n v="33"/>
    <n v="689"/>
  </r>
  <r>
    <n v="13610"/>
    <s v="34131J"/>
    <s v="Twin Waters Pharmacy"/>
    <x v="4"/>
    <n v="4564"/>
    <x v="0"/>
    <n v="29"/>
    <n v="81"/>
    <n v="45"/>
    <n v="43"/>
    <n v="24"/>
    <n v="21"/>
    <s v="-"/>
    <s v="-"/>
    <s v="-"/>
    <n v="37"/>
    <n v="41"/>
    <n v="41"/>
    <n v="46"/>
    <n v="39"/>
    <n v="36"/>
    <n v="47"/>
    <n v="42"/>
    <n v="54"/>
    <n v="45"/>
    <n v="49"/>
    <n v="45"/>
    <n v="68"/>
    <n v="49"/>
    <n v="882"/>
  </r>
  <r>
    <n v="13611"/>
    <s v="16119J"/>
    <s v="Macquarie Medical Centre Pharmacy"/>
    <x v="1"/>
    <n v="2113"/>
    <x v="0"/>
    <n v="1"/>
    <n v="1"/>
    <n v="5"/>
    <n v="2"/>
    <n v="4"/>
    <n v="1"/>
    <n v="2"/>
    <n v="3"/>
    <n v="4"/>
    <n v="3"/>
    <n v="5"/>
    <n v="4"/>
    <n v="4"/>
    <n v="4"/>
    <n v="3"/>
    <n v="4"/>
    <n v="9"/>
    <n v="20"/>
    <n v="14"/>
    <n v="7"/>
    <n v="2"/>
    <s v="-"/>
    <n v="1"/>
    <n v="103"/>
  </r>
  <r>
    <n v="13612"/>
    <s v="60194D"/>
    <s v="Chemist Warehouse Northgate Shopping Centre"/>
    <x v="5"/>
    <n v="7010"/>
    <x v="2"/>
    <s v="-"/>
    <n v="1"/>
    <n v="6"/>
    <n v="2"/>
    <n v="2"/>
    <n v="2"/>
    <n v="2"/>
    <n v="2"/>
    <n v="2"/>
    <n v="2"/>
    <n v="3"/>
    <n v="2"/>
    <n v="2"/>
    <n v="2"/>
    <n v="1"/>
    <n v="2"/>
    <n v="3"/>
    <n v="2"/>
    <n v="2"/>
    <n v="2"/>
    <n v="2"/>
    <n v="1"/>
    <s v="-"/>
    <n v="45"/>
  </r>
  <r>
    <n v="13614"/>
    <s v="52089M"/>
    <s v="Wizard Pharmacy Mosman Park"/>
    <x v="3"/>
    <n v="6012"/>
    <x v="0"/>
    <n v="45"/>
    <n v="80"/>
    <n v="63"/>
    <n v="47"/>
    <n v="55"/>
    <n v="56"/>
    <n v="38"/>
    <n v="33"/>
    <n v="41"/>
    <n v="53"/>
    <n v="48"/>
    <n v="60"/>
    <n v="42"/>
    <s v="-"/>
    <s v="-"/>
    <n v="55"/>
    <n v="55"/>
    <n v="48"/>
    <n v="43"/>
    <n v="47"/>
    <n v="45"/>
    <n v="35"/>
    <n v="49"/>
    <n v="1038"/>
  </r>
  <r>
    <n v="13616"/>
    <s v="16381E"/>
    <s v="Tweed Bay Street Chempro Pharmacy"/>
    <x v="1"/>
    <n v="2485"/>
    <x v="0"/>
    <n v="10"/>
    <n v="14"/>
    <n v="14"/>
    <n v="14"/>
    <s v="-"/>
    <n v="15"/>
    <s v="-"/>
    <s v="-"/>
    <s v="-"/>
    <n v="56"/>
    <n v="55"/>
    <s v="-"/>
    <s v="-"/>
    <n v="2"/>
    <s v="-"/>
    <n v="3"/>
    <s v="-"/>
    <n v="23"/>
    <n v="22"/>
    <n v="25"/>
    <n v="26"/>
    <n v="24"/>
    <n v="24"/>
    <n v="327"/>
  </r>
  <r>
    <n v="13617"/>
    <s v="40580t"/>
    <s v="Terry White Chemists Gawler"/>
    <x v="2"/>
    <n v="5118"/>
    <x v="0"/>
    <n v="32"/>
    <n v="27"/>
    <n v="21"/>
    <n v="10"/>
    <n v="11"/>
    <n v="14"/>
    <n v="10"/>
    <s v="-"/>
    <n v="15"/>
    <n v="39"/>
    <n v="26"/>
    <n v="22"/>
    <n v="24"/>
    <n v="25"/>
    <n v="30"/>
    <n v="40"/>
    <n v="44"/>
    <n v="43"/>
    <n v="45"/>
    <n v="41"/>
    <n v="43"/>
    <n v="48"/>
    <n v="50"/>
    <n v="660"/>
  </r>
  <r>
    <n v="13618"/>
    <s v="23951N"/>
    <s v="The Arnold Street Pharmacy"/>
    <x v="0"/>
    <n v="3550"/>
    <x v="2"/>
    <n v="31"/>
    <n v="39"/>
    <n v="37"/>
    <n v="37"/>
    <n v="40"/>
    <n v="47"/>
    <n v="43"/>
    <n v="36"/>
    <n v="43"/>
    <n v="40"/>
    <n v="39"/>
    <n v="42"/>
    <n v="53"/>
    <n v="47"/>
    <n v="47"/>
    <n v="54"/>
    <n v="51"/>
    <n v="47"/>
    <n v="52"/>
    <n v="45"/>
    <n v="45"/>
    <n v="40"/>
    <n v="40"/>
    <n v="995"/>
  </r>
  <r>
    <n v="13621"/>
    <s v="34562C"/>
    <s v="Victoria Point Pharmacy"/>
    <x v="4"/>
    <n v="4165"/>
    <x v="0"/>
    <n v="40"/>
    <n v="130"/>
    <n v="78"/>
    <n v="97"/>
    <n v="59"/>
    <n v="75"/>
    <n v="116"/>
    <n v="149"/>
    <n v="120"/>
    <n v="148"/>
    <n v="120"/>
    <n v="120"/>
    <n v="140"/>
    <n v="108"/>
    <n v="104"/>
    <n v="107"/>
    <n v="84"/>
    <n v="117"/>
    <n v="121"/>
    <n v="130"/>
    <n v="153"/>
    <n v="146"/>
    <n v="151"/>
    <n v="2613"/>
  </r>
  <r>
    <n v="13623"/>
    <s v="33495x"/>
    <s v="TerryWhite Chemmart Oxley"/>
    <x v="4"/>
    <n v="4075"/>
    <x v="0"/>
    <n v="17"/>
    <n v="29"/>
    <n v="19"/>
    <n v="22"/>
    <n v="20"/>
    <n v="22"/>
    <n v="18"/>
    <n v="18"/>
    <n v="16"/>
    <n v="17"/>
    <n v="14"/>
    <n v="17"/>
    <s v="-"/>
    <n v="16"/>
    <n v="15"/>
    <s v="-"/>
    <n v="15"/>
    <n v="3"/>
    <n v="7"/>
    <n v="16"/>
    <n v="7"/>
    <s v="-"/>
    <s v="-"/>
    <n v="308"/>
  </r>
  <r>
    <n v="13628"/>
    <s v="06957E"/>
    <s v="Bardens Amcal Pharmacy Galleria"/>
    <x v="7"/>
    <n v="801"/>
    <x v="2"/>
    <s v="-"/>
    <n v="2"/>
    <n v="2"/>
    <s v="-"/>
    <n v="2"/>
    <s v="-"/>
    <s v="-"/>
    <n v="2"/>
    <n v="2"/>
    <n v="2"/>
    <n v="2"/>
    <n v="2"/>
    <n v="2"/>
    <n v="1"/>
    <n v="2"/>
    <n v="2"/>
    <n v="2"/>
    <n v="2"/>
    <n v="2"/>
    <s v="-"/>
    <n v="2"/>
    <s v="-"/>
    <s v="-"/>
    <n v="31"/>
  </r>
  <r>
    <n v="13629"/>
    <s v="41244R"/>
    <s v="Haddad Pharmacy Group - Unley"/>
    <x v="2"/>
    <n v="5061"/>
    <x v="0"/>
    <n v="136"/>
    <n v="119"/>
    <n v="154"/>
    <n v="154"/>
    <n v="146"/>
    <n v="145"/>
    <n v="145"/>
    <n v="143"/>
    <n v="134"/>
    <n v="49"/>
    <n v="135"/>
    <n v="215"/>
    <n v="218"/>
    <n v="135"/>
    <n v="141"/>
    <n v="140"/>
    <n v="115"/>
    <n v="141"/>
    <n v="141"/>
    <n v="3"/>
    <s v="-"/>
    <n v="139"/>
    <n v="139"/>
    <n v="2987"/>
  </r>
  <r>
    <n v="13635"/>
    <s v="15604G"/>
    <s v="Chemist Warehouse Punchbowl"/>
    <x v="1"/>
    <n v="2196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3636"/>
    <s v="14618J"/>
    <s v="Capital Chemist Ulladulla"/>
    <x v="1"/>
    <n v="2539"/>
    <x v="4"/>
    <n v="20"/>
    <n v="124"/>
    <n v="82"/>
    <n v="76"/>
    <n v="49"/>
    <n v="53"/>
    <n v="61"/>
    <n v="42"/>
    <n v="10"/>
    <n v="35"/>
    <n v="38"/>
    <n v="33"/>
    <n v="46"/>
    <n v="38"/>
    <n v="50"/>
    <n v="43"/>
    <n v="41"/>
    <n v="38"/>
    <n v="40"/>
    <n v="43"/>
    <n v="34"/>
    <n v="37"/>
    <n v="42"/>
    <n v="1075"/>
  </r>
  <r>
    <n v="13638"/>
    <s v="41500F"/>
    <s v="Copper Coast Pharmacist Advice"/>
    <x v="2"/>
    <n v="5554"/>
    <x v="3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3639"/>
    <s v="52252D"/>
    <s v="Dunsborough Pharmacy"/>
    <x v="3"/>
    <n v="6281"/>
    <x v="1"/>
    <n v="35"/>
    <n v="85"/>
    <n v="32"/>
    <n v="11"/>
    <s v="-"/>
    <s v="-"/>
    <n v="6"/>
    <n v="14"/>
    <s v="-"/>
    <n v="18"/>
    <n v="10"/>
    <s v="-"/>
    <s v="-"/>
    <n v="7"/>
    <n v="1"/>
    <n v="1"/>
    <n v="16"/>
    <n v="11"/>
    <n v="6"/>
    <n v="7"/>
    <s v="-"/>
    <s v="-"/>
    <s v="-"/>
    <n v="260"/>
  </r>
  <r>
    <n v="13641"/>
    <s v="34699G"/>
    <s v="Direct Chemist Outlet Kilcoy"/>
    <x v="4"/>
    <n v="4515"/>
    <x v="3"/>
    <n v="3"/>
    <n v="8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</r>
  <r>
    <n v="13643"/>
    <s v="34365Q"/>
    <s v="Chemist Warehouse Bundaberg"/>
    <x v="4"/>
    <n v="4670"/>
    <x v="2"/>
    <s v="-"/>
    <n v="16"/>
    <n v="14"/>
    <n v="16"/>
    <n v="16"/>
    <n v="15"/>
    <n v="14"/>
    <n v="7"/>
    <n v="13"/>
    <n v="12"/>
    <n v="8"/>
    <n v="10"/>
    <n v="5"/>
    <n v="4"/>
    <n v="5"/>
    <n v="4"/>
    <n v="6"/>
    <n v="7"/>
    <n v="2"/>
    <n v="6"/>
    <n v="4"/>
    <n v="11"/>
    <n v="10"/>
    <n v="205"/>
  </r>
  <r>
    <n v="13644"/>
    <s v="33411L"/>
    <s v="Inglewood Pharmacy (Qld)"/>
    <x v="4"/>
    <n v="4387"/>
    <x v="3"/>
    <s v="-"/>
    <s v="-"/>
    <n v="9"/>
    <n v="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8"/>
  </r>
  <r>
    <n v="13645"/>
    <s v="15647M"/>
    <s v="Walla Walla Pharmacy"/>
    <x v="1"/>
    <n v="2659"/>
    <x v="3"/>
    <n v="12"/>
    <n v="19"/>
    <n v="8"/>
    <n v="1"/>
    <n v="14"/>
    <s v="-"/>
    <n v="9"/>
    <n v="16"/>
    <n v="10"/>
    <n v="4"/>
    <n v="5"/>
    <n v="3"/>
    <n v="4"/>
    <n v="1"/>
    <s v="-"/>
    <n v="9"/>
    <n v="2"/>
    <n v="8"/>
    <n v="5"/>
    <n v="10"/>
    <s v="-"/>
    <s v="-"/>
    <s v="-"/>
    <n v="140"/>
  </r>
  <r>
    <n v="13646"/>
    <s v="15327Q"/>
    <s v="Blooms the Chemist Windsor"/>
    <x v="1"/>
    <n v="2756"/>
    <x v="0"/>
    <n v="31"/>
    <n v="64"/>
    <n v="48"/>
    <n v="53"/>
    <n v="40"/>
    <s v="-"/>
    <s v="-"/>
    <s v="-"/>
    <s v="-"/>
    <s v="-"/>
    <s v="-"/>
    <s v="-"/>
    <s v="-"/>
    <s v="-"/>
    <n v="37"/>
    <n v="54"/>
    <n v="70"/>
    <n v="79"/>
    <n v="73"/>
    <n v="64"/>
    <n v="60"/>
    <n v="55"/>
    <n v="56"/>
    <n v="784"/>
  </r>
  <r>
    <n v="13648"/>
    <s v="51858J"/>
    <s v="Wizard Pharmacy Kelmscott Stargate"/>
    <x v="3"/>
    <n v="6111"/>
    <x v="0"/>
    <s v="-"/>
    <s v="-"/>
    <n v="6"/>
    <n v="4"/>
    <n v="19"/>
    <n v="14"/>
    <n v="7"/>
    <n v="10"/>
    <n v="4"/>
    <n v="2"/>
    <n v="1"/>
    <n v="8"/>
    <n v="4"/>
    <n v="3"/>
    <n v="4"/>
    <n v="2"/>
    <n v="3"/>
    <n v="7"/>
    <n v="3"/>
    <n v="2"/>
    <n v="4"/>
    <n v="16"/>
    <n v="22"/>
    <n v="145"/>
  </r>
  <r>
    <n v="13649"/>
    <s v="14779W"/>
    <s v="hunter connect pharmacy"/>
    <x v="1"/>
    <n v="2000"/>
    <x v="0"/>
    <n v="27"/>
    <n v="46"/>
    <n v="62"/>
    <n v="74"/>
    <n v="82"/>
    <n v="88"/>
    <n v="89"/>
    <n v="84"/>
    <n v="87"/>
    <n v="70"/>
    <n v="87"/>
    <n v="94"/>
    <n v="93"/>
    <n v="89"/>
    <n v="92"/>
    <n v="80"/>
    <n v="100"/>
    <n v="120"/>
    <n v="118"/>
    <n v="112"/>
    <n v="105"/>
    <n v="121"/>
    <n v="122"/>
    <n v="2042"/>
  </r>
  <r>
    <n v="13650"/>
    <s v="23550L"/>
    <s v="Lloyd Street Discount Chemist"/>
    <x v="0"/>
    <n v="3825"/>
    <x v="1"/>
    <n v="72"/>
    <n v="126"/>
    <n v="30"/>
    <n v="27"/>
    <n v="72"/>
    <n v="94"/>
    <s v="-"/>
    <n v="53"/>
    <n v="69"/>
    <n v="70"/>
    <n v="69"/>
    <n v="59"/>
    <n v="55"/>
    <s v="-"/>
    <n v="31"/>
    <n v="35"/>
    <n v="92"/>
    <n v="93"/>
    <n v="62"/>
    <n v="29"/>
    <n v="2"/>
    <n v="112"/>
    <n v="51"/>
    <n v="1303"/>
  </r>
  <r>
    <n v="13651"/>
    <s v="51510C"/>
    <s v="Gwelup Plaza Pharmacy"/>
    <x v="3"/>
    <n v="6018"/>
    <x v="0"/>
    <n v="7"/>
    <n v="27"/>
    <n v="21"/>
    <n v="4"/>
    <n v="5"/>
    <n v="7"/>
    <n v="10"/>
    <n v="10"/>
    <n v="5"/>
    <n v="7"/>
    <n v="12"/>
    <n v="10"/>
    <n v="8"/>
    <n v="12"/>
    <n v="7"/>
    <n v="10"/>
    <n v="12"/>
    <n v="14"/>
    <n v="8"/>
    <n v="13"/>
    <n v="12"/>
    <n v="12"/>
    <n v="13"/>
    <n v="246"/>
  </r>
  <r>
    <n v="13652"/>
    <s v="33605Q"/>
    <s v="Terry White Chemmart Samford"/>
    <x v="4"/>
    <n v="4520"/>
    <x v="0"/>
    <n v="12"/>
    <n v="58"/>
    <n v="9"/>
    <n v="6"/>
    <n v="22"/>
    <n v="5"/>
    <n v="3"/>
    <n v="1"/>
    <n v="4"/>
    <n v="7"/>
    <n v="5"/>
    <n v="4"/>
    <s v="-"/>
    <s v="-"/>
    <s v="-"/>
    <s v="-"/>
    <s v="-"/>
    <s v="-"/>
    <s v="-"/>
    <s v="-"/>
    <s v="-"/>
    <s v="-"/>
    <s v="-"/>
    <n v="136"/>
  </r>
  <r>
    <n v="13653"/>
    <s v="12229P"/>
    <s v="MEDIADVICE PHARMACY DOONSIDE"/>
    <x v="1"/>
    <n v="2767"/>
    <x v="0"/>
    <n v="5"/>
    <n v="13"/>
    <n v="12"/>
    <n v="11"/>
    <n v="10"/>
    <n v="8"/>
    <n v="4"/>
    <n v="5"/>
    <n v="8"/>
    <s v="-"/>
    <n v="5"/>
    <s v="-"/>
    <s v="-"/>
    <s v="-"/>
    <s v="-"/>
    <s v="-"/>
    <s v="-"/>
    <n v="26"/>
    <n v="4"/>
    <n v="1"/>
    <s v="-"/>
    <n v="15"/>
    <n v="20"/>
    <n v="147"/>
  </r>
  <r>
    <n v="13654"/>
    <s v="34390B"/>
    <s v="TerryWhite Chemmart Carindale"/>
    <x v="4"/>
    <n v="4152"/>
    <x v="0"/>
    <s v="-"/>
    <n v="35"/>
    <n v="23"/>
    <n v="9"/>
    <n v="10"/>
    <n v="13"/>
    <n v="8"/>
    <n v="7"/>
    <n v="12"/>
    <n v="8"/>
    <n v="6"/>
    <n v="11"/>
    <n v="9"/>
    <n v="14"/>
    <n v="10"/>
    <n v="23"/>
    <n v="29"/>
    <n v="18"/>
    <n v="25"/>
    <n v="17"/>
    <n v="14"/>
    <n v="20"/>
    <n v="26"/>
    <n v="347"/>
  </r>
  <r>
    <n v="13655"/>
    <s v="33603N"/>
    <s v="Priceline Pharmacy Runaway Bay"/>
    <x v="4"/>
    <n v="4216"/>
    <x v="0"/>
    <n v="158"/>
    <n v="157"/>
    <n v="172"/>
    <n v="172"/>
    <n v="210"/>
    <n v="210"/>
    <n v="249"/>
    <n v="249"/>
    <s v="-"/>
    <s v="-"/>
    <n v="195"/>
    <n v="195"/>
    <n v="201"/>
    <n v="201"/>
    <n v="232"/>
    <n v="232"/>
    <s v="-"/>
    <n v="59"/>
    <n v="57"/>
    <s v="-"/>
    <n v="84"/>
    <n v="84"/>
    <n v="103"/>
    <n v="3220"/>
  </r>
  <r>
    <n v="13656"/>
    <s v="52056T"/>
    <s v="Chemist Warehouse Cottesloe"/>
    <x v="3"/>
    <n v="6011"/>
    <x v="0"/>
    <n v="1"/>
    <n v="11"/>
    <n v="9"/>
    <n v="6"/>
    <n v="2"/>
    <n v="2"/>
    <n v="1"/>
    <s v="-"/>
    <s v="-"/>
    <n v="1"/>
    <n v="1"/>
    <n v="1"/>
    <n v="1"/>
    <n v="1"/>
    <n v="3"/>
    <n v="4"/>
    <n v="2"/>
    <n v="2"/>
    <n v="3"/>
    <s v="-"/>
    <n v="1"/>
    <s v="-"/>
    <s v="-"/>
    <n v="52"/>
  </r>
  <r>
    <n v="13657"/>
    <s v="25105H"/>
    <s v="Terry White Chemmart Mentone"/>
    <x v="0"/>
    <n v="3194"/>
    <x v="0"/>
    <n v="78"/>
    <n v="179"/>
    <n v="119"/>
    <n v="125"/>
    <n v="158"/>
    <n v="193"/>
    <n v="171"/>
    <n v="174"/>
    <n v="139"/>
    <n v="137"/>
    <n v="140"/>
    <n v="114"/>
    <n v="123"/>
    <n v="123"/>
    <n v="117"/>
    <n v="127"/>
    <n v="135"/>
    <n v="167"/>
    <n v="165"/>
    <n v="163"/>
    <n v="134"/>
    <n v="145"/>
    <n v="165"/>
    <n v="3291"/>
  </r>
  <r>
    <n v="13658"/>
    <s v="16365H"/>
    <s v="Gladstone Pharmacy"/>
    <x v="1"/>
    <n v="2440"/>
    <x v="3"/>
    <n v="9"/>
    <n v="13"/>
    <n v="11"/>
    <n v="2"/>
    <n v="11"/>
    <n v="12"/>
    <n v="14"/>
    <n v="24"/>
    <n v="26"/>
    <n v="21"/>
    <n v="30"/>
    <n v="21"/>
    <s v="-"/>
    <s v="-"/>
    <s v="-"/>
    <s v="-"/>
    <s v="-"/>
    <s v="-"/>
    <s v="-"/>
    <s v="-"/>
    <s v="-"/>
    <s v="-"/>
    <s v="-"/>
    <n v="194"/>
  </r>
  <r>
    <n v="13659"/>
    <s v="34697E"/>
    <s v="Bribie Community Pharmacy"/>
    <x v="4"/>
    <n v="4507"/>
    <x v="2"/>
    <s v="-"/>
    <n v="174"/>
    <n v="182"/>
    <n v="65"/>
    <n v="58"/>
    <n v="19"/>
    <n v="20"/>
    <n v="46"/>
    <n v="45"/>
    <n v="6"/>
    <n v="5"/>
    <n v="2"/>
    <s v="-"/>
    <n v="2"/>
    <n v="6"/>
    <n v="2"/>
    <n v="1"/>
    <n v="2"/>
    <n v="29"/>
    <n v="15"/>
    <n v="2"/>
    <n v="2"/>
    <n v="3"/>
    <n v="686"/>
  </r>
  <r>
    <n v="13660"/>
    <s v="12736H"/>
    <s v="Cincotta Chemist Riverstone"/>
    <x v="1"/>
    <n v="2765"/>
    <x v="0"/>
    <n v="6"/>
    <n v="8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1"/>
  </r>
  <r>
    <n v="13663"/>
    <s v="23333C"/>
    <s v="SHOWGROUNDS AMCAL PHARMACY"/>
    <x v="0"/>
    <n v="3032"/>
    <x v="0"/>
    <n v="14"/>
    <n v="27"/>
    <n v="17"/>
    <n v="16"/>
    <n v="32"/>
    <n v="25"/>
    <n v="25"/>
    <n v="25"/>
    <n v="25"/>
    <n v="16"/>
    <n v="12"/>
    <n v="14"/>
    <n v="15"/>
    <n v="10"/>
    <s v="-"/>
    <s v="-"/>
    <s v="-"/>
    <s v="-"/>
    <s v="-"/>
    <s v="-"/>
    <s v="-"/>
    <s v="-"/>
    <s v="-"/>
    <n v="273"/>
  </r>
  <r>
    <n v="13665"/>
    <s v="12062W"/>
    <s v="Discount Day &amp; Night Pharmacy"/>
    <x v="1"/>
    <n v="2118"/>
    <x v="0"/>
    <s v="-"/>
    <s v="-"/>
    <s v="-"/>
    <s v="-"/>
    <s v="-"/>
    <s v="-"/>
    <s v="-"/>
    <s v="-"/>
    <s v="-"/>
    <s v="-"/>
    <s v="-"/>
    <s v="-"/>
    <s v="-"/>
    <s v="-"/>
    <s v="-"/>
    <s v="-"/>
    <n v="13"/>
    <n v="9"/>
    <n v="13"/>
    <n v="5"/>
    <n v="7"/>
    <n v="11"/>
    <n v="8"/>
    <n v="66"/>
  </r>
  <r>
    <n v="13669"/>
    <s v="16191E"/>
    <s v="Mollymook Pharmacy"/>
    <x v="1"/>
    <n v="2539"/>
    <x v="4"/>
    <n v="32"/>
    <n v="95"/>
    <n v="66"/>
    <n v="35"/>
    <n v="40"/>
    <n v="39"/>
    <n v="40"/>
    <n v="45"/>
    <n v="34"/>
    <n v="34"/>
    <n v="28"/>
    <n v="35"/>
    <n v="41"/>
    <n v="26"/>
    <n v="28"/>
    <n v="39"/>
    <n v="41"/>
    <n v="37"/>
    <n v="39"/>
    <n v="32"/>
    <n v="37"/>
    <n v="32"/>
    <n v="51"/>
    <n v="926"/>
  </r>
  <r>
    <n v="13670"/>
    <s v="24709L"/>
    <s v="Icare Pharmacy"/>
    <x v="0"/>
    <n v="3186"/>
    <x v="0"/>
    <n v="2"/>
    <n v="6"/>
    <n v="6"/>
    <n v="5"/>
    <n v="9"/>
    <n v="9"/>
    <n v="4"/>
    <s v="-"/>
    <n v="4"/>
    <n v="4"/>
    <s v="-"/>
    <n v="3"/>
    <n v="3"/>
    <n v="3"/>
    <n v="5"/>
    <n v="2"/>
    <n v="2"/>
    <n v="2"/>
    <s v="-"/>
    <s v="-"/>
    <s v="-"/>
    <s v="-"/>
    <s v="-"/>
    <n v="69"/>
  </r>
  <r>
    <n v="13671"/>
    <s v="33042C"/>
    <s v="Logan Medial Centre Pharmacy"/>
    <x v="4"/>
    <n v="4114"/>
    <x v="0"/>
    <n v="3"/>
    <n v="19"/>
    <n v="10"/>
    <n v="10"/>
    <n v="9"/>
    <n v="4"/>
    <n v="6"/>
    <n v="4"/>
    <n v="9"/>
    <n v="5"/>
    <n v="5"/>
    <n v="1"/>
    <n v="11"/>
    <n v="5"/>
    <s v="-"/>
    <n v="8"/>
    <n v="9"/>
    <n v="7"/>
    <s v="-"/>
    <n v="10"/>
    <n v="7"/>
    <n v="12"/>
    <s v="-"/>
    <n v="154"/>
  </r>
  <r>
    <n v="13673"/>
    <s v="24798E"/>
    <s v="Your Pharmacy Chelsea Heights"/>
    <x v="0"/>
    <n v="3196"/>
    <x v="0"/>
    <n v="15"/>
    <n v="29"/>
    <n v="14"/>
    <n v="14"/>
    <n v="29"/>
    <n v="61"/>
    <n v="40"/>
    <s v="-"/>
    <n v="33"/>
    <s v="-"/>
    <n v="37"/>
    <n v="36"/>
    <n v="38"/>
    <n v="34"/>
    <n v="43"/>
    <n v="43"/>
    <n v="48"/>
    <n v="41"/>
    <n v="46"/>
    <n v="51"/>
    <n v="56"/>
    <n v="62"/>
    <n v="79"/>
    <n v="849"/>
  </r>
  <r>
    <n v="13674"/>
    <s v="15702K"/>
    <s v="Cincotta Discount Chemist Meadowbank"/>
    <x v="1"/>
    <n v="2114"/>
    <x v="0"/>
    <s v="-"/>
    <s v="-"/>
    <n v="52"/>
    <n v="51"/>
    <n v="133"/>
    <n v="147"/>
    <n v="146"/>
    <n v="142"/>
    <n v="142"/>
    <n v="189"/>
    <n v="200"/>
    <n v="58"/>
    <n v="140"/>
    <n v="167"/>
    <n v="165"/>
    <n v="165"/>
    <n v="188"/>
    <n v="195"/>
    <n v="184"/>
    <n v="192"/>
    <n v="191"/>
    <n v="199"/>
    <n v="198"/>
    <n v="3244"/>
  </r>
  <r>
    <n v="13675"/>
    <s v="40673Q"/>
    <s v="Port Augusta Centre Pharmacy (Allen's Pharmacy Warehouse the Discount Chemist)"/>
    <x v="2"/>
    <n v="5700"/>
    <x v="4"/>
    <n v="18"/>
    <n v="46"/>
    <n v="46"/>
    <n v="46"/>
    <s v="-"/>
    <s v="-"/>
    <s v="-"/>
    <s v="-"/>
    <s v="-"/>
    <s v="-"/>
    <s v="-"/>
    <s v="-"/>
    <s v="-"/>
    <s v="-"/>
    <s v="-"/>
    <n v="6"/>
    <s v="-"/>
    <s v="-"/>
    <s v="-"/>
    <n v="8"/>
    <n v="28"/>
    <n v="29"/>
    <n v="31"/>
    <n v="258"/>
  </r>
  <r>
    <n v="13676"/>
    <s v="13931F"/>
    <s v="Star Discount Chemist Cardiff"/>
    <x v="1"/>
    <n v="2285"/>
    <x v="0"/>
    <n v="128"/>
    <n v="177"/>
    <n v="151"/>
    <n v="136"/>
    <n v="137"/>
    <n v="162"/>
    <n v="139"/>
    <n v="146"/>
    <n v="146"/>
    <n v="150"/>
    <n v="135"/>
    <n v="132"/>
    <n v="138"/>
    <n v="123"/>
    <s v="-"/>
    <s v="-"/>
    <n v="113"/>
    <n v="117"/>
    <n v="158"/>
    <n v="132"/>
    <n v="133"/>
    <n v="132"/>
    <n v="127"/>
    <n v="2912"/>
  </r>
  <r>
    <n v="13677"/>
    <s v="23340K"/>
    <s v="direct chemist outlet somerville plaza"/>
    <x v="0"/>
    <n v="3912"/>
    <x v="0"/>
    <n v="53"/>
    <n v="94"/>
    <n v="77"/>
    <n v="59"/>
    <n v="81"/>
    <n v="94"/>
    <n v="85"/>
    <n v="59"/>
    <n v="62"/>
    <n v="45"/>
    <s v="-"/>
    <s v="-"/>
    <s v="-"/>
    <s v="-"/>
    <s v="-"/>
    <s v="-"/>
    <s v="-"/>
    <s v="-"/>
    <s v="-"/>
    <s v="-"/>
    <s v="-"/>
    <s v="-"/>
    <s v="-"/>
    <n v="709"/>
  </r>
  <r>
    <n v="13678"/>
    <s v="16206Y"/>
    <s v="Dodd and Dwyer Merimbula Pharmacy"/>
    <x v="1"/>
    <n v="2548"/>
    <x v="4"/>
    <n v="231"/>
    <n v="392"/>
    <n v="308"/>
    <n v="240"/>
    <n v="272"/>
    <n v="228"/>
    <n v="204"/>
    <n v="227"/>
    <n v="196"/>
    <n v="228"/>
    <n v="193"/>
    <n v="185"/>
    <n v="195"/>
    <n v="193"/>
    <n v="176"/>
    <n v="191"/>
    <n v="14"/>
    <n v="238"/>
    <n v="275"/>
    <n v="221"/>
    <n v="230"/>
    <n v="199"/>
    <n v="241"/>
    <n v="5077"/>
  </r>
  <r>
    <n v="13680"/>
    <s v="15606j"/>
    <s v="CARINGBAH VILLAGE PHARMACY"/>
    <x v="1"/>
    <n v="2229"/>
    <x v="0"/>
    <n v="23"/>
    <n v="18"/>
    <s v="-"/>
    <s v="-"/>
    <s v="-"/>
    <s v="-"/>
    <s v="-"/>
    <s v="-"/>
    <s v="-"/>
    <s v="-"/>
    <s v="-"/>
    <s v="-"/>
    <s v="-"/>
    <s v="-"/>
    <s v="-"/>
    <s v="-"/>
    <s v="-"/>
    <n v="73"/>
    <n v="75"/>
    <n v="51"/>
    <n v="41"/>
    <n v="96"/>
    <n v="53"/>
    <n v="430"/>
  </r>
  <r>
    <n v="13681"/>
    <s v="51346K"/>
    <s v="Wizard Pharmacy Innaloo"/>
    <x v="3"/>
    <n v="6018"/>
    <x v="0"/>
    <n v="17"/>
    <n v="47"/>
    <n v="24"/>
    <n v="19"/>
    <n v="28"/>
    <n v="17"/>
    <n v="22"/>
    <n v="22"/>
    <n v="20"/>
    <n v="25"/>
    <n v="23"/>
    <n v="27"/>
    <n v="13"/>
    <n v="27"/>
    <n v="16"/>
    <n v="16"/>
    <n v="20"/>
    <n v="18"/>
    <n v="19"/>
    <n v="11"/>
    <n v="16"/>
    <n v="26"/>
    <n v="28"/>
    <n v="501"/>
  </r>
  <r>
    <n v="13682"/>
    <s v="51525W"/>
    <s v="pharmacyworld discount chemist"/>
    <x v="3"/>
    <n v="6064"/>
    <x v="0"/>
    <n v="1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3683"/>
    <s v="51339c"/>
    <s v="Wizard Pharmacy Enex100"/>
    <x v="3"/>
    <n v="6000"/>
    <x v="0"/>
    <n v="11"/>
    <n v="17"/>
    <n v="12"/>
    <n v="4"/>
    <n v="5"/>
    <n v="1"/>
    <s v="-"/>
    <s v="-"/>
    <n v="1"/>
    <n v="1"/>
    <s v="-"/>
    <n v="1"/>
    <s v="-"/>
    <s v="-"/>
    <s v="-"/>
    <s v="-"/>
    <s v="-"/>
    <s v="-"/>
    <s v="-"/>
    <s v="-"/>
    <s v="-"/>
    <s v="-"/>
    <s v="-"/>
    <n v="53"/>
  </r>
  <r>
    <n v="13685"/>
    <s v="24206B"/>
    <s v="Ivanhoe Plaza Chemmart Pharmacy"/>
    <x v="0"/>
    <n v="3079"/>
    <x v="0"/>
    <s v="-"/>
    <n v="17"/>
    <n v="13"/>
    <n v="14"/>
    <n v="19"/>
    <n v="25"/>
    <n v="22"/>
    <n v="16"/>
    <n v="18"/>
    <n v="16"/>
    <n v="19"/>
    <n v="13"/>
    <n v="15"/>
    <n v="14"/>
    <n v="16"/>
    <n v="12"/>
    <n v="9"/>
    <n v="14"/>
    <n v="15"/>
    <n v="11"/>
    <n v="12"/>
    <n v="12"/>
    <n v="8"/>
    <n v="330"/>
  </r>
  <r>
    <n v="13688"/>
    <s v="33715L"/>
    <s v="Jimboomba Day &amp; Night Amcal Chempro Chemist"/>
    <x v="4"/>
    <n v="4280"/>
    <x v="2"/>
    <s v="-"/>
    <n v="11"/>
    <n v="20"/>
    <n v="10"/>
    <s v="-"/>
    <s v="-"/>
    <s v="-"/>
    <n v="21"/>
    <s v="-"/>
    <s v="-"/>
    <n v="16"/>
    <n v="21"/>
    <n v="20"/>
    <s v="-"/>
    <s v="-"/>
    <n v="25"/>
    <n v="25"/>
    <n v="27"/>
    <s v="-"/>
    <s v="-"/>
    <s v="-"/>
    <s v="-"/>
    <n v="21"/>
    <n v="217"/>
  </r>
  <r>
    <n v="13692"/>
    <s v="24682C"/>
    <s v="RAYMOND STREET PHARMACY"/>
    <x v="0"/>
    <n v="3850"/>
    <x v="4"/>
    <n v="64"/>
    <n v="129"/>
    <n v="109"/>
    <n v="113"/>
    <n v="149"/>
    <n v="150"/>
    <n v="152"/>
    <n v="106"/>
    <n v="108"/>
    <n v="124"/>
    <n v="104"/>
    <n v="126"/>
    <n v="110"/>
    <n v="111"/>
    <n v="130"/>
    <n v="114"/>
    <n v="108"/>
    <n v="123"/>
    <n v="117"/>
    <n v="123"/>
    <n v="114"/>
    <n v="121"/>
    <n v="126"/>
    <n v="2731"/>
  </r>
  <r>
    <n v="13693"/>
    <s v="21943X"/>
    <s v="My Chemist Reservoir"/>
    <x v="0"/>
    <n v="3073"/>
    <x v="0"/>
    <s v="-"/>
    <s v="-"/>
    <n v="49"/>
    <n v="48"/>
    <n v="59"/>
    <n v="67"/>
    <n v="64"/>
    <n v="45"/>
    <n v="56"/>
    <n v="50"/>
    <n v="53"/>
    <n v="52"/>
    <n v="52"/>
    <n v="51"/>
    <n v="49"/>
    <n v="61"/>
    <n v="59"/>
    <n v="56"/>
    <n v="60"/>
    <n v="68"/>
    <n v="58"/>
    <n v="54"/>
    <n v="47"/>
    <n v="1158"/>
  </r>
  <r>
    <n v="13694"/>
    <s v="80149J"/>
    <s v="Capital Chemist Kambah"/>
    <x v="6"/>
    <n v="2902"/>
    <x v="0"/>
    <n v="7"/>
    <n v="27"/>
    <n v="17"/>
    <n v="10"/>
    <n v="10"/>
    <n v="11"/>
    <n v="6"/>
    <n v="10"/>
    <n v="8"/>
    <n v="8"/>
    <n v="7"/>
    <n v="7"/>
    <n v="5"/>
    <n v="5"/>
    <n v="6"/>
    <n v="9"/>
    <n v="12"/>
    <n v="52"/>
    <n v="50"/>
    <n v="34"/>
    <n v="32"/>
    <n v="27"/>
    <n v="42"/>
    <n v="402"/>
  </r>
  <r>
    <n v="13695"/>
    <s v="16035Y"/>
    <s v="Terrywhite Chemmart Pharmacy Nelson Bay"/>
    <x v="1"/>
    <n v="2315"/>
    <x v="4"/>
    <n v="148"/>
    <n v="229"/>
    <n v="188"/>
    <n v="165"/>
    <n v="214"/>
    <n v="167"/>
    <n v="164"/>
    <n v="175"/>
    <n v="142"/>
    <n v="186"/>
    <n v="152"/>
    <n v="158"/>
    <n v="165"/>
    <n v="155"/>
    <n v="158"/>
    <n v="155"/>
    <n v="153"/>
    <n v="182"/>
    <n v="197"/>
    <n v="173"/>
    <n v="158"/>
    <n v="187"/>
    <n v="183"/>
    <n v="3954"/>
  </r>
  <r>
    <n v="13696"/>
    <s v="34363N"/>
    <s v="LiveLife Pharmacy Weipa"/>
    <x v="4"/>
    <n v="4874"/>
    <x v="5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2"/>
  </r>
  <r>
    <n v="13697"/>
    <s v="30267B"/>
    <s v="Robinson Road Day/Night Pharmacy"/>
    <x v="4"/>
    <n v="4034"/>
    <x v="0"/>
    <n v="8"/>
    <n v="17"/>
    <n v="28"/>
    <n v="32"/>
    <n v="30"/>
    <n v="27"/>
    <n v="26"/>
    <n v="28"/>
    <n v="24"/>
    <n v="26"/>
    <n v="19"/>
    <n v="26"/>
    <n v="19"/>
    <n v="23"/>
    <n v="22"/>
    <n v="15"/>
    <n v="19"/>
    <n v="21"/>
    <n v="23"/>
    <n v="20"/>
    <n v="20"/>
    <n v="23"/>
    <n v="14"/>
    <n v="510"/>
  </r>
  <r>
    <n v="13698"/>
    <s v="60367F"/>
    <s v="Chemist Warehouse Salamanca"/>
    <x v="5"/>
    <n v="7004"/>
    <x v="2"/>
    <s v="-"/>
    <n v="11"/>
    <n v="8"/>
    <n v="3"/>
    <n v="3"/>
    <n v="1"/>
    <n v="2"/>
    <n v="3"/>
    <n v="2"/>
    <n v="1"/>
    <n v="1"/>
    <s v="-"/>
    <s v="-"/>
    <s v="-"/>
    <n v="1"/>
    <s v="-"/>
    <s v="-"/>
    <s v="-"/>
    <s v="-"/>
    <s v="-"/>
    <s v="-"/>
    <s v="-"/>
    <n v="1"/>
    <n v="37"/>
  </r>
  <r>
    <n v="13699"/>
    <s v="31918X"/>
    <s v="COSTIGANS GOOD PRICE PHARMACY WAREHOUSE"/>
    <x v="4"/>
    <n v="4650"/>
    <x v="1"/>
    <n v="38"/>
    <n v="75"/>
    <n v="92"/>
    <n v="74"/>
    <n v="77"/>
    <n v="79"/>
    <n v="71"/>
    <n v="75"/>
    <n v="74"/>
    <n v="80"/>
    <n v="73"/>
    <n v="76"/>
    <n v="71"/>
    <n v="67"/>
    <n v="67"/>
    <n v="75"/>
    <n v="67"/>
    <n v="60"/>
    <n v="57"/>
    <n v="60"/>
    <n v="52"/>
    <n v="61"/>
    <n v="52"/>
    <n v="1573"/>
  </r>
  <r>
    <n v="13700"/>
    <s v="52080C"/>
    <s v="Chemist Warehouse Geraldton"/>
    <x v="3"/>
    <n v="6530"/>
    <x v="1"/>
    <s v="-"/>
    <n v="18"/>
    <n v="17"/>
    <n v="18"/>
    <n v="18"/>
    <n v="19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396"/>
  </r>
  <r>
    <n v="13701"/>
    <s v="52195D"/>
    <s v="Chemist Warehouse Innaloo"/>
    <x v="3"/>
    <n v="6018"/>
    <x v="0"/>
    <s v="-"/>
    <n v="10"/>
    <n v="8"/>
    <n v="10"/>
    <n v="4"/>
    <n v="3"/>
    <n v="1"/>
    <s v="-"/>
    <n v="1"/>
    <n v="1"/>
    <n v="2"/>
    <n v="2"/>
    <s v="-"/>
    <n v="1"/>
    <n v="1"/>
    <s v="-"/>
    <s v="-"/>
    <s v="-"/>
    <s v="-"/>
    <n v="1"/>
    <s v="-"/>
    <s v="-"/>
    <s v="-"/>
    <n v="45"/>
  </r>
  <r>
    <n v="13702"/>
    <s v="32396C"/>
    <s v="Clara Street Day &amp; Night Pharmacy"/>
    <x v="4"/>
    <n v="4178"/>
    <x v="0"/>
    <n v="91"/>
    <n v="191"/>
    <n v="141"/>
    <n v="124"/>
    <n v="126"/>
    <n v="113"/>
    <n v="109"/>
    <s v="-"/>
    <s v="-"/>
    <s v="-"/>
    <s v="-"/>
    <s v="-"/>
    <s v="-"/>
    <n v="77"/>
    <n v="98"/>
    <n v="121"/>
    <n v="107"/>
    <n v="137"/>
    <n v="123"/>
    <n v="110"/>
    <n v="116"/>
    <n v="115"/>
    <n v="111"/>
    <n v="2010"/>
  </r>
  <r>
    <n v="13703"/>
    <s v="34341K"/>
    <s v="Logan Village Pharmacy"/>
    <x v="4"/>
    <n v="4207"/>
    <x v="0"/>
    <s v="-"/>
    <n v="5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  <n v="11"/>
  </r>
  <r>
    <n v="13705"/>
    <s v="23975W"/>
    <s v="Pharmacy Select Hoppers Lane"/>
    <x v="0"/>
    <n v="3030"/>
    <x v="0"/>
    <n v="1"/>
    <n v="2"/>
    <n v="2"/>
    <n v="2"/>
    <n v="2"/>
    <n v="1"/>
    <n v="1"/>
    <n v="1"/>
    <n v="1"/>
    <s v="-"/>
    <s v="-"/>
    <n v="2"/>
    <n v="1"/>
    <n v="1"/>
    <s v="-"/>
    <s v="-"/>
    <n v="1"/>
    <n v="1"/>
    <n v="1"/>
    <n v="1"/>
    <n v="1"/>
    <n v="1"/>
    <n v="3"/>
    <n v="26"/>
  </r>
  <r>
    <n v="13706"/>
    <s v="15182C"/>
    <s v="Pharmacy Direct Silverwater"/>
    <x v="1"/>
    <n v="2128"/>
    <x v="0"/>
    <s v="-"/>
    <n v="6"/>
    <n v="4"/>
    <n v="3"/>
    <n v="3"/>
    <n v="1"/>
    <n v="5"/>
    <s v="-"/>
    <s v="-"/>
    <n v="5"/>
    <n v="5"/>
    <n v="1"/>
    <n v="2"/>
    <s v="-"/>
    <s v="-"/>
    <n v="1"/>
    <n v="3"/>
    <n v="3"/>
    <n v="5"/>
    <s v="-"/>
    <s v="-"/>
    <s v="-"/>
    <n v="4"/>
    <n v="51"/>
  </r>
  <r>
    <n v="13707"/>
    <s v="15803R"/>
    <s v="BRUNSWICK HEADS PHARMACY"/>
    <x v="1"/>
    <n v="2483"/>
    <x v="3"/>
    <n v="64"/>
    <n v="100"/>
    <n v="68"/>
    <n v="63"/>
    <n v="69"/>
    <n v="52"/>
    <n v="56"/>
    <n v="53"/>
    <n v="52"/>
    <n v="63"/>
    <n v="51"/>
    <n v="49"/>
    <n v="49"/>
    <n v="50"/>
    <n v="49"/>
    <n v="44"/>
    <n v="54"/>
    <n v="71"/>
    <n v="55"/>
    <n v="51"/>
    <n v="55"/>
    <n v="48"/>
    <n v="52"/>
    <n v="1318"/>
  </r>
  <r>
    <n v="13709"/>
    <s v="24947B"/>
    <s v="Peak Pharmacy Leopold"/>
    <x v="0"/>
    <n v="3224"/>
    <x v="0"/>
    <n v="145"/>
    <n v="270"/>
    <n v="223"/>
    <n v="158"/>
    <n v="159"/>
    <n v="180"/>
    <n v="175"/>
    <n v="157"/>
    <n v="157"/>
    <n v="31"/>
    <n v="26"/>
    <n v="20"/>
    <n v="34"/>
    <n v="35"/>
    <s v="-"/>
    <n v="33"/>
    <n v="45"/>
    <n v="38"/>
    <n v="46"/>
    <n v="34"/>
    <n v="35"/>
    <n v="41"/>
    <n v="61"/>
    <n v="2103"/>
  </r>
  <r>
    <n v="13710"/>
    <s v="22657L"/>
    <s v="TerryWhite Chemmart Hawthorn"/>
    <x v="0"/>
    <n v="3122"/>
    <x v="0"/>
    <n v="24"/>
    <n v="68"/>
    <n v="47"/>
    <n v="59"/>
    <n v="37"/>
    <n v="32"/>
    <n v="39"/>
    <n v="37"/>
    <n v="17"/>
    <s v="-"/>
    <n v="12"/>
    <n v="16"/>
    <n v="12"/>
    <n v="14"/>
    <n v="38"/>
    <n v="39"/>
    <s v="-"/>
    <n v="40"/>
    <s v="-"/>
    <n v="42"/>
    <s v="-"/>
    <s v="-"/>
    <s v="-"/>
    <n v="573"/>
  </r>
  <r>
    <n v="13713"/>
    <s v="24624B"/>
    <s v="Chemist Warehouse Heidelberg"/>
    <x v="0"/>
    <n v="3084"/>
    <x v="0"/>
    <s v="-"/>
    <n v="5"/>
    <n v="7"/>
    <n v="8"/>
    <n v="14"/>
    <n v="17"/>
    <n v="14"/>
    <n v="16"/>
    <n v="8"/>
    <n v="7"/>
    <n v="6"/>
    <n v="3"/>
    <n v="4"/>
    <n v="3"/>
    <n v="9"/>
    <n v="4"/>
    <n v="6"/>
    <n v="8"/>
    <n v="8"/>
    <n v="12"/>
    <n v="8"/>
    <n v="7"/>
    <n v="14"/>
    <n v="188"/>
  </r>
  <r>
    <n v="13715"/>
    <s v="24426N"/>
    <s v="Corner Amcal Bairnsdale"/>
    <x v="0"/>
    <n v="3875"/>
    <x v="4"/>
    <n v="263"/>
    <n v="415"/>
    <n v="431"/>
    <n v="326"/>
    <n v="368"/>
    <n v="519"/>
    <n v="408"/>
    <n v="313"/>
    <n v="392"/>
    <n v="392"/>
    <n v="374"/>
    <n v="343"/>
    <n v="324"/>
    <n v="320"/>
    <n v="359"/>
    <n v="353"/>
    <n v="450"/>
    <n v="341"/>
    <n v="302"/>
    <n v="307"/>
    <n v="235"/>
    <n v="180"/>
    <n v="211"/>
    <n v="7926"/>
  </r>
  <r>
    <n v="13717"/>
    <s v="15215T"/>
    <s v="Live Happy Pharmacy"/>
    <x v="1"/>
    <n v="2456"/>
    <x v="4"/>
    <s v="-"/>
    <n v="29"/>
    <n v="17"/>
    <n v="15"/>
    <n v="18"/>
    <n v="18"/>
    <s v="-"/>
    <n v="17"/>
    <n v="14"/>
    <n v="14"/>
    <n v="13"/>
    <s v="-"/>
    <n v="13"/>
    <s v="-"/>
    <n v="13"/>
    <n v="12"/>
    <n v="23"/>
    <n v="24"/>
    <n v="22"/>
    <n v="19"/>
    <n v="14"/>
    <n v="16"/>
    <n v="15"/>
    <n v="326"/>
  </r>
  <r>
    <n v="13718"/>
    <s v="34117P"/>
    <s v="Priceline Pharmacy Fairfield Central"/>
    <x v="4"/>
    <n v="4811"/>
    <x v="2"/>
    <n v="74"/>
    <n v="130"/>
    <n v="80"/>
    <n v="66"/>
    <n v="59"/>
    <n v="61"/>
    <n v="46"/>
    <n v="61"/>
    <n v="64"/>
    <n v="64"/>
    <n v="39"/>
    <n v="40"/>
    <n v="1"/>
    <n v="38"/>
    <s v="-"/>
    <s v="-"/>
    <n v="57"/>
    <n v="64"/>
    <n v="1"/>
    <s v="-"/>
    <s v="-"/>
    <s v="-"/>
    <s v="-"/>
    <n v="945"/>
  </r>
  <r>
    <n v="13719"/>
    <s v="24783J"/>
    <s v="Chemist Warehouse Cranbourne North"/>
    <x v="0"/>
    <n v="3977"/>
    <x v="0"/>
    <s v="-"/>
    <s v="-"/>
    <n v="1"/>
    <n v="1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3721"/>
    <s v="33184M"/>
    <s v="PEASE STREET DISCOUNT DRUG STORES"/>
    <x v="4"/>
    <n v="4870"/>
    <x v="2"/>
    <n v="5"/>
    <n v="43"/>
    <n v="23"/>
    <n v="14"/>
    <n v="11"/>
    <n v="14"/>
    <n v="6"/>
    <n v="5"/>
    <n v="4"/>
    <n v="8"/>
    <n v="5"/>
    <n v="2"/>
    <s v="-"/>
    <s v="-"/>
    <s v="-"/>
    <s v="-"/>
    <s v="-"/>
    <s v="-"/>
    <s v="-"/>
    <s v="-"/>
    <s v="-"/>
    <n v="14"/>
    <n v="14"/>
    <n v="168"/>
  </r>
  <r>
    <n v="13722"/>
    <s v="15809C"/>
    <s v="CHARLESTOWN PHARMACY"/>
    <x v="1"/>
    <n v="2290"/>
    <x v="0"/>
    <n v="12"/>
    <n v="30"/>
    <n v="19"/>
    <n v="16"/>
    <n v="40"/>
    <n v="40"/>
    <n v="42"/>
    <n v="41"/>
    <n v="40"/>
    <n v="40"/>
    <n v="39"/>
    <n v="39"/>
    <n v="36"/>
    <n v="40"/>
    <n v="40"/>
    <n v="43"/>
    <n v="42"/>
    <n v="47"/>
    <n v="42"/>
    <n v="40"/>
    <n v="37"/>
    <n v="37"/>
    <n v="37"/>
    <n v="839"/>
  </r>
  <r>
    <n v="13723"/>
    <s v="20858T"/>
    <s v="KEILOR VILLAGE CHEMMART PHARMACY"/>
    <x v="0"/>
    <n v="3036"/>
    <x v="0"/>
    <n v="152"/>
    <n v="162"/>
    <n v="184"/>
    <n v="216"/>
    <n v="214"/>
    <n v="111"/>
    <n v="226"/>
    <n v="224"/>
    <n v="222"/>
    <n v="210"/>
    <n v="212"/>
    <n v="218"/>
    <n v="213"/>
    <n v="209"/>
    <n v="220"/>
    <n v="121"/>
    <n v="228"/>
    <n v="238"/>
    <n v="222"/>
    <n v="226"/>
    <n v="186"/>
    <n v="217"/>
    <n v="109"/>
    <n v="4540"/>
  </r>
  <r>
    <n v="13725"/>
    <s v="12051G"/>
    <s v="Boian Night Chemist"/>
    <x v="1"/>
    <n v="2209"/>
    <x v="0"/>
    <s v="-"/>
    <n v="18"/>
    <n v="19"/>
    <n v="15"/>
    <n v="13"/>
    <n v="12"/>
    <n v="12"/>
    <n v="14"/>
    <n v="1"/>
    <s v="-"/>
    <s v="-"/>
    <s v="-"/>
    <s v="-"/>
    <n v="5"/>
    <n v="5"/>
    <n v="9"/>
    <n v="14"/>
    <n v="1"/>
    <n v="20"/>
    <n v="26"/>
    <s v="-"/>
    <n v="1"/>
    <n v="35"/>
    <n v="220"/>
  </r>
  <r>
    <n v="13729"/>
    <s v="51792x"/>
    <s v="Pharmacy 777 Australind"/>
    <x v="3"/>
    <n v="6233"/>
    <x v="2"/>
    <s v="-"/>
    <n v="13"/>
    <n v="15"/>
    <n v="10"/>
    <n v="9"/>
    <n v="7"/>
    <s v="-"/>
    <n v="4"/>
    <n v="5"/>
    <n v="4"/>
    <n v="5"/>
    <s v="-"/>
    <s v="-"/>
    <s v="-"/>
    <s v="-"/>
    <s v="-"/>
    <s v="-"/>
    <s v="-"/>
    <s v="-"/>
    <s v="-"/>
    <s v="-"/>
    <s v="-"/>
    <s v="-"/>
    <n v="72"/>
  </r>
  <r>
    <n v="13733"/>
    <s v="11414R"/>
    <s v="Panania Pharmacy"/>
    <x v="1"/>
    <n v="2213"/>
    <x v="0"/>
    <n v="22"/>
    <n v="47"/>
    <n v="50"/>
    <s v="-"/>
    <n v="40"/>
    <n v="43"/>
    <s v="-"/>
    <n v="20"/>
    <s v="-"/>
    <s v="-"/>
    <s v="-"/>
    <s v="-"/>
    <n v="38"/>
    <s v="-"/>
    <n v="32"/>
    <n v="38"/>
    <n v="60"/>
    <n v="60"/>
    <n v="49"/>
    <n v="42"/>
    <n v="42"/>
    <n v="45"/>
    <s v="-"/>
    <n v="628"/>
  </r>
  <r>
    <n v="13734"/>
    <s v="15668P"/>
    <s v="Priceline Pharmacy Mayfield"/>
    <x v="1"/>
    <n v="2304"/>
    <x v="0"/>
    <n v="73"/>
    <n v="110"/>
    <n v="82"/>
    <n v="72"/>
    <n v="72"/>
    <n v="58"/>
    <n v="72"/>
    <n v="34"/>
    <n v="52"/>
    <n v="40"/>
    <n v="56"/>
    <n v="48"/>
    <n v="59"/>
    <n v="44"/>
    <n v="53"/>
    <n v="50"/>
    <n v="42"/>
    <s v="-"/>
    <s v="-"/>
    <s v="-"/>
    <s v="-"/>
    <s v="-"/>
    <s v="-"/>
    <n v="1017"/>
  </r>
  <r>
    <n v="13735"/>
    <s v="23447C"/>
    <s v="Diamond Creek Pharmacy"/>
    <x v="0"/>
    <n v="3089"/>
    <x v="0"/>
    <n v="40"/>
    <n v="77"/>
    <n v="60"/>
    <n v="48"/>
    <n v="71"/>
    <n v="77"/>
    <n v="74"/>
    <n v="76"/>
    <n v="65"/>
    <n v="64"/>
    <n v="55"/>
    <n v="52"/>
    <n v="50"/>
    <n v="52"/>
    <n v="50"/>
    <n v="49"/>
    <n v="46"/>
    <n v="46"/>
    <n v="47"/>
    <n v="46"/>
    <n v="48"/>
    <n v="46"/>
    <n v="52"/>
    <n v="1291"/>
  </r>
  <r>
    <n v="13737"/>
    <s v="34342L"/>
    <s v="KRUGER VILLAGE CHEMSAVE PHARMACY"/>
    <x v="4"/>
    <n v="4301"/>
    <x v="0"/>
    <s v="-"/>
    <n v="40"/>
    <n v="4"/>
    <n v="19"/>
    <n v="56"/>
    <n v="41"/>
    <n v="11"/>
    <n v="44"/>
    <n v="41"/>
    <n v="58"/>
    <n v="102"/>
    <n v="46"/>
    <n v="93"/>
    <n v="29"/>
    <n v="83"/>
    <n v="41"/>
    <n v="15"/>
    <n v="41"/>
    <s v="-"/>
    <s v="-"/>
    <s v="-"/>
    <n v="70"/>
    <n v="90"/>
    <n v="924"/>
  </r>
  <r>
    <n v="13738"/>
    <s v="52040Y"/>
    <s v="Pharmacy 777 HILTON"/>
    <x v="3"/>
    <n v="6163"/>
    <x v="0"/>
    <n v="79"/>
    <n v="130"/>
    <n v="21"/>
    <n v="101"/>
    <s v="-"/>
    <n v="87"/>
    <n v="68"/>
    <s v="-"/>
    <n v="78"/>
    <n v="74"/>
    <n v="84"/>
    <n v="96"/>
    <n v="87"/>
    <n v="76"/>
    <n v="86"/>
    <n v="85"/>
    <n v="87"/>
    <n v="79"/>
    <n v="77"/>
    <n v="73"/>
    <n v="68"/>
    <n v="87"/>
    <n v="89"/>
    <n v="1712"/>
  </r>
  <r>
    <n v="13739"/>
    <s v="15550K"/>
    <s v="Tregear Discount Drug Store"/>
    <x v="1"/>
    <n v="2770"/>
    <x v="0"/>
    <s v="-"/>
    <n v="13"/>
    <n v="11"/>
    <s v="-"/>
    <s v="-"/>
    <s v="-"/>
    <n v="9"/>
    <n v="13"/>
    <n v="17"/>
    <n v="4"/>
    <n v="11"/>
    <n v="11"/>
    <n v="12"/>
    <n v="10"/>
    <n v="10"/>
    <n v="10"/>
    <n v="16"/>
    <s v="-"/>
    <s v="-"/>
    <s v="-"/>
    <n v="4"/>
    <s v="-"/>
    <s v="-"/>
    <n v="151"/>
  </r>
  <r>
    <n v="13740"/>
    <s v="40952J"/>
    <s v="Priceline Pharmacy O'Halloran Hill"/>
    <x v="2"/>
    <n v="5158"/>
    <x v="0"/>
    <n v="15"/>
    <n v="81"/>
    <n v="45"/>
    <n v="175"/>
    <n v="167"/>
    <n v="162"/>
    <n v="154"/>
    <n v="154"/>
    <n v="151"/>
    <n v="142"/>
    <n v="139"/>
    <n v="137"/>
    <n v="136"/>
    <n v="134"/>
    <n v="134"/>
    <n v="134"/>
    <n v="132"/>
    <n v="131"/>
    <n v="134"/>
    <n v="135"/>
    <n v="135"/>
    <n v="135"/>
    <n v="135"/>
    <n v="2997"/>
  </r>
  <r>
    <n v="13745"/>
    <s v="15216W"/>
    <s v="Nick Knowles Pharmacist Advice"/>
    <x v="1"/>
    <n v="2577"/>
    <x v="1"/>
    <n v="16"/>
    <n v="44"/>
    <n v="36"/>
    <n v="30"/>
    <n v="33"/>
    <n v="28"/>
    <n v="21"/>
    <n v="18"/>
    <n v="27"/>
    <n v="16"/>
    <n v="18"/>
    <n v="23"/>
    <n v="22"/>
    <n v="24"/>
    <n v="19"/>
    <n v="15"/>
    <n v="24"/>
    <n v="25"/>
    <n v="25"/>
    <n v="18"/>
    <n v="14"/>
    <n v="21"/>
    <n v="15"/>
    <n v="532"/>
  </r>
  <r>
    <n v="13747"/>
    <s v="13633M"/>
    <s v="Wentworthville Medical Centre Pharmacy"/>
    <x v="1"/>
    <n v="2145"/>
    <x v="0"/>
    <n v="8"/>
    <n v="15"/>
    <n v="14"/>
    <n v="12"/>
    <n v="14"/>
    <n v="16"/>
    <n v="18"/>
    <n v="20"/>
    <n v="15"/>
    <n v="19"/>
    <n v="17"/>
    <n v="20"/>
    <n v="20"/>
    <n v="19"/>
    <n v="21"/>
    <n v="25"/>
    <n v="28"/>
    <n v="35"/>
    <n v="32"/>
    <n v="34"/>
    <n v="28"/>
    <n v="30"/>
    <n v="30"/>
    <n v="490"/>
  </r>
  <r>
    <n v="13749"/>
    <s v="33065G"/>
    <s v="Annandale Pharmacist Advice"/>
    <x v="4"/>
    <n v="4814"/>
    <x v="2"/>
    <n v="16"/>
    <n v="22"/>
    <n v="17"/>
    <n v="22"/>
    <n v="22"/>
    <n v="16"/>
    <n v="18"/>
    <n v="18"/>
    <n v="16"/>
    <n v="17"/>
    <n v="16"/>
    <n v="17"/>
    <n v="21"/>
    <n v="16"/>
    <n v="14"/>
    <n v="21"/>
    <s v="-"/>
    <n v="22"/>
    <n v="19"/>
    <n v="14"/>
    <s v="-"/>
    <s v="-"/>
    <s v="-"/>
    <n v="344"/>
  </r>
  <r>
    <n v="13750"/>
    <s v="52132T"/>
    <s v="Priceline Pharmacy Spencer Park"/>
    <x v="3"/>
    <n v="6330"/>
    <x v="1"/>
    <n v="18"/>
    <n v="82"/>
    <n v="32"/>
    <n v="28"/>
    <n v="21"/>
    <n v="19"/>
    <n v="14"/>
    <n v="20"/>
    <n v="20"/>
    <n v="16"/>
    <n v="6"/>
    <n v="12"/>
    <n v="35"/>
    <n v="16"/>
    <n v="24"/>
    <n v="22"/>
    <n v="40"/>
    <n v="41"/>
    <n v="40"/>
    <n v="29"/>
    <n v="39"/>
    <n v="25"/>
    <n v="36"/>
    <n v="635"/>
  </r>
  <r>
    <n v="13753"/>
    <s v="16223W"/>
    <s v="St Ives Pharmacy"/>
    <x v="1"/>
    <n v="2075"/>
    <x v="0"/>
    <n v="6"/>
    <n v="22"/>
    <n v="19"/>
    <n v="10"/>
    <n v="8"/>
    <n v="5"/>
    <n v="9"/>
    <n v="3"/>
    <n v="14"/>
    <n v="4"/>
    <n v="7"/>
    <n v="7"/>
    <n v="15"/>
    <n v="10"/>
    <n v="11"/>
    <n v="14"/>
    <n v="26"/>
    <n v="25"/>
    <n v="34"/>
    <n v="24"/>
    <n v="24"/>
    <n v="25"/>
    <n v="19"/>
    <n v="341"/>
  </r>
  <r>
    <n v="13754"/>
    <s v="34123Y"/>
    <s v="Stanthorpe Amcal Pharmacy"/>
    <x v="4"/>
    <n v="4380"/>
    <x v="4"/>
    <n v="56"/>
    <n v="88"/>
    <n v="79"/>
    <n v="68"/>
    <n v="69"/>
    <n v="73"/>
    <n v="72"/>
    <n v="61"/>
    <n v="54"/>
    <n v="79"/>
    <n v="48"/>
    <n v="58"/>
    <n v="61"/>
    <n v="52"/>
    <n v="40"/>
    <n v="47"/>
    <n v="39"/>
    <n v="45"/>
    <n v="47"/>
    <n v="24"/>
    <n v="49"/>
    <n v="28"/>
    <n v="35"/>
    <n v="1272"/>
  </r>
  <r>
    <n v="13757"/>
    <s v="50494N"/>
    <s v="Midland Drive-In Pharmacy"/>
    <x v="3"/>
    <n v="6056"/>
    <x v="0"/>
    <n v="4"/>
    <n v="18"/>
    <n v="21"/>
    <n v="21"/>
    <n v="11"/>
    <n v="22"/>
    <n v="27"/>
    <n v="24"/>
    <n v="25"/>
    <n v="31"/>
    <n v="30"/>
    <n v="32"/>
    <n v="32"/>
    <n v="37"/>
    <n v="38"/>
    <n v="39"/>
    <n v="28"/>
    <n v="36"/>
    <n v="31"/>
    <n v="41"/>
    <n v="34"/>
    <n v="44"/>
    <n v="22"/>
    <n v="648"/>
  </r>
  <r>
    <n v="13759"/>
    <s v="22140G"/>
    <s v="POINT LONSDALE PHARMACY"/>
    <x v="0"/>
    <n v="3225"/>
    <x v="1"/>
    <n v="4"/>
    <n v="5"/>
    <n v="5"/>
    <n v="4"/>
    <n v="9"/>
    <n v="4"/>
    <n v="4"/>
    <n v="4"/>
    <n v="2"/>
    <n v="4"/>
    <n v="2"/>
    <n v="2"/>
    <n v="3"/>
    <s v="-"/>
    <s v="-"/>
    <n v="1"/>
    <n v="2"/>
    <n v="1"/>
    <n v="2"/>
    <n v="1"/>
    <n v="4"/>
    <n v="3"/>
    <n v="1"/>
    <n v="67"/>
  </r>
  <r>
    <n v="13761"/>
    <s v="52211Y"/>
    <s v="Terry White Chemmart Belmont Forum "/>
    <x v="3"/>
    <n v="6104"/>
    <x v="0"/>
    <n v="22"/>
    <n v="73"/>
    <n v="42"/>
    <n v="24"/>
    <n v="27"/>
    <n v="31"/>
    <n v="31"/>
    <n v="38"/>
    <n v="36"/>
    <n v="46"/>
    <n v="26"/>
    <n v="39"/>
    <n v="28"/>
    <n v="22"/>
    <n v="30"/>
    <n v="32"/>
    <n v="36"/>
    <n v="23"/>
    <n v="25"/>
    <n v="30"/>
    <n v="28"/>
    <n v="17"/>
    <n v="33"/>
    <n v="739"/>
  </r>
  <r>
    <n v="13763"/>
    <s v="60284W"/>
    <s v="Priceline Pharmacy Devonport"/>
    <x v="5"/>
    <n v="7310"/>
    <x v="1"/>
    <n v="23"/>
    <n v="16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0"/>
  </r>
  <r>
    <n v="13764"/>
    <s v="30460E"/>
    <s v="Bundaberg Discount Drug Store"/>
    <x v="4"/>
    <n v="4670"/>
    <x v="2"/>
    <n v="69"/>
    <n v="110"/>
    <n v="137"/>
    <n v="117"/>
    <n v="130"/>
    <n v="107"/>
    <n v="121"/>
    <n v="120"/>
    <n v="127"/>
    <n v="134"/>
    <n v="116"/>
    <n v="120"/>
    <n v="136"/>
    <n v="143"/>
    <n v="134"/>
    <n v="130"/>
    <n v="132"/>
    <n v="138"/>
    <n v="160"/>
    <n v="133"/>
    <n v="139"/>
    <n v="151"/>
    <n v="173"/>
    <n v="2977"/>
  </r>
  <r>
    <n v="13765"/>
    <s v="14311F"/>
    <s v="Kiama Downs Pharmacy"/>
    <x v="1"/>
    <n v="2533"/>
    <x v="2"/>
    <n v="43"/>
    <n v="60"/>
    <n v="53"/>
    <n v="49"/>
    <n v="47"/>
    <n v="29"/>
    <n v="42"/>
    <n v="37"/>
    <n v="46"/>
    <n v="55"/>
    <n v="16"/>
    <n v="38"/>
    <n v="38"/>
    <n v="31"/>
    <n v="34"/>
    <n v="30"/>
    <n v="48"/>
    <n v="41"/>
    <n v="27"/>
    <n v="53"/>
    <n v="21"/>
    <n v="38"/>
    <n v="42"/>
    <n v="918"/>
  </r>
  <r>
    <n v="13768"/>
    <s v="34349W"/>
    <s v="Ashmore City Chempro Chemist"/>
    <x v="4"/>
    <n v="4214"/>
    <x v="0"/>
    <n v="7"/>
    <n v="80"/>
    <n v="47"/>
    <n v="20"/>
    <s v="-"/>
    <s v="-"/>
    <s v="-"/>
    <s v="-"/>
    <s v="-"/>
    <s v="-"/>
    <s v="-"/>
    <s v="-"/>
    <s v="-"/>
    <s v="-"/>
    <s v="-"/>
    <s v="-"/>
    <s v="-"/>
    <n v="18"/>
    <n v="16"/>
    <n v="15"/>
    <s v="-"/>
    <n v="10"/>
    <n v="11"/>
    <n v="224"/>
  </r>
  <r>
    <n v="13770"/>
    <s v="15951M"/>
    <s v="Merewether Pharmacy"/>
    <x v="1"/>
    <n v="2291"/>
    <x v="0"/>
    <n v="13"/>
    <n v="59"/>
    <n v="45"/>
    <n v="47"/>
    <n v="48"/>
    <n v="46"/>
    <n v="55"/>
    <n v="46"/>
    <n v="43"/>
    <n v="44"/>
    <n v="42"/>
    <n v="42"/>
    <n v="41"/>
    <n v="36"/>
    <n v="32"/>
    <n v="31"/>
    <n v="38"/>
    <n v="34"/>
    <n v="40"/>
    <n v="35"/>
    <n v="31"/>
    <n v="35"/>
    <n v="32"/>
    <n v="915"/>
  </r>
  <r>
    <n v="13773"/>
    <s v="24848T"/>
    <s v="PRICELINE PHARMACY MOOROOLBARK"/>
    <x v="0"/>
    <n v="3138"/>
    <x v="0"/>
    <n v="103"/>
    <n v="50"/>
    <n v="151"/>
    <n v="80"/>
    <n v="169"/>
    <n v="170"/>
    <n v="166"/>
    <n v="160"/>
    <n v="149"/>
    <n v="133"/>
    <n v="118"/>
    <n v="137"/>
    <n v="124"/>
    <n v="127"/>
    <n v="140"/>
    <n v="131"/>
    <n v="139"/>
    <n v="91"/>
    <n v="25"/>
    <n v="133"/>
    <n v="9"/>
    <n v="137"/>
    <n v="138"/>
    <n v="2780"/>
  </r>
  <r>
    <n v="13775"/>
    <s v="80106D"/>
    <s v="Capital Chemist University of Canberra"/>
    <x v="6"/>
    <n v="2617"/>
    <x v="0"/>
    <n v="59"/>
    <n v="211"/>
    <n v="260"/>
    <n v="155"/>
    <n v="186"/>
    <n v="169"/>
    <n v="174"/>
    <n v="124"/>
    <n v="145"/>
    <n v="201"/>
    <n v="138"/>
    <n v="160"/>
    <n v="186"/>
    <n v="149"/>
    <n v="146"/>
    <n v="186"/>
    <n v="179"/>
    <n v="256"/>
    <n v="310"/>
    <n v="203"/>
    <n v="118"/>
    <n v="111"/>
    <n v="96"/>
    <n v="3922"/>
  </r>
  <r>
    <n v="13776"/>
    <s v="14410K"/>
    <s v="Coolamon Pharmacy"/>
    <x v="1"/>
    <n v="2701"/>
    <x v="3"/>
    <s v="-"/>
    <s v="-"/>
    <s v="-"/>
    <s v="-"/>
    <n v="1"/>
    <n v="3"/>
    <n v="2"/>
    <s v="-"/>
    <s v="-"/>
    <s v="-"/>
    <n v="2"/>
    <n v="2"/>
    <n v="8"/>
    <n v="3"/>
    <n v="1"/>
    <n v="1"/>
    <n v="5"/>
    <n v="6"/>
    <n v="4"/>
    <n v="5"/>
    <n v="6"/>
    <s v="-"/>
    <n v="6"/>
    <n v="55"/>
  </r>
  <r>
    <n v="13777"/>
    <s v="12251T"/>
    <s v="Coadys Pharmacy"/>
    <x v="1"/>
    <n v="2229"/>
    <x v="0"/>
    <n v="41"/>
    <n v="62"/>
    <n v="28"/>
    <n v="48"/>
    <n v="29"/>
    <n v="45"/>
    <s v="-"/>
    <n v="79"/>
    <n v="42"/>
    <n v="55"/>
    <n v="37"/>
    <n v="27"/>
    <n v="65"/>
    <n v="73"/>
    <n v="67"/>
    <n v="87"/>
    <n v="67"/>
    <n v="48"/>
    <n v="71"/>
    <n v="54"/>
    <n v="65"/>
    <n v="63"/>
    <n v="37"/>
    <n v="1190"/>
  </r>
  <r>
    <n v="13778"/>
    <s v="51717Y"/>
    <s v="Wray Avenue Pharmacy"/>
    <x v="3"/>
    <n v="6160"/>
    <x v="0"/>
    <n v="4"/>
    <n v="21"/>
    <n v="10"/>
    <n v="6"/>
    <n v="5"/>
    <n v="3"/>
    <n v="3"/>
    <n v="5"/>
    <s v="-"/>
    <s v="-"/>
    <n v="6"/>
    <n v="4"/>
    <n v="4"/>
    <n v="6"/>
    <n v="7"/>
    <n v="4"/>
    <s v="-"/>
    <s v="-"/>
    <s v="-"/>
    <s v="-"/>
    <s v="-"/>
    <s v="-"/>
    <s v="-"/>
    <n v="88"/>
  </r>
  <r>
    <n v="13779"/>
    <s v="34395G"/>
    <s v="Kingsthorpe Pharmacy"/>
    <x v="4"/>
    <n v="4400"/>
    <x v="2"/>
    <n v="8"/>
    <n v="15"/>
    <n v="9"/>
    <s v="-"/>
    <n v="12"/>
    <n v="11"/>
    <n v="8"/>
    <n v="11"/>
    <n v="11"/>
    <n v="9"/>
    <n v="4"/>
    <n v="9"/>
    <n v="6"/>
    <n v="7"/>
    <n v="7"/>
    <n v="12"/>
    <n v="7"/>
    <n v="8"/>
    <n v="8"/>
    <n v="8"/>
    <n v="6"/>
    <n v="8"/>
    <n v="8"/>
    <n v="192"/>
  </r>
  <r>
    <n v="13780"/>
    <s v="10279B"/>
    <s v="MOUNT DRUITT PHARMACY"/>
    <x v="1"/>
    <n v="2770"/>
    <x v="0"/>
    <s v="-"/>
    <n v="23"/>
    <n v="13"/>
    <n v="19"/>
    <n v="24"/>
    <n v="38"/>
    <n v="41"/>
    <n v="38"/>
    <n v="39"/>
    <n v="1"/>
    <n v="40"/>
    <n v="40"/>
    <n v="41"/>
    <s v="-"/>
    <s v="-"/>
    <s v="-"/>
    <n v="41"/>
    <n v="41"/>
    <n v="34"/>
    <n v="36"/>
    <n v="36"/>
    <n v="35"/>
    <n v="34"/>
    <n v="614"/>
  </r>
  <r>
    <n v="13781"/>
    <s v="22919G"/>
    <s v="My Chemist Coburg"/>
    <x v="0"/>
    <n v="3058"/>
    <x v="0"/>
    <s v="-"/>
    <s v="-"/>
    <n v="3"/>
    <n v="6"/>
    <n v="9"/>
    <n v="18"/>
    <n v="15"/>
    <n v="11"/>
    <n v="11"/>
    <n v="13"/>
    <n v="6"/>
    <n v="11"/>
    <n v="9"/>
    <n v="3"/>
    <n v="4"/>
    <n v="8"/>
    <n v="12"/>
    <n v="9"/>
    <n v="14"/>
    <n v="15"/>
    <n v="12"/>
    <n v="11"/>
    <s v="-"/>
    <n v="200"/>
  </r>
  <r>
    <n v="13783"/>
    <s v="34375F"/>
    <s v="Chemist Warehouse Clontarf"/>
    <x v="4"/>
    <n v="4019"/>
    <x v="0"/>
    <s v="-"/>
    <n v="6"/>
    <n v="1"/>
    <n v="1"/>
    <n v="1"/>
    <n v="2"/>
    <n v="1"/>
    <n v="1"/>
    <n v="1"/>
    <s v="-"/>
    <s v="-"/>
    <n v="1"/>
    <s v="-"/>
    <n v="1"/>
    <n v="1"/>
    <s v="-"/>
    <s v="-"/>
    <n v="3"/>
    <s v="-"/>
    <n v="3"/>
    <n v="2"/>
    <n v="1"/>
    <n v="9"/>
    <n v="35"/>
  </r>
  <r>
    <n v="13784"/>
    <s v="80085B"/>
    <s v="Capital Chemist Tuggeranong Square"/>
    <x v="6"/>
    <n v="2900"/>
    <x v="0"/>
    <s v="-"/>
    <n v="10"/>
    <n v="16"/>
    <n v="7"/>
    <n v="6"/>
    <n v="6"/>
    <n v="2"/>
    <n v="28"/>
    <n v="32"/>
    <n v="31"/>
    <s v="-"/>
    <n v="35"/>
    <n v="1"/>
    <n v="32"/>
    <n v="45"/>
    <n v="48"/>
    <n v="50"/>
    <n v="48"/>
    <n v="49"/>
    <n v="37"/>
    <n v="37"/>
    <n v="10"/>
    <n v="11"/>
    <n v="541"/>
  </r>
  <r>
    <n v="13785"/>
    <s v="24285E"/>
    <s v="Chemist Warehouse Dandenong"/>
    <x v="0"/>
    <n v="3175"/>
    <x v="0"/>
    <s v="-"/>
    <s v="-"/>
    <s v="-"/>
    <n v="1"/>
    <n v="4"/>
    <n v="18"/>
    <n v="10"/>
    <n v="4"/>
    <n v="5"/>
    <n v="3"/>
    <n v="2"/>
    <n v="2"/>
    <n v="2"/>
    <n v="1"/>
    <n v="1"/>
    <n v="2"/>
    <n v="1"/>
    <n v="5"/>
    <n v="4"/>
    <n v="15"/>
    <n v="2"/>
    <n v="3"/>
    <n v="10"/>
    <n v="95"/>
  </r>
  <r>
    <n v="13787"/>
    <s v="15387W"/>
    <s v="Murphy's Pharmacy"/>
    <x v="1"/>
    <n v="2147"/>
    <x v="0"/>
    <n v="3"/>
    <n v="19"/>
    <n v="11"/>
    <n v="9"/>
    <n v="12"/>
    <n v="8"/>
    <n v="9"/>
    <n v="10"/>
    <n v="6"/>
    <n v="9"/>
    <n v="8"/>
    <n v="8"/>
    <n v="11"/>
    <n v="7"/>
    <n v="14"/>
    <n v="12"/>
    <n v="11"/>
    <n v="15"/>
    <n v="18"/>
    <n v="18"/>
    <n v="14"/>
    <n v="16"/>
    <n v="13"/>
    <n v="261"/>
  </r>
  <r>
    <n v="13791"/>
    <s v="24000E"/>
    <s v="Terry White Chemists- Camberwell"/>
    <x v="0"/>
    <n v="3124"/>
    <x v="0"/>
    <n v="3"/>
    <n v="53"/>
    <n v="39"/>
    <n v="35"/>
    <n v="54"/>
    <n v="47"/>
    <n v="35"/>
    <n v="32"/>
    <n v="24"/>
    <n v="24"/>
    <n v="15"/>
    <n v="27"/>
    <s v="-"/>
    <n v="26"/>
    <n v="21"/>
    <n v="15"/>
    <n v="37"/>
    <n v="46"/>
    <n v="32"/>
    <n v="53"/>
    <n v="33"/>
    <n v="33"/>
    <n v="6"/>
    <n v="690"/>
  </r>
  <r>
    <n v="13792"/>
    <s v="15784R"/>
    <s v="Coffs Discount Chemist"/>
    <x v="1"/>
    <n v="2450"/>
    <x v="1"/>
    <s v="-"/>
    <n v="81"/>
    <n v="134"/>
    <n v="105"/>
    <n v="96"/>
    <n v="94"/>
    <n v="110"/>
    <n v="96"/>
    <n v="100"/>
    <n v="24"/>
    <n v="4"/>
    <s v="-"/>
    <n v="43"/>
    <n v="34"/>
    <n v="96"/>
    <n v="103"/>
    <n v="102"/>
    <n v="107"/>
    <n v="94"/>
    <n v="93"/>
    <n v="104"/>
    <n v="109"/>
    <n v="106"/>
    <n v="1835"/>
  </r>
  <r>
    <n v="13794"/>
    <s v="12461W"/>
    <s v="John's Pharmacy"/>
    <x v="1"/>
    <n v="2261"/>
    <x v="0"/>
    <n v="112"/>
    <n v="113"/>
    <n v="105"/>
    <n v="127"/>
    <n v="107"/>
    <n v="122"/>
    <n v="117"/>
    <n v="121"/>
    <n v="113"/>
    <n v="111"/>
    <n v="121"/>
    <n v="130"/>
    <n v="135"/>
    <n v="134"/>
    <n v="121"/>
    <n v="144"/>
    <n v="150"/>
    <n v="142"/>
    <n v="156"/>
    <n v="142"/>
    <n v="147"/>
    <n v="146"/>
    <n v="148"/>
    <n v="2964"/>
  </r>
  <r>
    <n v="13795"/>
    <s v="60338Q"/>
    <s v="Your Hobart Chemist Pty Ltd"/>
    <x v="5"/>
    <n v="7000"/>
    <x v="2"/>
    <n v="22"/>
    <n v="59"/>
    <n v="18"/>
    <n v="12"/>
    <n v="17"/>
    <n v="13"/>
    <n v="11"/>
    <n v="8"/>
    <n v="10"/>
    <n v="15"/>
    <n v="6"/>
    <n v="10"/>
    <n v="2"/>
    <s v="-"/>
    <s v="-"/>
    <s v="-"/>
    <s v="-"/>
    <s v="-"/>
    <s v="-"/>
    <s v="-"/>
    <s v="-"/>
    <s v="-"/>
    <s v="-"/>
    <n v="203"/>
  </r>
  <r>
    <n v="13796"/>
    <s v="13600T"/>
    <s v="Priceline Pharmacy Lismore"/>
    <x v="1"/>
    <n v="2480"/>
    <x v="1"/>
    <n v="71"/>
    <n v="174"/>
    <n v="193"/>
    <n v="124"/>
    <n v="100"/>
    <n v="74"/>
    <n v="59"/>
    <n v="78"/>
    <n v="22"/>
    <s v="-"/>
    <s v="-"/>
    <s v="-"/>
    <s v="-"/>
    <s v="-"/>
    <s v="-"/>
    <s v="-"/>
    <s v="-"/>
    <s v="-"/>
    <s v="-"/>
    <s v="-"/>
    <s v="-"/>
    <s v="-"/>
    <s v="-"/>
    <n v="895"/>
  </r>
  <r>
    <n v="13799"/>
    <s v="33369G"/>
    <s v="Racecourse Road Pharmacy"/>
    <x v="4"/>
    <n v="4007"/>
    <x v="0"/>
    <n v="53"/>
    <n v="58"/>
    <n v="52"/>
    <n v="46"/>
    <n v="43"/>
    <n v="48"/>
    <n v="49"/>
    <n v="59"/>
    <n v="43"/>
    <n v="51"/>
    <n v="47"/>
    <n v="40"/>
    <n v="45"/>
    <n v="41"/>
    <n v="42"/>
    <n v="36"/>
    <n v="48"/>
    <n v="64"/>
    <n v="41"/>
    <n v="43"/>
    <n v="38"/>
    <n v="32"/>
    <n v="33"/>
    <n v="1052"/>
  </r>
  <r>
    <n v="13800"/>
    <s v="24739c"/>
    <s v="Minh Ha Pharmacist Advice"/>
    <x v="0"/>
    <n v="3030"/>
    <x v="0"/>
    <n v="1"/>
    <n v="8"/>
    <n v="12"/>
    <n v="14"/>
    <n v="22"/>
    <n v="21"/>
    <n v="16"/>
    <n v="26"/>
    <n v="19"/>
    <n v="12"/>
    <n v="7"/>
    <n v="13"/>
    <n v="12"/>
    <n v="12"/>
    <n v="9"/>
    <n v="10"/>
    <n v="9"/>
    <n v="6"/>
    <n v="14"/>
    <n v="16"/>
    <n v="14"/>
    <n v="9"/>
    <n v="1"/>
    <n v="283"/>
  </r>
  <r>
    <n v="13801"/>
    <s v="33905L"/>
    <s v="Chempro Hope Island"/>
    <x v="4"/>
    <n v="4212"/>
    <x v="0"/>
    <n v="25"/>
    <n v="49"/>
    <n v="30"/>
    <n v="20"/>
    <n v="10"/>
    <n v="16"/>
    <n v="13"/>
    <n v="14"/>
    <n v="13"/>
    <n v="12"/>
    <n v="9"/>
    <n v="10"/>
    <n v="13"/>
    <n v="11"/>
    <n v="16"/>
    <n v="16"/>
    <n v="16"/>
    <n v="21"/>
    <s v="-"/>
    <n v="13"/>
    <n v="19"/>
    <n v="14"/>
    <n v="17"/>
    <n v="377"/>
  </r>
  <r>
    <n v="13802"/>
    <s v="14731H"/>
    <s v="Terry White Chemmart Calala"/>
    <x v="1"/>
    <n v="2340"/>
    <x v="1"/>
    <s v="-"/>
    <s v="-"/>
    <s v="-"/>
    <s v="-"/>
    <n v="25"/>
    <n v="42"/>
    <n v="54"/>
    <n v="55"/>
    <n v="62"/>
    <n v="55"/>
    <n v="33"/>
    <n v="46"/>
    <n v="50"/>
    <n v="73"/>
    <n v="47"/>
    <n v="48"/>
    <n v="49"/>
    <n v="47"/>
    <n v="43"/>
    <s v="-"/>
    <n v="44"/>
    <n v="42"/>
    <n v="2"/>
    <n v="817"/>
  </r>
  <r>
    <n v="13804"/>
    <s v="32490B"/>
    <s v="TERRY WHITE CHEMMART WINSTON GLADES"/>
    <x v="4"/>
    <n v="4305"/>
    <x v="0"/>
    <n v="7"/>
    <n v="34"/>
    <s v="-"/>
    <n v="19"/>
    <n v="12"/>
    <n v="12"/>
    <n v="9"/>
    <n v="11"/>
    <n v="11"/>
    <s v="-"/>
    <n v="16"/>
    <n v="16"/>
    <n v="11"/>
    <n v="9"/>
    <n v="11"/>
    <n v="9"/>
    <n v="8"/>
    <n v="5"/>
    <n v="8"/>
    <n v="5"/>
    <n v="6"/>
    <n v="5"/>
    <n v="14"/>
    <n v="238"/>
  </r>
  <r>
    <n v="13805"/>
    <s v="41038X"/>
    <s v="Priceline Pharmacy Plympton"/>
    <x v="2"/>
    <n v="5038"/>
    <x v="0"/>
    <n v="53"/>
    <n v="80"/>
    <n v="64"/>
    <n v="49"/>
    <n v="4"/>
    <n v="79"/>
    <n v="60"/>
    <s v="-"/>
    <n v="4"/>
    <n v="38"/>
    <s v="-"/>
    <s v="-"/>
    <s v="-"/>
    <s v="-"/>
    <s v="-"/>
    <n v="43"/>
    <n v="2"/>
    <s v="-"/>
    <s v="-"/>
    <s v="-"/>
    <s v="-"/>
    <s v="-"/>
    <s v="-"/>
    <n v="476"/>
  </r>
  <r>
    <n v="13806"/>
    <s v="23284L"/>
    <s v="FITZGERALD RD PHARMACY"/>
    <x v="0"/>
    <n v="3020"/>
    <x v="0"/>
    <n v="14"/>
    <n v="53"/>
    <n v="72"/>
    <n v="48"/>
    <n v="58"/>
    <n v="72"/>
    <n v="75"/>
    <n v="88"/>
    <n v="94"/>
    <n v="113"/>
    <n v="79"/>
    <n v="58"/>
    <n v="72"/>
    <n v="51"/>
    <n v="69"/>
    <n v="67"/>
    <n v="90"/>
    <n v="102"/>
    <n v="104"/>
    <n v="112"/>
    <n v="102"/>
    <n v="88"/>
    <n v="92"/>
    <n v="1773"/>
  </r>
  <r>
    <n v="13808"/>
    <s v="16312M"/>
    <s v="Priceline Pharmacy Westmead"/>
    <x v="1"/>
    <n v="2145"/>
    <x v="0"/>
    <s v="-"/>
    <n v="15"/>
    <n v="23"/>
    <n v="12"/>
    <n v="28"/>
    <n v="19"/>
    <n v="21"/>
    <n v="21"/>
    <s v="-"/>
    <n v="21"/>
    <n v="21"/>
    <n v="29"/>
    <n v="31"/>
    <n v="26"/>
    <n v="29"/>
    <n v="30"/>
    <n v="27"/>
    <n v="41"/>
    <n v="41"/>
    <n v="42"/>
    <n v="46"/>
    <n v="16"/>
    <s v="-"/>
    <n v="539"/>
  </r>
  <r>
    <n v="13809"/>
    <s v="51901P"/>
    <s v="Falcon Grove Pharmacy"/>
    <x v="3"/>
    <n v="6210"/>
    <x v="0"/>
    <n v="53"/>
    <n v="130"/>
    <n v="102"/>
    <n v="92"/>
    <n v="38"/>
    <n v="32"/>
    <n v="35"/>
    <s v="-"/>
    <s v="-"/>
    <n v="60"/>
    <n v="29"/>
    <n v="1"/>
    <n v="31"/>
    <n v="24"/>
    <n v="29"/>
    <s v="-"/>
    <n v="34"/>
    <n v="32"/>
    <n v="29"/>
    <n v="15"/>
    <n v="2"/>
    <n v="12"/>
    <n v="13"/>
    <n v="793"/>
  </r>
  <r>
    <n v="13810"/>
    <s v="32204Y"/>
    <s v="Friendlies Chemist Tinana"/>
    <x v="4"/>
    <n v="4650"/>
    <x v="1"/>
    <n v="5"/>
    <n v="6"/>
    <n v="6"/>
    <n v="1"/>
    <n v="3"/>
    <n v="5"/>
    <n v="3"/>
    <n v="3"/>
    <n v="2"/>
    <n v="3"/>
    <n v="4"/>
    <n v="4"/>
    <n v="3"/>
    <n v="3"/>
    <n v="3"/>
    <n v="4"/>
    <n v="3"/>
    <n v="2"/>
    <n v="4"/>
    <n v="4"/>
    <n v="7"/>
    <n v="7"/>
    <n v="6"/>
    <n v="91"/>
  </r>
  <r>
    <n v="13811"/>
    <s v="25021X"/>
    <s v="Blackburn North Pharmacy"/>
    <x v="0"/>
    <n v="3130"/>
    <x v="0"/>
    <s v="-"/>
    <s v="-"/>
    <s v="-"/>
    <s v="-"/>
    <n v="167"/>
    <n v="210"/>
    <n v="187"/>
    <n v="188"/>
    <n v="165"/>
    <n v="99"/>
    <n v="76"/>
    <n v="39"/>
    <n v="85"/>
    <n v="91"/>
    <n v="114"/>
    <n v="150"/>
    <n v="156"/>
    <n v="160"/>
    <n v="147"/>
    <n v="113"/>
    <n v="114"/>
    <n v="110"/>
    <n v="123"/>
    <n v="2494"/>
  </r>
  <r>
    <n v="13814"/>
    <s v="33151T"/>
    <s v="Amcal Holmview Central Pharmacy "/>
    <x v="4"/>
    <n v="4207"/>
    <x v="0"/>
    <s v="-"/>
    <n v="21"/>
    <n v="30"/>
    <n v="23"/>
    <n v="72"/>
    <n v="55"/>
    <n v="22"/>
    <n v="33"/>
    <n v="32"/>
    <n v="31"/>
    <n v="24"/>
    <n v="30"/>
    <n v="27"/>
    <n v="29"/>
    <n v="29"/>
    <n v="57"/>
    <n v="51"/>
    <n v="171"/>
    <n v="49"/>
    <n v="57"/>
    <n v="41"/>
    <n v="60"/>
    <n v="67"/>
    <n v="1011"/>
  </r>
  <r>
    <n v="13815"/>
    <s v="14162J"/>
    <s v="Crookwell Soul Pattinson Chemist"/>
    <x v="1"/>
    <n v="2583"/>
    <x v="3"/>
    <n v="13"/>
    <n v="18"/>
    <n v="14"/>
    <n v="12"/>
    <n v="12"/>
    <n v="10"/>
    <n v="10"/>
    <s v="-"/>
    <s v="-"/>
    <n v="9"/>
    <s v="-"/>
    <s v="-"/>
    <n v="9"/>
    <s v="-"/>
    <n v="21"/>
    <n v="34"/>
    <n v="24"/>
    <n v="23"/>
    <n v="26"/>
    <n v="26"/>
    <n v="22"/>
    <s v="-"/>
    <n v="17"/>
    <n v="300"/>
  </r>
  <r>
    <n v="13816"/>
    <s v="15478P"/>
    <s v="Blooms The Chemist - Marketplace"/>
    <x v="1"/>
    <n v="2650"/>
    <x v="1"/>
    <n v="6"/>
    <n v="51"/>
    <n v="40"/>
    <n v="28"/>
    <n v="20"/>
    <n v="22"/>
    <n v="13"/>
    <n v="28"/>
    <n v="27"/>
    <n v="24"/>
    <n v="19"/>
    <n v="24"/>
    <n v="30"/>
    <n v="22"/>
    <n v="20"/>
    <n v="25"/>
    <n v="31"/>
    <n v="53"/>
    <n v="47"/>
    <n v="25"/>
    <n v="28"/>
    <n v="4"/>
    <n v="33"/>
    <n v="620"/>
  </r>
  <r>
    <n v="13818"/>
    <s v="14498C"/>
    <s v="Inform Pharmacy North Sydney"/>
    <x v="1"/>
    <n v="2060"/>
    <x v="0"/>
    <s v="-"/>
    <s v="-"/>
    <s v="-"/>
    <s v="-"/>
    <s v="-"/>
    <s v="-"/>
    <s v="-"/>
    <n v="15"/>
    <n v="2"/>
    <s v="-"/>
    <s v="-"/>
    <s v="-"/>
    <s v="-"/>
    <s v="-"/>
    <s v="-"/>
    <s v="-"/>
    <s v="-"/>
    <s v="-"/>
    <s v="-"/>
    <s v="-"/>
    <s v="-"/>
    <s v="-"/>
    <s v="-"/>
    <n v="17"/>
  </r>
  <r>
    <n v="13819"/>
    <s v="40645F"/>
    <s v="Priceline Pharmacy Port Pirie"/>
    <x v="2"/>
    <n v="5540"/>
    <x v="4"/>
    <n v="26"/>
    <n v="34"/>
    <n v="42"/>
    <n v="33"/>
    <n v="35"/>
    <n v="49"/>
    <n v="43"/>
    <n v="48"/>
    <n v="52"/>
    <n v="50"/>
    <n v="47"/>
    <n v="45"/>
    <n v="47"/>
    <n v="53"/>
    <n v="49"/>
    <n v="47"/>
    <n v="62"/>
    <n v="53"/>
    <n v="49"/>
    <n v="51"/>
    <n v="59"/>
    <n v="50"/>
    <n v="52"/>
    <n v="1076"/>
  </r>
  <r>
    <n v="13821"/>
    <s v="15181B"/>
    <s v="Cutprice Pharmacy"/>
    <x v="1"/>
    <n v="2026"/>
    <x v="0"/>
    <n v="13"/>
    <n v="50"/>
    <n v="6"/>
    <n v="10"/>
    <n v="5"/>
    <n v="6"/>
    <n v="9"/>
    <n v="8"/>
    <n v="5"/>
    <n v="11"/>
    <n v="12"/>
    <n v="10"/>
    <n v="11"/>
    <n v="10"/>
    <n v="11"/>
    <n v="14"/>
    <n v="11"/>
    <n v="11"/>
    <n v="10"/>
    <s v="-"/>
    <s v="-"/>
    <s v="-"/>
    <s v="-"/>
    <n v="223"/>
  </r>
  <r>
    <n v="13823"/>
    <s v="13804M"/>
    <s v="Priceline Pharmacy Wetherill Park"/>
    <x v="1"/>
    <n v="2164"/>
    <x v="0"/>
    <n v="1"/>
    <n v="189"/>
    <n v="106"/>
    <n v="80"/>
    <n v="203"/>
    <n v="168"/>
    <n v="118"/>
    <n v="107"/>
    <n v="105"/>
    <n v="58"/>
    <n v="85"/>
    <n v="81"/>
    <n v="69"/>
    <n v="57"/>
    <n v="65"/>
    <n v="95"/>
    <n v="350"/>
    <n v="318"/>
    <n v="268"/>
    <n v="149"/>
    <n v="76"/>
    <n v="195"/>
    <n v="150"/>
    <n v="3093"/>
  </r>
  <r>
    <n v="13824"/>
    <s v="34291T"/>
    <s v="Wholehealth Pharmacy and Healthfoods West End"/>
    <x v="4"/>
    <n v="4101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n v="4"/>
    <n v="6"/>
  </r>
  <r>
    <n v="13825"/>
    <s v="25149P"/>
    <s v="Perryoak Pharmacy"/>
    <x v="0"/>
    <n v="3757"/>
    <x v="2"/>
    <n v="2"/>
    <n v="6"/>
    <n v="2"/>
    <n v="4"/>
    <n v="6"/>
    <n v="4"/>
    <s v="-"/>
    <n v="3"/>
    <n v="3"/>
    <n v="3"/>
    <s v="-"/>
    <n v="3"/>
    <n v="2"/>
    <n v="2"/>
    <n v="5"/>
    <n v="4"/>
    <n v="5"/>
    <n v="4"/>
    <n v="7"/>
    <n v="8"/>
    <n v="7"/>
    <n v="3"/>
    <n v="6"/>
    <n v="89"/>
  </r>
  <r>
    <n v="13826"/>
    <s v="16124P"/>
    <s v="Albion Park Pharmacy 777"/>
    <x v="1"/>
    <n v="2527"/>
    <x v="0"/>
    <n v="323"/>
    <n v="336"/>
    <n v="329"/>
    <n v="257"/>
    <n v="186"/>
    <n v="148"/>
    <n v="135"/>
    <n v="10"/>
    <s v="-"/>
    <n v="73"/>
    <n v="28"/>
    <s v="-"/>
    <s v="-"/>
    <n v="100"/>
    <n v="61"/>
    <n v="79"/>
    <n v="128"/>
    <n v="70"/>
    <n v="147"/>
    <n v="48"/>
    <s v="-"/>
    <n v="8"/>
    <n v="157"/>
    <n v="2623"/>
  </r>
  <r>
    <n v="13827"/>
    <s v="51226D"/>
    <s v="Narrogin Amcal Chemist CFE"/>
    <x v="3"/>
    <n v="6312"/>
    <x v="3"/>
    <n v="23"/>
    <n v="40"/>
    <n v="33"/>
    <n v="30"/>
    <n v="24"/>
    <n v="26"/>
    <n v="25"/>
    <n v="21"/>
    <n v="21"/>
    <n v="24"/>
    <n v="23"/>
    <n v="26"/>
    <n v="29"/>
    <n v="27"/>
    <n v="28"/>
    <n v="28"/>
    <n v="24"/>
    <n v="22"/>
    <n v="25"/>
    <n v="26"/>
    <n v="23"/>
    <s v="-"/>
    <n v="20"/>
    <n v="568"/>
  </r>
  <r>
    <n v="13828"/>
    <s v="15129G"/>
    <s v="Blooms The Chemist Toormina"/>
    <x v="1"/>
    <n v="2452"/>
    <x v="1"/>
    <n v="348"/>
    <n v="355"/>
    <n v="371"/>
    <n v="241"/>
    <n v="206"/>
    <n v="219"/>
    <n v="222"/>
    <n v="230"/>
    <n v="239"/>
    <n v="225"/>
    <s v="-"/>
    <s v="-"/>
    <s v="-"/>
    <n v="321"/>
    <n v="318"/>
    <n v="237"/>
    <n v="364"/>
    <n v="350"/>
    <n v="342"/>
    <n v="307"/>
    <s v="-"/>
    <n v="232"/>
    <n v="377"/>
    <n v="5504"/>
  </r>
  <r>
    <n v="13829"/>
    <s v="30071Q"/>
    <s v="Bundilla Pharmacy"/>
    <x v="4"/>
    <n v="4557"/>
    <x v="0"/>
    <n v="33"/>
    <n v="1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2"/>
  </r>
  <r>
    <n v="13830"/>
    <s v="34318F"/>
    <s v="Priceline Pharmacy Capalaba"/>
    <x v="4"/>
    <n v="4157"/>
    <x v="0"/>
    <s v="-"/>
    <n v="8"/>
    <n v="6"/>
    <n v="6"/>
    <n v="6"/>
    <n v="5"/>
    <n v="4"/>
    <n v="5"/>
    <n v="4"/>
    <n v="4"/>
    <n v="5"/>
    <n v="4"/>
    <s v="-"/>
    <n v="3"/>
    <n v="4"/>
    <s v="-"/>
    <s v="-"/>
    <n v="5"/>
    <s v="-"/>
    <s v="-"/>
    <s v="-"/>
    <s v="-"/>
    <s v="-"/>
    <n v="69"/>
  </r>
  <r>
    <n v="13831"/>
    <s v="51925X"/>
    <s v="Priceline Pharmacy Secret Harbour"/>
    <x v="3"/>
    <n v="6173"/>
    <x v="0"/>
    <s v="-"/>
    <n v="10"/>
    <n v="9"/>
    <n v="6"/>
    <n v="2"/>
    <n v="4"/>
    <s v="-"/>
    <n v="6"/>
    <n v="7"/>
    <n v="9"/>
    <s v="-"/>
    <s v="-"/>
    <s v="-"/>
    <s v="-"/>
    <s v="-"/>
    <n v="9"/>
    <n v="1"/>
    <s v="-"/>
    <s v="-"/>
    <s v="-"/>
    <s v="-"/>
    <s v="-"/>
    <n v="6"/>
    <n v="69"/>
  </r>
  <r>
    <n v="13833"/>
    <s v="41473T"/>
    <s v="Tanunda Pharmacy"/>
    <x v="2"/>
    <n v="5352"/>
    <x v="0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6"/>
    <n v="8"/>
    <n v="15"/>
  </r>
  <r>
    <n v="13835"/>
    <s v="80037L"/>
    <s v="Red Hill Pharmacy (ACT)"/>
    <x v="6"/>
    <n v="2603"/>
    <x v="0"/>
    <n v="1"/>
    <n v="30"/>
    <n v="15"/>
    <n v="8"/>
    <s v="-"/>
    <n v="9"/>
    <n v="8"/>
    <n v="10"/>
    <n v="12"/>
    <n v="9"/>
    <s v="-"/>
    <s v="-"/>
    <s v="-"/>
    <s v="-"/>
    <s v="-"/>
    <s v="-"/>
    <s v="-"/>
    <s v="-"/>
    <s v="-"/>
    <s v="-"/>
    <s v="-"/>
    <s v="-"/>
    <s v="-"/>
    <n v="102"/>
  </r>
  <r>
    <n v="13839"/>
    <s v="52084G"/>
    <s v="Priceline Pharmacy St James"/>
    <x v="3"/>
    <n v="6102"/>
    <x v="0"/>
    <n v="6"/>
    <n v="15"/>
    <s v="-"/>
    <s v="-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24"/>
  </r>
  <r>
    <n v="13840"/>
    <s v="52039X"/>
    <s v="High Wycombe Discount Chemist"/>
    <x v="3"/>
    <n v="6057"/>
    <x v="0"/>
    <n v="7"/>
    <n v="7"/>
    <n v="10"/>
    <n v="11"/>
    <n v="8"/>
    <n v="5"/>
    <n v="7"/>
    <n v="5"/>
    <n v="7"/>
    <n v="5"/>
    <n v="8"/>
    <n v="7"/>
    <n v="8"/>
    <n v="6"/>
    <n v="5"/>
    <n v="8"/>
    <n v="13"/>
    <n v="7"/>
    <n v="9"/>
    <n v="11"/>
    <n v="9"/>
    <n v="10"/>
    <n v="8"/>
    <n v="181"/>
  </r>
  <r>
    <n v="13841"/>
    <s v="23836M"/>
    <s v="Treasury Pharmacy"/>
    <x v="0"/>
    <n v="3000"/>
    <x v="0"/>
    <n v="13"/>
    <n v="31"/>
    <n v="22"/>
    <n v="209"/>
    <n v="177"/>
    <n v="99"/>
    <n v="137"/>
    <n v="61"/>
    <n v="58"/>
    <n v="43"/>
    <n v="33"/>
    <n v="83"/>
    <n v="23"/>
    <n v="31"/>
    <n v="52"/>
    <n v="32"/>
    <n v="92"/>
    <n v="95"/>
    <n v="46"/>
    <n v="11"/>
    <n v="6"/>
    <n v="9"/>
    <n v="2"/>
    <n v="1365"/>
  </r>
  <r>
    <n v="13842"/>
    <s v="12770D"/>
    <s v="Darin's Pharmacy"/>
    <x v="1"/>
    <n v="2170"/>
    <x v="0"/>
    <n v="14"/>
    <n v="34"/>
    <n v="27"/>
    <n v="24"/>
    <n v="27"/>
    <n v="28"/>
    <n v="19"/>
    <n v="22"/>
    <n v="16"/>
    <n v="18"/>
    <n v="31"/>
    <n v="19"/>
    <n v="22"/>
    <n v="21"/>
    <n v="17"/>
    <n v="22"/>
    <n v="27"/>
    <n v="42"/>
    <n v="32"/>
    <n v="22"/>
    <n v="32"/>
    <n v="17"/>
    <n v="25"/>
    <n v="558"/>
  </r>
  <r>
    <n v="13843"/>
    <s v="15075K"/>
    <s v="Fairlight Pharmacy "/>
    <x v="1"/>
    <n v="2094"/>
    <x v="0"/>
    <s v="-"/>
    <n v="7"/>
    <n v="2"/>
    <s v="-"/>
    <s v="-"/>
    <s v="-"/>
    <s v="-"/>
    <s v="-"/>
    <s v="-"/>
    <s v="-"/>
    <s v="-"/>
    <n v="9"/>
    <n v="9"/>
    <s v="-"/>
    <s v="-"/>
    <n v="11"/>
    <n v="11"/>
    <n v="10"/>
    <n v="10"/>
    <s v="-"/>
    <n v="9"/>
    <n v="9"/>
    <s v="-"/>
    <n v="87"/>
  </r>
  <r>
    <n v="13844"/>
    <s v="60276K"/>
    <s v="St Helens Pharmacy"/>
    <x v="5"/>
    <n v="7216"/>
    <x v="3"/>
    <n v="11"/>
    <n v="77"/>
    <n v="27"/>
    <n v="7"/>
    <n v="11"/>
    <n v="4"/>
    <n v="9"/>
    <n v="6"/>
    <n v="5"/>
    <n v="14"/>
    <n v="5"/>
    <n v="3"/>
    <n v="3"/>
    <n v="3"/>
    <n v="4"/>
    <n v="4"/>
    <n v="3"/>
    <n v="1"/>
    <n v="1"/>
    <n v="2"/>
    <s v="-"/>
    <n v="3"/>
    <n v="1"/>
    <n v="204"/>
  </r>
  <r>
    <n v="13845"/>
    <s v="06356M"/>
    <s v="National Pharmacies Adelaide"/>
    <x v="2"/>
    <n v="5000"/>
    <x v="0"/>
    <n v="6"/>
    <n v="17"/>
    <n v="8"/>
    <n v="6"/>
    <n v="5"/>
    <n v="3"/>
    <n v="4"/>
    <n v="3"/>
    <n v="3"/>
    <n v="2"/>
    <n v="4"/>
    <n v="1"/>
    <n v="1"/>
    <n v="1"/>
    <n v="1"/>
    <n v="3"/>
    <n v="3"/>
    <n v="2"/>
    <n v="5"/>
    <n v="3"/>
    <n v="4"/>
    <n v="6"/>
    <n v="4"/>
    <n v="95"/>
  </r>
  <r>
    <n v="13846"/>
    <s v="12763R"/>
    <s v="Coronation Day &amp; Night Pharmacy"/>
    <x v="1"/>
    <n v="2136"/>
    <x v="0"/>
    <n v="13"/>
    <n v="54"/>
    <n v="46"/>
    <n v="48"/>
    <n v="46"/>
    <n v="37"/>
    <s v="-"/>
    <n v="19"/>
    <n v="41"/>
    <n v="35"/>
    <n v="35"/>
    <n v="31"/>
    <n v="38"/>
    <n v="30"/>
    <n v="34"/>
    <n v="29"/>
    <n v="54"/>
    <n v="29"/>
    <n v="47"/>
    <n v="57"/>
    <n v="43"/>
    <s v="-"/>
    <n v="31"/>
    <n v="797"/>
  </r>
  <r>
    <n v="13847"/>
    <s v="24680Y"/>
    <s v="Priceline Pharmacy South Yarra"/>
    <x v="0"/>
    <n v="3141"/>
    <x v="0"/>
    <s v="-"/>
    <n v="6"/>
    <n v="3"/>
    <n v="3"/>
    <n v="4"/>
    <n v="4"/>
    <n v="2"/>
    <n v="4"/>
    <s v="-"/>
    <s v="-"/>
    <s v="-"/>
    <s v="-"/>
    <s v="-"/>
    <s v="-"/>
    <s v="-"/>
    <s v="-"/>
    <n v="1"/>
    <n v="3"/>
    <s v="-"/>
    <s v="-"/>
    <s v="-"/>
    <n v="3"/>
    <n v="1"/>
    <n v="34"/>
  </r>
  <r>
    <n v="13848"/>
    <s v="41493W"/>
    <s v="Port Macdonnell Pharmacy"/>
    <x v="2"/>
    <n v="5291"/>
    <x v="3"/>
    <s v="-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3849"/>
    <s v="11163M"/>
    <s v="Claymore Pharmacy"/>
    <x v="1"/>
    <n v="2559"/>
    <x v="0"/>
    <s v="-"/>
    <s v="-"/>
    <s v="-"/>
    <s v="-"/>
    <s v="-"/>
    <s v="-"/>
    <s v="-"/>
    <s v="-"/>
    <s v="-"/>
    <s v="-"/>
    <s v="-"/>
    <s v="-"/>
    <s v="-"/>
    <s v="-"/>
    <s v="-"/>
    <n v="7"/>
    <n v="14"/>
    <n v="17"/>
    <n v="10"/>
    <n v="15"/>
    <n v="13"/>
    <s v="-"/>
    <n v="9"/>
    <n v="85"/>
  </r>
  <r>
    <n v="13851"/>
    <s v="23120W"/>
    <s v="Clifton Hill Pharmacy"/>
    <x v="0"/>
    <n v="3068"/>
    <x v="0"/>
    <n v="39"/>
    <n v="63"/>
    <n v="57"/>
    <n v="40"/>
    <n v="59"/>
    <n v="65"/>
    <n v="44"/>
    <n v="55"/>
    <n v="39"/>
    <n v="48"/>
    <n v="50"/>
    <n v="55"/>
    <n v="47"/>
    <n v="49"/>
    <n v="54"/>
    <n v="56"/>
    <n v="55"/>
    <n v="56"/>
    <n v="65"/>
    <n v="64"/>
    <n v="59"/>
    <n v="73"/>
    <n v="70"/>
    <n v="1262"/>
  </r>
  <r>
    <n v="13852"/>
    <s v="51373W"/>
    <s v="OPTIMAL PHARMACY PLUS QUINNS"/>
    <x v="3"/>
    <n v="6030"/>
    <x v="0"/>
    <n v="53"/>
    <n v="105"/>
    <n v="145"/>
    <n v="77"/>
    <n v="75"/>
    <n v="77"/>
    <n v="82"/>
    <n v="84"/>
    <n v="80"/>
    <n v="71"/>
    <n v="78"/>
    <n v="90"/>
    <n v="78"/>
    <n v="65"/>
    <n v="75"/>
    <n v="79"/>
    <n v="83"/>
    <n v="72"/>
    <n v="79"/>
    <n v="82"/>
    <n v="87"/>
    <n v="88"/>
    <n v="85"/>
    <n v="1890"/>
  </r>
  <r>
    <n v="13853"/>
    <s v="51162R"/>
    <s v="PHARMACY 777 WILLETTON"/>
    <x v="3"/>
    <n v="6155"/>
    <x v="0"/>
    <s v="-"/>
    <n v="78"/>
    <n v="32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7"/>
  </r>
  <r>
    <n v="13854"/>
    <s v="41085J"/>
    <s v="Terry White Chemmart Rundle Place"/>
    <x v="2"/>
    <n v="5000"/>
    <x v="0"/>
    <n v="51"/>
    <n v="131"/>
    <n v="140"/>
    <n v="156"/>
    <n v="77"/>
    <n v="37"/>
    <s v="-"/>
    <n v="80"/>
    <s v="-"/>
    <s v="-"/>
    <s v="-"/>
    <n v="1"/>
    <s v="-"/>
    <s v="-"/>
    <s v="-"/>
    <s v="-"/>
    <s v="-"/>
    <s v="-"/>
    <s v="-"/>
    <s v="-"/>
    <n v="4"/>
    <n v="4"/>
    <n v="4"/>
    <n v="685"/>
  </r>
  <r>
    <n v="13856"/>
    <s v="24235M"/>
    <s v="SANDHURST PHARMACY"/>
    <x v="0"/>
    <n v="3977"/>
    <x v="0"/>
    <n v="2"/>
    <n v="11"/>
    <n v="21"/>
    <n v="11"/>
    <n v="29"/>
    <n v="39"/>
    <n v="24"/>
    <n v="31"/>
    <n v="8"/>
    <s v="-"/>
    <n v="3"/>
    <n v="17"/>
    <n v="11"/>
    <n v="15"/>
    <n v="22"/>
    <n v="25"/>
    <n v="20"/>
    <n v="23"/>
    <n v="35"/>
    <n v="27"/>
    <n v="29"/>
    <n v="29"/>
    <n v="33"/>
    <n v="465"/>
  </r>
  <r>
    <n v="13858"/>
    <s v="34218Y"/>
    <s v="Malouf Pharmacies New Farm "/>
    <x v="4"/>
    <n v="4005"/>
    <x v="0"/>
    <n v="47"/>
    <n v="44"/>
    <n v="51"/>
    <n v="49"/>
    <n v="57"/>
    <n v="45"/>
    <n v="49"/>
    <n v="50"/>
    <s v="-"/>
    <n v="46"/>
    <n v="45"/>
    <s v="-"/>
    <s v="-"/>
    <n v="31"/>
    <s v="-"/>
    <n v="36"/>
    <n v="46"/>
    <n v="49"/>
    <n v="60"/>
    <n v="60"/>
    <s v="-"/>
    <n v="53"/>
    <s v="-"/>
    <n v="818"/>
  </r>
  <r>
    <n v="13859"/>
    <s v="13820J"/>
    <s v="Rickard Road Chemist"/>
    <x v="1"/>
    <n v="2200"/>
    <x v="0"/>
    <s v="-"/>
    <s v="-"/>
    <n v="57"/>
    <n v="50"/>
    <n v="49"/>
    <n v="57"/>
    <n v="59"/>
    <n v="57"/>
    <n v="60"/>
    <n v="59"/>
    <n v="65"/>
    <n v="61"/>
    <n v="56"/>
    <n v="58"/>
    <n v="58"/>
    <n v="56"/>
    <n v="73"/>
    <n v="63"/>
    <n v="64"/>
    <n v="62"/>
    <n v="62"/>
    <n v="59"/>
    <n v="60"/>
    <n v="1245"/>
  </r>
  <r>
    <n v="13862"/>
    <s v="24797D"/>
    <s v="Terrywhite Chemmart Sunshine"/>
    <x v="0"/>
    <n v="3020"/>
    <x v="0"/>
    <n v="39"/>
    <n v="77"/>
    <n v="68"/>
    <n v="61"/>
    <n v="89"/>
    <n v="91"/>
    <n v="81"/>
    <n v="72"/>
    <n v="47"/>
    <n v="49"/>
    <n v="44"/>
    <n v="38"/>
    <n v="49"/>
    <n v="43"/>
    <n v="44"/>
    <n v="55"/>
    <n v="52"/>
    <n v="48"/>
    <n v="53"/>
    <n v="41"/>
    <n v="46"/>
    <n v="64"/>
    <n v="46"/>
    <n v="1297"/>
  </r>
  <r>
    <n v="13863"/>
    <s v="23394G"/>
    <s v="Louis Hamon Pharmacy"/>
    <x v="0"/>
    <n v="3636"/>
    <x v="3"/>
    <s v="-"/>
    <n v="31"/>
    <n v="34"/>
    <n v="42"/>
    <n v="22"/>
    <n v="44"/>
    <n v="32"/>
    <n v="40"/>
    <n v="32"/>
    <s v="-"/>
    <n v="24"/>
    <n v="18"/>
    <s v="-"/>
    <s v="-"/>
    <s v="-"/>
    <s v="-"/>
    <s v="-"/>
    <s v="-"/>
    <s v="-"/>
    <s v="-"/>
    <s v="-"/>
    <s v="-"/>
    <s v="-"/>
    <n v="319"/>
  </r>
  <r>
    <n v="13864"/>
    <s v="23997B"/>
    <s v="Priceline Pharmacy Craigieburn Central"/>
    <x v="0"/>
    <n v="3064"/>
    <x v="0"/>
    <n v="2"/>
    <n v="22"/>
    <n v="14"/>
    <n v="9"/>
    <n v="38"/>
    <n v="50"/>
    <n v="35"/>
    <n v="18"/>
    <n v="20"/>
    <n v="20"/>
    <n v="25"/>
    <n v="21"/>
    <s v="-"/>
    <s v="-"/>
    <s v="-"/>
    <s v="-"/>
    <s v="-"/>
    <s v="-"/>
    <s v="-"/>
    <s v="-"/>
    <s v="-"/>
    <n v="31"/>
    <n v="1"/>
    <n v="306"/>
  </r>
  <r>
    <n v="13870"/>
    <s v="34590M"/>
    <s v="Thuringowa Village Discount Drug Store"/>
    <x v="4"/>
    <n v="4817"/>
    <x v="2"/>
    <s v="-"/>
    <n v="18"/>
    <n v="9"/>
    <n v="6"/>
    <n v="9"/>
    <n v="5"/>
    <n v="7"/>
    <n v="6"/>
    <n v="6"/>
    <n v="6"/>
    <n v="5"/>
    <n v="3"/>
    <s v="-"/>
    <n v="7"/>
    <s v="-"/>
    <n v="5"/>
    <n v="4"/>
    <n v="1"/>
    <n v="3"/>
    <n v="5"/>
    <n v="4"/>
    <n v="2"/>
    <n v="5"/>
    <n v="116"/>
  </r>
  <r>
    <n v="13871"/>
    <s v="33723X"/>
    <s v="Kallangur Chempro Chemists"/>
    <x v="4"/>
    <n v="4503"/>
    <x v="0"/>
    <n v="22"/>
    <n v="21"/>
    <s v="-"/>
    <n v="41"/>
    <n v="40"/>
    <n v="40"/>
    <n v="39"/>
    <n v="39"/>
    <n v="37"/>
    <n v="36"/>
    <n v="36"/>
    <n v="35"/>
    <n v="31"/>
    <n v="32"/>
    <n v="32"/>
    <n v="32"/>
    <n v="32"/>
    <n v="20"/>
    <n v="18"/>
    <n v="20"/>
    <n v="17"/>
    <n v="17"/>
    <n v="17"/>
    <n v="654"/>
  </r>
  <r>
    <n v="13874"/>
    <s v="25130P"/>
    <s v="Nagels pharmacy"/>
    <x v="0"/>
    <n v="3953"/>
    <x v="4"/>
    <s v="-"/>
    <s v="-"/>
    <n v="37"/>
    <n v="49"/>
    <n v="64"/>
    <n v="69"/>
    <n v="55"/>
    <n v="55"/>
    <n v="53"/>
    <n v="53"/>
    <n v="49"/>
    <n v="42"/>
    <n v="50"/>
    <n v="44"/>
    <n v="46"/>
    <n v="43"/>
    <n v="50"/>
    <n v="45"/>
    <n v="54"/>
    <n v="39"/>
    <n v="53"/>
    <n v="47"/>
    <n v="43"/>
    <n v="1040"/>
  </r>
  <r>
    <n v="13876"/>
    <s v="24471Y"/>
    <s v="Boronia Junction Amcal Pharmacy"/>
    <x v="0"/>
    <n v="3155"/>
    <x v="0"/>
    <n v="80"/>
    <n v="103"/>
    <n v="89"/>
    <n v="72"/>
    <n v="83"/>
    <n v="101"/>
    <n v="100"/>
    <n v="126"/>
    <n v="79"/>
    <n v="72"/>
    <n v="67"/>
    <n v="68"/>
    <n v="62"/>
    <n v="73"/>
    <n v="68"/>
    <n v="71"/>
    <n v="74"/>
    <n v="74"/>
    <n v="79"/>
    <n v="79"/>
    <n v="76"/>
    <n v="73"/>
    <n v="73"/>
    <n v="1842"/>
  </r>
  <r>
    <n v="13877"/>
    <s v="10713W"/>
    <s v="Friendly Pharmacy Hurlstone Park"/>
    <x v="1"/>
    <n v="2193"/>
    <x v="0"/>
    <n v="9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</r>
  <r>
    <n v="13878"/>
    <s v="33293G"/>
    <s v="Terry White Chemmart Highfields"/>
    <x v="4"/>
    <n v="4352"/>
    <x v="2"/>
    <s v="-"/>
    <n v="16"/>
    <n v="22"/>
    <n v="14"/>
    <n v="15"/>
    <n v="16"/>
    <n v="18"/>
    <s v="-"/>
    <n v="12"/>
    <n v="15"/>
    <n v="11"/>
    <s v="-"/>
    <s v="-"/>
    <s v="-"/>
    <s v="-"/>
    <s v="-"/>
    <s v="-"/>
    <s v="-"/>
    <s v="-"/>
    <s v="-"/>
    <s v="-"/>
    <s v="-"/>
    <s v="-"/>
    <n v="139"/>
  </r>
  <r>
    <n v="13880"/>
    <s v="51810W"/>
    <s v="Chemist Warehouse Northbridge"/>
    <x v="3"/>
    <n v="6003"/>
    <x v="0"/>
    <s v="-"/>
    <n v="2"/>
    <n v="4"/>
    <s v="-"/>
    <n v="3"/>
    <n v="1"/>
    <s v="-"/>
    <n v="3"/>
    <s v="-"/>
    <s v="-"/>
    <s v="-"/>
    <s v="-"/>
    <n v="1"/>
    <s v="-"/>
    <n v="2"/>
    <n v="1"/>
    <n v="2"/>
    <s v="-"/>
    <n v="1"/>
    <s v="-"/>
    <s v="-"/>
    <s v="-"/>
    <s v="-"/>
    <n v="20"/>
  </r>
  <r>
    <n v="13882"/>
    <s v="33697M"/>
    <s v="Pimpama Amcal Pharmacy"/>
    <x v="4"/>
    <n v="4209"/>
    <x v="0"/>
    <n v="6"/>
    <n v="11"/>
    <n v="6"/>
    <n v="1"/>
    <n v="2"/>
    <n v="2"/>
    <n v="2"/>
    <n v="2"/>
    <n v="2"/>
    <s v="-"/>
    <s v="-"/>
    <n v="2"/>
    <n v="2"/>
    <n v="1"/>
    <n v="2"/>
    <n v="3"/>
    <s v="-"/>
    <n v="3"/>
    <n v="3"/>
    <n v="2"/>
    <n v="3"/>
    <n v="3"/>
    <n v="3"/>
    <n v="61"/>
  </r>
  <r>
    <n v="13883"/>
    <s v="40623C"/>
    <s v="Port Elliot Pharmacy"/>
    <x v="2"/>
    <n v="5212"/>
    <x v="1"/>
    <n v="43"/>
    <n v="69"/>
    <n v="47"/>
    <n v="37"/>
    <n v="44"/>
    <n v="42"/>
    <n v="39"/>
    <n v="39"/>
    <n v="44"/>
    <n v="38"/>
    <n v="38"/>
    <n v="35"/>
    <n v="36"/>
    <n v="40"/>
    <n v="38"/>
    <n v="37"/>
    <n v="40"/>
    <n v="36"/>
    <n v="33"/>
    <n v="34"/>
    <n v="41"/>
    <n v="33"/>
    <n v="6"/>
    <n v="889"/>
  </r>
  <r>
    <n v="13886"/>
    <s v="33928Q"/>
    <s v="Coolangatta Chempro Chemist"/>
    <x v="4"/>
    <n v="4225"/>
    <x v="0"/>
    <n v="22"/>
    <n v="34"/>
    <n v="31"/>
    <n v="20"/>
    <n v="24"/>
    <n v="31"/>
    <n v="24"/>
    <n v="25"/>
    <n v="25"/>
    <n v="20"/>
    <n v="20"/>
    <n v="19"/>
    <n v="21"/>
    <n v="20"/>
    <s v="-"/>
    <n v="21"/>
    <n v="22"/>
    <n v="19"/>
    <n v="19"/>
    <n v="15"/>
    <n v="17"/>
    <n v="18"/>
    <s v="-"/>
    <n v="467"/>
  </r>
  <r>
    <n v="13891"/>
    <s v="51917L"/>
    <s v="Wizard Pharmacy Wellard"/>
    <x v="3"/>
    <n v="6170"/>
    <x v="0"/>
    <s v="-"/>
    <s v="-"/>
    <n v="1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3892"/>
    <s v="23683L"/>
    <s v="Chemist Warehouse Glenferrie Rd Hawthorn"/>
    <x v="0"/>
    <n v="3122"/>
    <x v="0"/>
    <s v="-"/>
    <s v="-"/>
    <s v="-"/>
    <s v="-"/>
    <s v="-"/>
    <n v="1"/>
    <n v="1"/>
    <n v="1"/>
    <n v="1"/>
    <n v="1"/>
    <s v="-"/>
    <s v="-"/>
    <s v="-"/>
    <s v="-"/>
    <s v="-"/>
    <s v="-"/>
    <s v="-"/>
    <s v="-"/>
    <s v="-"/>
    <s v="-"/>
    <s v="-"/>
    <s v="-"/>
    <s v="-"/>
    <n v="5"/>
  </r>
  <r>
    <n v="13893"/>
    <s v="51637R"/>
    <s v="Pearsall Pharmacy"/>
    <x v="3"/>
    <n v="6065"/>
    <x v="0"/>
    <s v="-"/>
    <n v="45"/>
    <n v="14"/>
    <n v="11"/>
    <n v="6"/>
    <s v="-"/>
    <s v="-"/>
    <s v="-"/>
    <s v="-"/>
    <s v="-"/>
    <s v="-"/>
    <s v="-"/>
    <n v="2"/>
    <s v="-"/>
    <n v="3"/>
    <n v="3"/>
    <s v="-"/>
    <s v="-"/>
    <s v="-"/>
    <s v="-"/>
    <s v="-"/>
    <n v="2"/>
    <s v="-"/>
    <n v="86"/>
  </r>
  <r>
    <n v="13896"/>
    <s v="51015B"/>
    <s v="Midland Gate Pharmacy"/>
    <x v="3"/>
    <n v="6056"/>
    <x v="0"/>
    <n v="5"/>
    <n v="26"/>
    <n v="11"/>
    <n v="4"/>
    <s v="-"/>
    <s v="-"/>
    <n v="3"/>
    <n v="7"/>
    <n v="3"/>
    <s v="-"/>
    <n v="4"/>
    <n v="7"/>
    <n v="2"/>
    <n v="6"/>
    <n v="4"/>
    <n v="3"/>
    <n v="3"/>
    <s v="-"/>
    <s v="-"/>
    <s v="-"/>
    <s v="-"/>
    <s v="-"/>
    <s v="-"/>
    <n v="88"/>
  </r>
  <r>
    <n v="13898"/>
    <s v="51915J"/>
    <s v="Harvest Lakes Discount Drug Store"/>
    <x v="3"/>
    <n v="6164"/>
    <x v="0"/>
    <s v="-"/>
    <n v="2"/>
    <n v="2"/>
    <s v="-"/>
    <s v="-"/>
    <s v="-"/>
    <n v="2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3899"/>
    <s v="15358H"/>
    <s v="Bondi Junction Pharmacy"/>
    <x v="1"/>
    <n v="2022"/>
    <x v="0"/>
    <s v="-"/>
    <s v="-"/>
    <s v="-"/>
    <s v="-"/>
    <s v="-"/>
    <n v="57"/>
    <n v="60"/>
    <n v="59"/>
    <n v="59"/>
    <n v="60"/>
    <n v="66"/>
    <n v="38"/>
    <n v="36"/>
    <n v="37"/>
    <s v="-"/>
    <n v="53"/>
    <n v="44"/>
    <n v="46"/>
    <s v="-"/>
    <n v="57"/>
    <n v="30"/>
    <n v="35"/>
    <n v="5"/>
    <n v="742"/>
  </r>
  <r>
    <n v="13900"/>
    <s v="14710F"/>
    <s v="Bowens Pharmacy (Wyoming)"/>
    <x v="1"/>
    <n v="2250"/>
    <x v="0"/>
    <n v="6"/>
    <n v="24"/>
    <n v="23"/>
    <n v="14"/>
    <n v="15"/>
    <n v="18"/>
    <n v="9"/>
    <n v="13"/>
    <n v="4"/>
    <n v="13"/>
    <n v="9"/>
    <n v="11"/>
    <n v="12"/>
    <n v="10"/>
    <s v="-"/>
    <n v="16"/>
    <n v="3"/>
    <n v="15"/>
    <n v="24"/>
    <n v="20"/>
    <s v="-"/>
    <s v="-"/>
    <s v="-"/>
    <n v="259"/>
  </r>
  <r>
    <n v="13901"/>
    <s v="15017J"/>
    <s v="Mulwala Pharmacy"/>
    <x v="1"/>
    <n v="2647"/>
    <x v="4"/>
    <n v="122"/>
    <n v="122"/>
    <n v="99"/>
    <n v="88"/>
    <n v="85"/>
    <n v="102"/>
    <n v="101"/>
    <n v="92"/>
    <n v="91"/>
    <n v="86"/>
    <n v="86"/>
    <n v="64"/>
    <n v="59"/>
    <n v="62"/>
    <n v="62"/>
    <n v="75"/>
    <n v="87"/>
    <n v="79"/>
    <n v="79"/>
    <n v="79"/>
    <n v="53"/>
    <n v="88"/>
    <n v="87"/>
    <n v="1948"/>
  </r>
  <r>
    <n v="13902"/>
    <s v="20323P"/>
    <s v="Cleeland Pharmacy"/>
    <x v="0"/>
    <n v="3175"/>
    <x v="0"/>
    <n v="6"/>
    <n v="15"/>
    <n v="10"/>
    <n v="10"/>
    <n v="14"/>
    <n v="17"/>
    <n v="14"/>
    <n v="17"/>
    <n v="15"/>
    <n v="15"/>
    <n v="17"/>
    <n v="14"/>
    <n v="12"/>
    <n v="11"/>
    <n v="14"/>
    <n v="17"/>
    <n v="16"/>
    <n v="16"/>
    <n v="14"/>
    <n v="15"/>
    <n v="14"/>
    <n v="16"/>
    <n v="14"/>
    <n v="323"/>
  </r>
  <r>
    <n v="13903"/>
    <s v="33945N"/>
    <s v="Bronberg Plaza Amcal Chempro Chemist"/>
    <x v="4"/>
    <n v="4215"/>
    <x v="0"/>
    <n v="85"/>
    <n v="84"/>
    <n v="79"/>
    <s v="-"/>
    <s v="-"/>
    <n v="74"/>
    <n v="4"/>
    <n v="27"/>
    <s v="-"/>
    <s v="-"/>
    <n v="96"/>
    <n v="75"/>
    <n v="72"/>
    <n v="74"/>
    <n v="74"/>
    <n v="74"/>
    <n v="74"/>
    <n v="74"/>
    <s v="-"/>
    <s v="-"/>
    <n v="22"/>
    <n v="92"/>
    <n v="92"/>
    <n v="1172"/>
  </r>
  <r>
    <n v="13904"/>
    <s v="41112T"/>
    <s v="Tim Siv's TerryWhite Chemmart Burra"/>
    <x v="2"/>
    <n v="5417"/>
    <x v="3"/>
    <s v="-"/>
    <s v="-"/>
    <n v="7"/>
    <n v="2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</r>
  <r>
    <n v="13905"/>
    <s v="34353C"/>
    <s v="Chemist Warehouse Ashgrove"/>
    <x v="4"/>
    <n v="4060"/>
    <x v="0"/>
    <s v="-"/>
    <n v="28"/>
    <n v="10"/>
    <n v="15"/>
    <n v="12"/>
    <n v="7"/>
    <n v="4"/>
    <n v="7"/>
    <n v="6"/>
    <n v="5"/>
    <n v="3"/>
    <n v="3"/>
    <s v="-"/>
    <s v="-"/>
    <s v="-"/>
    <s v="-"/>
    <n v="4"/>
    <n v="15"/>
    <s v="-"/>
    <s v="-"/>
    <s v="-"/>
    <s v="-"/>
    <s v="-"/>
    <n v="119"/>
  </r>
  <r>
    <n v="13906"/>
    <s v="24579p"/>
    <s v="Priceline PHARMACY MOONEE PONDS"/>
    <x v="0"/>
    <n v="3039"/>
    <x v="0"/>
    <n v="3"/>
    <n v="14"/>
    <n v="5"/>
    <s v="-"/>
    <n v="17"/>
    <n v="15"/>
    <n v="15"/>
    <n v="7"/>
    <s v="-"/>
    <n v="17"/>
    <n v="12"/>
    <n v="8"/>
    <s v="-"/>
    <n v="7"/>
    <n v="14"/>
    <n v="13"/>
    <n v="14"/>
    <n v="18"/>
    <n v="1"/>
    <s v="-"/>
    <s v="-"/>
    <s v="-"/>
    <s v="-"/>
    <n v="180"/>
  </r>
  <r>
    <n v="13908"/>
    <s v="34009Y"/>
    <s v="Kenmore Amcal Pharmacy"/>
    <x v="4"/>
    <n v="4069"/>
    <x v="0"/>
    <n v="112"/>
    <n v="221"/>
    <n v="135"/>
    <n v="105"/>
    <n v="66"/>
    <n v="74"/>
    <n v="61"/>
    <n v="60"/>
    <n v="64"/>
    <n v="57"/>
    <n v="65"/>
    <n v="68"/>
    <n v="76"/>
    <n v="48"/>
    <n v="57"/>
    <n v="52"/>
    <n v="55"/>
    <n v="143"/>
    <n v="67"/>
    <n v="69"/>
    <n v="62"/>
    <n v="38"/>
    <s v="-"/>
    <n v="1755"/>
  </r>
  <r>
    <n v="13909"/>
    <s v="33850N"/>
    <s v="MORNINGSIDE  CHEMPRO CHEMIST"/>
    <x v="4"/>
    <n v="4170"/>
    <x v="0"/>
    <n v="15"/>
    <n v="39"/>
    <n v="38"/>
    <n v="28"/>
    <n v="35"/>
    <n v="45"/>
    <n v="49"/>
    <s v="-"/>
    <n v="48"/>
    <n v="26"/>
    <n v="23"/>
    <n v="37"/>
    <s v="-"/>
    <s v="-"/>
    <n v="9"/>
    <s v="-"/>
    <s v="-"/>
    <n v="19"/>
    <s v="-"/>
    <n v="49"/>
    <s v="-"/>
    <n v="14"/>
    <n v="15"/>
    <n v="489"/>
  </r>
  <r>
    <n v="13910"/>
    <s v="15736F"/>
    <s v="Chapel Street Pharmacy"/>
    <x v="1"/>
    <n v="2208"/>
    <x v="0"/>
    <n v="18"/>
    <n v="39"/>
    <n v="52"/>
    <n v="104"/>
    <n v="91"/>
    <n v="104"/>
    <n v="106"/>
    <n v="105"/>
    <n v="106"/>
    <n v="32"/>
    <s v="-"/>
    <n v="104"/>
    <n v="107"/>
    <n v="106"/>
    <n v="105"/>
    <n v="29"/>
    <s v="-"/>
    <s v="-"/>
    <n v="160"/>
    <n v="141"/>
    <n v="162"/>
    <n v="96"/>
    <n v="152"/>
    <n v="1919"/>
  </r>
  <r>
    <n v="13911"/>
    <s v="15805W"/>
    <s v="MACKSVILLE PHARMACY"/>
    <x v="1"/>
    <n v="2447"/>
    <x v="4"/>
    <s v="-"/>
    <s v="-"/>
    <n v="23"/>
    <n v="34"/>
    <n v="27"/>
    <n v="22"/>
    <n v="21"/>
    <n v="20"/>
    <n v="15"/>
    <n v="7"/>
    <n v="19"/>
    <n v="15"/>
    <n v="9"/>
    <n v="11"/>
    <n v="15"/>
    <n v="9"/>
    <n v="17"/>
    <s v="-"/>
    <s v="-"/>
    <s v="-"/>
    <s v="-"/>
    <n v="14"/>
    <n v="10"/>
    <n v="288"/>
  </r>
  <r>
    <n v="13914"/>
    <s v="80018L"/>
    <s v="The Pharmacy on Petrie"/>
    <x v="6"/>
    <n v="26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n v="2"/>
    <n v="4"/>
  </r>
  <r>
    <n v="13919"/>
    <s v="23823W"/>
    <s v="HEATHCOTE PHARMACY"/>
    <x v="0"/>
    <n v="3523"/>
    <x v="3"/>
    <s v="-"/>
    <s v="-"/>
    <n v="5"/>
    <s v="-"/>
    <s v="-"/>
    <s v="-"/>
    <s v="-"/>
    <s v="-"/>
    <s v="-"/>
    <s v="-"/>
    <s v="-"/>
    <s v="-"/>
    <s v="-"/>
    <s v="-"/>
    <s v="-"/>
    <s v="-"/>
    <n v="3"/>
    <n v="4"/>
    <n v="5"/>
    <n v="12"/>
    <n v="21"/>
    <n v="6"/>
    <n v="13"/>
    <n v="69"/>
  </r>
  <r>
    <n v="13920"/>
    <s v="24408P"/>
    <s v="Orbost Pharmacy"/>
    <x v="0"/>
    <n v="3888"/>
    <x v="3"/>
    <s v="-"/>
    <n v="11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"/>
  </r>
  <r>
    <n v="13921"/>
    <s v="13069W"/>
    <s v="Fairfield Heights Pharmacy"/>
    <x v="1"/>
    <n v="2165"/>
    <x v="0"/>
    <n v="7"/>
    <n v="10"/>
    <n v="5"/>
    <n v="2"/>
    <n v="8"/>
    <n v="4"/>
    <n v="4"/>
    <n v="5"/>
    <s v="-"/>
    <s v="-"/>
    <s v="-"/>
    <s v="-"/>
    <s v="-"/>
    <s v="-"/>
    <s v="-"/>
    <s v="-"/>
    <s v="-"/>
    <s v="-"/>
    <s v="-"/>
    <s v="-"/>
    <s v="-"/>
    <s v="-"/>
    <n v="3"/>
    <n v="48"/>
  </r>
  <r>
    <n v="13922"/>
    <s v="15148G"/>
    <s v="Priceline Pharmacy Mona Vale"/>
    <x v="1"/>
    <n v="2103"/>
    <x v="0"/>
    <s v="-"/>
    <n v="14"/>
    <n v="10"/>
    <s v="-"/>
    <n v="5"/>
    <n v="9"/>
    <n v="1"/>
    <n v="3"/>
    <s v="-"/>
    <s v="-"/>
    <n v="8"/>
    <n v="1"/>
    <s v="-"/>
    <s v="-"/>
    <s v="-"/>
    <s v="-"/>
    <n v="3"/>
    <n v="6"/>
    <n v="4"/>
    <n v="2"/>
    <n v="1"/>
    <n v="3"/>
    <s v="-"/>
    <n v="70"/>
  </r>
  <r>
    <n v="13923"/>
    <s v="24924T"/>
    <s v="Rochdale Pharmacy"/>
    <x v="0"/>
    <n v="3075"/>
    <x v="0"/>
    <n v="1"/>
    <s v="-"/>
    <n v="9"/>
    <n v="5"/>
    <n v="3"/>
    <n v="5"/>
    <n v="3"/>
    <s v="-"/>
    <n v="6"/>
    <n v="4"/>
    <n v="4"/>
    <s v="-"/>
    <n v="9"/>
    <n v="7"/>
    <n v="6"/>
    <n v="13"/>
    <n v="11"/>
    <s v="-"/>
    <n v="13"/>
    <n v="13"/>
    <s v="-"/>
    <n v="13"/>
    <n v="16"/>
    <n v="141"/>
  </r>
  <r>
    <n v="13924"/>
    <s v="10471D"/>
    <s v="Priceline Pharmacy Tweed Heads"/>
    <x v="1"/>
    <n v="2485"/>
    <x v="0"/>
    <n v="17"/>
    <s v="-"/>
    <n v="16"/>
    <n v="26"/>
    <n v="28"/>
    <n v="53"/>
    <n v="23"/>
    <n v="37"/>
    <n v="36"/>
    <n v="45"/>
    <n v="152"/>
    <n v="139"/>
    <n v="135"/>
    <n v="149"/>
    <n v="145"/>
    <n v="140"/>
    <n v="126"/>
    <n v="119"/>
    <n v="144"/>
    <n v="147"/>
    <n v="149"/>
    <n v="143"/>
    <n v="143"/>
    <n v="2112"/>
  </r>
  <r>
    <n v="13925"/>
    <s v="52133W"/>
    <s v="Busy Bee Pharmacy "/>
    <x v="3"/>
    <n v="6003"/>
    <x v="0"/>
    <n v="5"/>
    <n v="46"/>
    <n v="35"/>
    <n v="37"/>
    <n v="30"/>
    <n v="26"/>
    <n v="30"/>
    <n v="27"/>
    <n v="34"/>
    <n v="29"/>
    <n v="34"/>
    <n v="38"/>
    <n v="35"/>
    <s v="-"/>
    <n v="30"/>
    <n v="32"/>
    <n v="44"/>
    <n v="57"/>
    <n v="57"/>
    <n v="48"/>
    <n v="62"/>
    <n v="47"/>
    <n v="57"/>
    <n v="840"/>
  </r>
  <r>
    <n v="13926"/>
    <s v="34366R"/>
    <s v="Toowong Wholehealth Pharmacy"/>
    <x v="4"/>
    <n v="4066"/>
    <x v="0"/>
    <n v="19"/>
    <n v="39"/>
    <n v="42"/>
    <n v="28"/>
    <n v="30"/>
    <n v="21"/>
    <n v="23"/>
    <s v="-"/>
    <n v="21"/>
    <n v="23"/>
    <n v="20"/>
    <n v="18"/>
    <n v="17"/>
    <n v="18"/>
    <n v="19"/>
    <n v="17"/>
    <n v="19"/>
    <n v="25"/>
    <n v="20"/>
    <n v="20"/>
    <n v="20"/>
    <n v="22"/>
    <n v="26"/>
    <n v="507"/>
  </r>
  <r>
    <n v="13927"/>
    <s v="25101D"/>
    <s v="Mount Beauty Pharmacy"/>
    <x v="0"/>
    <n v="3699"/>
    <x v="3"/>
    <n v="21"/>
    <n v="37"/>
    <n v="15"/>
    <n v="13"/>
    <n v="6"/>
    <n v="9"/>
    <n v="7"/>
    <n v="6"/>
    <n v="3"/>
    <n v="6"/>
    <n v="5"/>
    <n v="6"/>
    <n v="9"/>
    <n v="6"/>
    <n v="6"/>
    <n v="6"/>
    <n v="9"/>
    <n v="10"/>
    <n v="10"/>
    <n v="17"/>
    <n v="12"/>
    <n v="11"/>
    <n v="11"/>
    <n v="241"/>
  </r>
  <r>
    <n v="13928"/>
    <s v="15491H"/>
    <s v="Abbotsford Family Pharmacy"/>
    <x v="1"/>
    <n v="2046"/>
    <x v="0"/>
    <s v="-"/>
    <s v="-"/>
    <n v="283"/>
    <n v="278"/>
    <n v="165"/>
    <n v="176"/>
    <n v="112"/>
    <n v="27"/>
    <n v="142"/>
    <n v="1"/>
    <n v="25"/>
    <n v="15"/>
    <s v="-"/>
    <s v="-"/>
    <n v="16"/>
    <n v="352"/>
    <n v="93"/>
    <n v="82"/>
    <n v="188"/>
    <n v="134"/>
    <n v="199"/>
    <n v="196"/>
    <n v="196"/>
    <n v="2680"/>
  </r>
  <r>
    <n v="13930"/>
    <s v="14937E"/>
    <s v="West Pennant Hills Day and Night Chemist"/>
    <x v="1"/>
    <n v="2125"/>
    <x v="0"/>
    <n v="23"/>
    <n v="52"/>
    <n v="42"/>
    <n v="41"/>
    <n v="41"/>
    <n v="47"/>
    <n v="41"/>
    <n v="50"/>
    <n v="37"/>
    <n v="41"/>
    <n v="35"/>
    <n v="31"/>
    <n v="38"/>
    <n v="36"/>
    <n v="36"/>
    <n v="34"/>
    <n v="64"/>
    <n v="93"/>
    <n v="99"/>
    <n v="64"/>
    <n v="51"/>
    <n v="33"/>
    <n v="28"/>
    <n v="1057"/>
  </r>
  <r>
    <n v="13934"/>
    <s v="32802K"/>
    <s v="Fernvale Discount Drug Store"/>
    <x v="4"/>
    <n v="4306"/>
    <x v="2"/>
    <n v="6"/>
    <n v="55"/>
    <n v="26"/>
    <n v="17"/>
    <n v="10"/>
    <n v="16"/>
    <n v="10"/>
    <n v="20"/>
    <s v="-"/>
    <n v="18"/>
    <n v="15"/>
    <s v="-"/>
    <s v="-"/>
    <s v="-"/>
    <s v="-"/>
    <s v="-"/>
    <s v="-"/>
    <s v="-"/>
    <s v="-"/>
    <s v="-"/>
    <s v="-"/>
    <s v="-"/>
    <s v="-"/>
    <n v="193"/>
  </r>
  <r>
    <n v="13938"/>
    <s v="12710Y"/>
    <s v="Mate Street Pharmacy "/>
    <x v="1"/>
    <n v="2640"/>
    <x v="2"/>
    <s v="-"/>
    <s v="-"/>
    <s v="-"/>
    <s v="-"/>
    <n v="1"/>
    <n v="1"/>
    <n v="1"/>
    <n v="1"/>
    <s v="-"/>
    <s v="-"/>
    <s v="-"/>
    <s v="-"/>
    <n v="2"/>
    <s v="-"/>
    <s v="-"/>
    <n v="2"/>
    <n v="3"/>
    <n v="4"/>
    <n v="1"/>
    <s v="-"/>
    <s v="-"/>
    <s v="-"/>
    <n v="1"/>
    <n v="17"/>
  </r>
  <r>
    <n v="13940"/>
    <s v="24711N"/>
    <s v="Direct Chemist Outlet Reservoir"/>
    <x v="0"/>
    <n v="3073"/>
    <x v="0"/>
    <n v="36"/>
    <n v="64"/>
    <n v="67"/>
    <n v="72"/>
    <n v="59"/>
    <n v="81"/>
    <n v="69"/>
    <n v="71"/>
    <n v="84"/>
    <n v="70"/>
    <n v="84"/>
    <n v="83"/>
    <n v="54"/>
    <n v="62"/>
    <n v="76"/>
    <n v="49"/>
    <n v="47"/>
    <n v="54"/>
    <n v="53"/>
    <n v="88"/>
    <n v="57"/>
    <n v="55"/>
    <n v="51"/>
    <n v="1486"/>
  </r>
  <r>
    <n v="13941"/>
    <s v="34211N"/>
    <s v="Queen St Mall Pharmacy(Ramsay Pharmacy Queen Street Mall)"/>
    <x v="4"/>
    <n v="4000"/>
    <x v="0"/>
    <n v="1"/>
    <n v="1"/>
    <s v="-"/>
    <n v="3"/>
    <s v="-"/>
    <n v="2"/>
    <n v="5"/>
    <n v="1"/>
    <n v="2"/>
    <n v="2"/>
    <s v="-"/>
    <n v="1"/>
    <s v="-"/>
    <s v="-"/>
    <n v="4"/>
    <s v="-"/>
    <s v="-"/>
    <n v="3"/>
    <n v="2"/>
    <n v="4"/>
    <s v="-"/>
    <n v="2"/>
    <s v="-"/>
    <n v="33"/>
  </r>
  <r>
    <n v="13944"/>
    <s v="41373M"/>
    <s v="United Chemists Renmark"/>
    <x v="2"/>
    <n v="5341"/>
    <x v="3"/>
    <n v="37"/>
    <n v="7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2"/>
  </r>
  <r>
    <n v="13946"/>
    <s v="15721K"/>
    <s v="Portland Pharmacy"/>
    <x v="1"/>
    <n v="2847"/>
    <x v="3"/>
    <n v="2"/>
    <n v="25"/>
    <n v="32"/>
    <n v="18"/>
    <n v="1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4"/>
  </r>
  <r>
    <n v="13947"/>
    <s v="23913N"/>
    <s v="Terry White Chemmart Hastings"/>
    <x v="0"/>
    <n v="3915"/>
    <x v="0"/>
    <n v="84"/>
    <n v="161"/>
    <n v="144"/>
    <n v="130"/>
    <n v="147"/>
    <n v="190"/>
    <n v="159"/>
    <n v="117"/>
    <n v="144"/>
    <n v="145"/>
    <n v="133"/>
    <n v="119"/>
    <n v="133"/>
    <n v="129"/>
    <n v="134"/>
    <n v="129"/>
    <n v="128"/>
    <n v="137"/>
    <n v="131"/>
    <n v="136"/>
    <n v="137"/>
    <n v="104"/>
    <n v="117"/>
    <n v="3088"/>
  </r>
  <r>
    <n v="13948"/>
    <s v="34286M"/>
    <s v="Priceline Pharmacy Underwood"/>
    <x v="4"/>
    <n v="4119"/>
    <x v="0"/>
    <s v="-"/>
    <n v="13"/>
    <n v="15"/>
    <n v="15"/>
    <n v="10"/>
    <n v="11"/>
    <n v="9"/>
    <n v="9"/>
    <n v="8"/>
    <n v="7"/>
    <n v="4"/>
    <n v="5"/>
    <n v="4"/>
    <n v="5"/>
    <n v="4"/>
    <n v="5"/>
    <n v="9"/>
    <n v="16"/>
    <n v="8"/>
    <n v="2"/>
    <n v="5"/>
    <n v="3"/>
    <s v="-"/>
    <n v="167"/>
  </r>
  <r>
    <n v="13949"/>
    <s v="15137Q"/>
    <s v="Peter Smith Chemmart - 15137Q"/>
    <x v="1"/>
    <n v="2800"/>
    <x v="1"/>
    <n v="121"/>
    <n v="148"/>
    <n v="141"/>
    <n v="122"/>
    <n v="125"/>
    <n v="99"/>
    <n v="101"/>
    <s v="-"/>
    <s v="-"/>
    <s v="-"/>
    <s v="-"/>
    <s v="-"/>
    <s v="-"/>
    <s v="-"/>
    <s v="-"/>
    <s v="-"/>
    <s v="-"/>
    <s v="-"/>
    <s v="-"/>
    <s v="-"/>
    <s v="-"/>
    <s v="-"/>
    <s v="-"/>
    <n v="857"/>
  </r>
  <r>
    <n v="13950"/>
    <s v="33921H"/>
    <s v="Range Pharmacy"/>
    <x v="4"/>
    <n v="4350"/>
    <x v="2"/>
    <n v="81"/>
    <n v="89"/>
    <n v="61"/>
    <n v="66"/>
    <n v="59"/>
    <n v="61"/>
    <n v="59"/>
    <n v="59"/>
    <n v="65"/>
    <n v="59"/>
    <n v="64"/>
    <n v="62"/>
    <n v="65"/>
    <n v="61"/>
    <n v="63"/>
    <n v="60"/>
    <n v="67"/>
    <n v="59"/>
    <n v="59"/>
    <n v="64"/>
    <n v="65"/>
    <n v="67"/>
    <n v="70"/>
    <n v="1485"/>
  </r>
  <r>
    <n v="13951"/>
    <s v="51479K"/>
    <s v="SuperChem Bertram Pharmacy"/>
    <x v="3"/>
    <n v="6167"/>
    <x v="0"/>
    <n v="2"/>
    <s v="-"/>
    <n v="3"/>
    <s v="-"/>
    <s v="-"/>
    <s v="-"/>
    <s v="-"/>
    <s v="-"/>
    <s v="-"/>
    <s v="-"/>
    <s v="-"/>
    <n v="3"/>
    <s v="-"/>
    <n v="2"/>
    <s v="-"/>
    <n v="4"/>
    <n v="5"/>
    <n v="2"/>
    <s v="-"/>
    <s v="-"/>
    <s v="-"/>
    <s v="-"/>
    <s v="-"/>
    <n v="21"/>
  </r>
  <r>
    <n v="13953"/>
    <s v="51519M"/>
    <s v="Palmyra Chemmart Pharmacy"/>
    <x v="3"/>
    <n v="6157"/>
    <x v="0"/>
    <n v="45"/>
    <n v="148"/>
    <n v="109"/>
    <n v="74"/>
    <n v="72"/>
    <n v="72"/>
    <n v="70"/>
    <n v="67"/>
    <n v="65"/>
    <n v="68"/>
    <n v="70"/>
    <n v="63"/>
    <n v="69"/>
    <n v="74"/>
    <n v="73"/>
    <n v="85"/>
    <n v="79"/>
    <n v="83"/>
    <n v="74"/>
    <n v="78"/>
    <n v="76"/>
    <n v="73"/>
    <n v="80"/>
    <n v="1767"/>
  </r>
  <r>
    <n v="13954"/>
    <s v="40999W"/>
    <s v="Star Discount Chemist Pasadena (SA)"/>
    <x v="2"/>
    <n v="5042"/>
    <x v="0"/>
    <n v="116"/>
    <n v="202"/>
    <n v="209"/>
    <n v="171"/>
    <n v="178"/>
    <n v="156"/>
    <n v="124"/>
    <n v="130"/>
    <n v="135"/>
    <n v="112"/>
    <n v="149"/>
    <n v="115"/>
    <n v="131"/>
    <n v="126"/>
    <n v="128"/>
    <n v="114"/>
    <n v="133"/>
    <n v="126"/>
    <n v="122"/>
    <n v="126"/>
    <n v="118"/>
    <n v="125"/>
    <n v="130"/>
    <n v="3176"/>
  </r>
  <r>
    <n v="13955"/>
    <s v="11035T"/>
    <s v="Glossodia Pharmacy"/>
    <x v="1"/>
    <n v="2756"/>
    <x v="2"/>
    <s v="-"/>
    <n v="6"/>
    <n v="3"/>
    <n v="3"/>
    <n v="1"/>
    <n v="3"/>
    <s v="-"/>
    <n v="2"/>
    <n v="3"/>
    <n v="3"/>
    <n v="2"/>
    <n v="2"/>
    <n v="2"/>
    <n v="3"/>
    <n v="2"/>
    <n v="1"/>
    <n v="3"/>
    <n v="2"/>
    <n v="2"/>
    <n v="2"/>
    <n v="3"/>
    <n v="4"/>
    <n v="6"/>
    <n v="58"/>
  </r>
  <r>
    <n v="13956"/>
    <s v="15094K"/>
    <s v="Nambucca Heads Discount Drug Store"/>
    <x v="1"/>
    <n v="2448"/>
    <x v="4"/>
    <n v="37"/>
    <n v="63"/>
    <s v="-"/>
    <n v="37"/>
    <n v="19"/>
    <n v="28"/>
    <s v="-"/>
    <s v="-"/>
    <s v="-"/>
    <s v="-"/>
    <s v="-"/>
    <s v="-"/>
    <s v="-"/>
    <s v="-"/>
    <s v="-"/>
    <s v="-"/>
    <s v="-"/>
    <s v="-"/>
    <s v="-"/>
    <s v="-"/>
    <s v="-"/>
    <s v="-"/>
    <s v="-"/>
    <n v="184"/>
  </r>
  <r>
    <n v="13957"/>
    <s v="24152E"/>
    <s v="Priceline Pharmacy Eltham"/>
    <x v="0"/>
    <n v="3095"/>
    <x v="0"/>
    <n v="52"/>
    <n v="84"/>
    <n v="70"/>
    <n v="1"/>
    <n v="63"/>
    <n v="73"/>
    <n v="87"/>
    <n v="61"/>
    <n v="52"/>
    <n v="39"/>
    <n v="30"/>
    <n v="29"/>
    <n v="32"/>
    <n v="30"/>
    <n v="28"/>
    <n v="19"/>
    <n v="38"/>
    <n v="42"/>
    <n v="41"/>
    <n v="28"/>
    <n v="25"/>
    <n v="31"/>
    <n v="53"/>
    <n v="1008"/>
  </r>
  <r>
    <n v="13958"/>
    <s v="23643J"/>
    <s v="Werribee discount chemist"/>
    <x v="0"/>
    <n v="3030"/>
    <x v="0"/>
    <s v="-"/>
    <n v="103"/>
    <n v="151"/>
    <n v="106"/>
    <n v="151"/>
    <n v="180"/>
    <n v="160"/>
    <n v="126"/>
    <n v="130"/>
    <n v="138"/>
    <n v="121"/>
    <n v="122"/>
    <n v="119"/>
    <n v="115"/>
    <n v="129"/>
    <n v="131"/>
    <n v="119"/>
    <n v="147"/>
    <n v="145"/>
    <n v="126"/>
    <n v="134"/>
    <n v="125"/>
    <n v="54"/>
    <n v="2832"/>
  </r>
  <r>
    <n v="13959"/>
    <s v="11254H"/>
    <s v="Bomaderry Pharmacy"/>
    <x v="1"/>
    <n v="2541"/>
    <x v="1"/>
    <n v="79"/>
    <n v="157"/>
    <n v="140"/>
    <n v="84"/>
    <n v="132"/>
    <n v="141"/>
    <n v="138"/>
    <n v="110"/>
    <n v="117"/>
    <n v="126"/>
    <n v="110"/>
    <n v="120"/>
    <n v="130"/>
    <n v="113"/>
    <n v="106"/>
    <n v="109"/>
    <n v="133"/>
    <n v="145"/>
    <n v="141"/>
    <n v="149"/>
    <n v="134"/>
    <n v="146"/>
    <n v="147"/>
    <n v="2907"/>
  </r>
  <r>
    <n v="13961"/>
    <s v="40926b"/>
    <s v="Gilles Plains Pharmacy"/>
    <x v="2"/>
    <n v="5086"/>
    <x v="0"/>
    <n v="30"/>
    <n v="57"/>
    <n v="49"/>
    <n v="49"/>
    <n v="46"/>
    <n v="41"/>
    <n v="45"/>
    <n v="29"/>
    <s v="-"/>
    <s v="-"/>
    <n v="53"/>
    <n v="27"/>
    <n v="40"/>
    <n v="43"/>
    <n v="47"/>
    <n v="31"/>
    <n v="61"/>
    <n v="63"/>
    <n v="78"/>
    <n v="58"/>
    <n v="36"/>
    <n v="63"/>
    <n v="65"/>
    <n v="1011"/>
  </r>
  <r>
    <n v="13962"/>
    <s v="25005C"/>
    <s v="Peak Pharmacy Bellarine Village"/>
    <x v="0"/>
    <n v="3219"/>
    <x v="0"/>
    <n v="288"/>
    <n v="460"/>
    <n v="470"/>
    <n v="335"/>
    <n v="380"/>
    <n v="407"/>
    <n v="392"/>
    <n v="358"/>
    <n v="347"/>
    <n v="305"/>
    <n v="302"/>
    <n v="239"/>
    <n v="210"/>
    <n v="246"/>
    <n v="342"/>
    <n v="315"/>
    <n v="344"/>
    <n v="358"/>
    <n v="357"/>
    <n v="349"/>
    <n v="357"/>
    <n v="334"/>
    <n v="311"/>
    <n v="7806"/>
  </r>
  <r>
    <n v="13963"/>
    <s v="13842M"/>
    <s v="PHARMACY NUTRITION WAREHOUSE BALGOWLAH"/>
    <x v="1"/>
    <n v="2093"/>
    <x v="0"/>
    <s v="-"/>
    <n v="59"/>
    <n v="31"/>
    <n v="23"/>
    <n v="23"/>
    <n v="28"/>
    <n v="25"/>
    <n v="24"/>
    <n v="17"/>
    <n v="14"/>
    <n v="10"/>
    <n v="9"/>
    <n v="7"/>
    <n v="5"/>
    <n v="8"/>
    <n v="12"/>
    <n v="26"/>
    <n v="30"/>
    <n v="17"/>
    <n v="15"/>
    <n v="16"/>
    <n v="19"/>
    <n v="28"/>
    <n v="446"/>
  </r>
  <r>
    <n v="13964"/>
    <s v="24692N"/>
    <s v="Lalor Discount Drug Store"/>
    <x v="0"/>
    <n v="3074"/>
    <x v="0"/>
    <n v="6"/>
    <n v="10"/>
    <n v="6"/>
    <n v="9"/>
    <n v="14"/>
    <n v="2"/>
    <n v="13"/>
    <n v="19"/>
    <n v="11"/>
    <n v="7"/>
    <n v="4"/>
    <n v="13"/>
    <n v="8"/>
    <n v="8"/>
    <n v="9"/>
    <n v="15"/>
    <n v="10"/>
    <n v="1"/>
    <n v="13"/>
    <n v="7"/>
    <n v="10"/>
    <n v="6"/>
    <n v="7"/>
    <n v="208"/>
  </r>
  <r>
    <n v="13965"/>
    <s v="13007N"/>
    <s v="Southside Pharmacy Lismore"/>
    <x v="1"/>
    <n v="2480"/>
    <x v="1"/>
    <n v="166"/>
    <n v="216"/>
    <n v="165"/>
    <n v="162"/>
    <n v="167"/>
    <n v="174"/>
    <n v="169"/>
    <n v="149"/>
    <n v="160"/>
    <n v="171"/>
    <n v="157"/>
    <n v="170"/>
    <n v="170"/>
    <n v="149"/>
    <n v="176"/>
    <n v="171"/>
    <n v="193"/>
    <n v="100"/>
    <n v="92"/>
    <s v="-"/>
    <s v="-"/>
    <s v="-"/>
    <s v="-"/>
    <n v="3077"/>
  </r>
  <r>
    <n v="13967"/>
    <s v="15918T"/>
    <s v="Bilambil Heights Chempro Chemist "/>
    <x v="1"/>
    <n v="248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8"/>
    <n v="13"/>
    <n v="7"/>
    <n v="29"/>
  </r>
  <r>
    <n v="13968"/>
    <s v="50770D"/>
    <s v="FOREST LAKES PHARMACY"/>
    <x v="3"/>
    <n v="6108"/>
    <x v="0"/>
    <n v="1"/>
    <n v="16"/>
    <n v="110"/>
    <n v="111"/>
    <n v="108"/>
    <n v="38"/>
    <n v="108"/>
    <n v="110"/>
    <n v="111"/>
    <n v="112"/>
    <n v="111"/>
    <n v="111"/>
    <n v="110"/>
    <n v="44"/>
    <s v="-"/>
    <n v="39"/>
    <n v="21"/>
    <n v="40"/>
    <n v="40"/>
    <n v="40"/>
    <n v="40"/>
    <s v="-"/>
    <s v="-"/>
    <n v="1421"/>
  </r>
  <r>
    <n v="13969"/>
    <s v="22493W"/>
    <s v="RICHMOND PHARMACY (VIC)"/>
    <x v="0"/>
    <n v="3121"/>
    <x v="0"/>
    <s v="-"/>
    <s v="-"/>
    <n v="3"/>
    <n v="3"/>
    <n v="7"/>
    <n v="7"/>
    <n v="12"/>
    <n v="8"/>
    <n v="4"/>
    <n v="1"/>
    <n v="2"/>
    <n v="2"/>
    <s v="-"/>
    <s v="-"/>
    <s v="-"/>
    <s v="-"/>
    <n v="1"/>
    <n v="5"/>
    <s v="-"/>
    <s v="-"/>
    <s v="-"/>
    <s v="-"/>
    <s v="-"/>
    <n v="55"/>
  </r>
  <r>
    <n v="13971"/>
    <s v="34306N"/>
    <s v="Beachmere Discount Drug Store"/>
    <x v="4"/>
    <n v="4510"/>
    <x v="0"/>
    <n v="17"/>
    <n v="25"/>
    <n v="34"/>
    <n v="33"/>
    <n v="32"/>
    <n v="41"/>
    <n v="29"/>
    <n v="31"/>
    <n v="30"/>
    <n v="29"/>
    <s v="-"/>
    <n v="4"/>
    <n v="12"/>
    <n v="15"/>
    <n v="12"/>
    <n v="32"/>
    <n v="29"/>
    <n v="33"/>
    <n v="29"/>
    <n v="29"/>
    <n v="30"/>
    <n v="31"/>
    <n v="30"/>
    <n v="587"/>
  </r>
  <r>
    <n v="13973"/>
    <s v="33832P"/>
    <s v="Priceline Pharmacy Springfield Orion"/>
    <x v="4"/>
    <n v="4300"/>
    <x v="0"/>
    <n v="1"/>
    <n v="7"/>
    <n v="3"/>
    <n v="5"/>
    <n v="6"/>
    <n v="8"/>
    <n v="7"/>
    <s v="-"/>
    <n v="1"/>
    <n v="1"/>
    <n v="1"/>
    <n v="2"/>
    <n v="1"/>
    <n v="2"/>
    <n v="2"/>
    <s v="-"/>
    <n v="2"/>
    <n v="6"/>
    <s v="-"/>
    <n v="1"/>
    <n v="1"/>
    <n v="2"/>
    <n v="7"/>
    <n v="66"/>
  </r>
  <r>
    <n v="13974"/>
    <s v="32870B"/>
    <s v="CALANNA PHARMACY AITKENVALE"/>
    <x v="4"/>
    <n v="4814"/>
    <x v="2"/>
    <n v="22"/>
    <n v="38"/>
    <n v="33"/>
    <n v="23"/>
    <n v="22"/>
    <n v="23"/>
    <n v="22"/>
    <n v="14"/>
    <n v="22"/>
    <n v="33"/>
    <n v="24"/>
    <n v="22"/>
    <n v="32"/>
    <s v="-"/>
    <n v="11"/>
    <n v="20"/>
    <s v="-"/>
    <s v="-"/>
    <s v="-"/>
    <s v="-"/>
    <s v="-"/>
    <s v="-"/>
    <s v="-"/>
    <n v="361"/>
  </r>
  <r>
    <n v="13975"/>
    <s v="24124Q"/>
    <s v="Burnley Pharmacy"/>
    <x v="0"/>
    <n v="3121"/>
    <x v="0"/>
    <n v="200"/>
    <n v="213"/>
    <n v="187"/>
    <n v="168"/>
    <n v="149"/>
    <n v="124"/>
    <n v="121"/>
    <n v="134"/>
    <n v="116"/>
    <n v="89"/>
    <n v="89"/>
    <n v="100"/>
    <n v="86"/>
    <n v="86"/>
    <n v="73"/>
    <n v="73"/>
    <n v="73"/>
    <n v="66"/>
    <n v="66"/>
    <n v="73"/>
    <n v="91"/>
    <n v="88"/>
    <n v="89"/>
    <n v="2554"/>
  </r>
  <r>
    <n v="13976"/>
    <s v="16174G"/>
    <s v="Appin Compounding Pharmacy"/>
    <x v="1"/>
    <n v="2560"/>
    <x v="2"/>
    <n v="11"/>
    <n v="15"/>
    <n v="12"/>
    <n v="18"/>
    <n v="20"/>
    <n v="24"/>
    <n v="14"/>
    <n v="13"/>
    <n v="16"/>
    <n v="15"/>
    <n v="15"/>
    <n v="15"/>
    <n v="14"/>
    <n v="14"/>
    <n v="19"/>
    <n v="22"/>
    <n v="31"/>
    <n v="27"/>
    <n v="28"/>
    <n v="24"/>
    <n v="18"/>
    <n v="21"/>
    <n v="30"/>
    <n v="436"/>
  </r>
  <r>
    <n v="13977"/>
    <s v="21035D"/>
    <s v="Robsons Guardian Pharmacy "/>
    <x v="0"/>
    <n v="3300"/>
    <x v="4"/>
    <s v="-"/>
    <s v="-"/>
    <s v="-"/>
    <s v="-"/>
    <n v="5"/>
    <n v="85"/>
    <n v="91"/>
    <s v="-"/>
    <s v="-"/>
    <n v="85"/>
    <n v="73"/>
    <n v="79"/>
    <n v="70"/>
    <n v="76"/>
    <n v="67"/>
    <s v="-"/>
    <n v="46"/>
    <n v="71"/>
    <s v="-"/>
    <n v="79"/>
    <n v="63"/>
    <s v="-"/>
    <s v="-"/>
    <n v="890"/>
  </r>
  <r>
    <n v="13980"/>
    <s v="14855W"/>
    <s v="Murrurundi Pharmacy"/>
    <x v="1"/>
    <n v="2338"/>
    <x v="3"/>
    <n v="69"/>
    <n v="69"/>
    <n v="82"/>
    <n v="88"/>
    <n v="81"/>
    <n v="80"/>
    <n v="92"/>
    <n v="86"/>
    <n v="89"/>
    <n v="93"/>
    <n v="64"/>
    <n v="79"/>
    <n v="81"/>
    <n v="30"/>
    <n v="35"/>
    <n v="33"/>
    <n v="33"/>
    <n v="53"/>
    <n v="38"/>
    <n v="69"/>
    <n v="79"/>
    <n v="42"/>
    <n v="52"/>
    <n v="1517"/>
  </r>
  <r>
    <n v="13981"/>
    <s v="14382Y"/>
    <s v="Priceline Pharmacy Concord"/>
    <x v="1"/>
    <n v="2137"/>
    <x v="0"/>
    <n v="4"/>
    <n v="39"/>
    <n v="34"/>
    <n v="29"/>
    <n v="32"/>
    <n v="25"/>
    <n v="30"/>
    <n v="30"/>
    <n v="24"/>
    <n v="26"/>
    <n v="29"/>
    <n v="17"/>
    <n v="21"/>
    <n v="20"/>
    <n v="20"/>
    <n v="22"/>
    <n v="46"/>
    <n v="38"/>
    <s v="-"/>
    <s v="-"/>
    <s v="-"/>
    <s v="-"/>
    <s v="-"/>
    <n v="486"/>
  </r>
  <r>
    <n v="13983"/>
    <s v="22475x"/>
    <s v="McCrossin and Phan Pharmacy"/>
    <x v="0"/>
    <n v="3021"/>
    <x v="0"/>
    <s v="-"/>
    <n v="50"/>
    <n v="41"/>
    <n v="31"/>
    <n v="56"/>
    <n v="71"/>
    <n v="47"/>
    <n v="32"/>
    <n v="17"/>
    <n v="17"/>
    <n v="33"/>
    <n v="35"/>
    <n v="35"/>
    <n v="27"/>
    <n v="41"/>
    <n v="26"/>
    <n v="42"/>
    <n v="57"/>
    <n v="53"/>
    <n v="20"/>
    <n v="45"/>
    <n v="34"/>
    <s v="-"/>
    <n v="810"/>
  </r>
  <r>
    <n v="13985"/>
    <s v="14780X"/>
    <s v="WERRINGTON PHARMACY"/>
    <x v="1"/>
    <n v="2747"/>
    <x v="0"/>
    <n v="10"/>
    <n v="18"/>
    <n v="20"/>
    <n v="19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7"/>
  </r>
  <r>
    <n v="13988"/>
    <s v="40892F"/>
    <s v="Ceduna Pharmacy"/>
    <x v="2"/>
    <n v="5690"/>
    <x v="5"/>
    <s v="-"/>
    <s v="-"/>
    <s v="-"/>
    <s v="-"/>
    <s v="-"/>
    <s v="-"/>
    <s v="-"/>
    <s v="-"/>
    <s v="-"/>
    <s v="-"/>
    <s v="-"/>
    <s v="-"/>
    <s v="-"/>
    <s v="-"/>
    <n v="11"/>
    <n v="29"/>
    <n v="27"/>
    <n v="38"/>
    <n v="24"/>
    <n v="19"/>
    <n v="2"/>
    <n v="26"/>
    <n v="21"/>
    <n v="197"/>
  </r>
  <r>
    <n v="13989"/>
    <s v="51564X"/>
    <s v="Dongara Pharmacy"/>
    <x v="3"/>
    <n v="6525"/>
    <x v="3"/>
    <n v="14"/>
    <n v="24"/>
    <n v="13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7"/>
    <n v="85"/>
  </r>
  <r>
    <n v="13990"/>
    <s v="34724N"/>
    <s v="Terry White Chemmart Australia Fair"/>
    <x v="4"/>
    <n v="4215"/>
    <x v="0"/>
    <s v="-"/>
    <n v="154"/>
    <n v="91"/>
    <n v="59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12"/>
  </r>
  <r>
    <n v="13992"/>
    <s v="22924M"/>
    <s v="Belgrave Community Pharmacy"/>
    <x v="0"/>
    <n v="3160"/>
    <x v="0"/>
    <n v="8"/>
    <n v="57"/>
    <n v="39"/>
    <n v="23"/>
    <n v="26"/>
    <n v="29"/>
    <n v="29"/>
    <n v="29"/>
    <n v="48"/>
    <n v="24"/>
    <s v="-"/>
    <n v="17"/>
    <n v="13"/>
    <n v="14"/>
    <n v="13"/>
    <n v="16"/>
    <n v="17"/>
    <n v="16"/>
    <s v="-"/>
    <n v="21"/>
    <n v="38"/>
    <n v="99"/>
    <n v="18"/>
    <n v="594"/>
  </r>
  <r>
    <n v="13993"/>
    <s v="33950W"/>
    <s v="Chemist Warehouse Nerang"/>
    <x v="4"/>
    <n v="4211"/>
    <x v="0"/>
    <s v="-"/>
    <n v="1"/>
    <n v="3"/>
    <n v="1"/>
    <n v="1"/>
    <n v="2"/>
    <n v="2"/>
    <s v="-"/>
    <n v="2"/>
    <s v="-"/>
    <n v="1"/>
    <n v="2"/>
    <n v="1"/>
    <n v="1"/>
    <s v="-"/>
    <s v="-"/>
    <s v="-"/>
    <n v="1"/>
    <s v="-"/>
    <s v="-"/>
    <s v="-"/>
    <s v="-"/>
    <s v="-"/>
    <n v="18"/>
  </r>
  <r>
    <n v="13994"/>
    <s v="52226R"/>
    <s v="Terry White Chemmart  Karrinyup"/>
    <x v="3"/>
    <n v="6018"/>
    <x v="0"/>
    <n v="10"/>
    <n v="51"/>
    <n v="42"/>
    <n v="41"/>
    <n v="30"/>
    <n v="24"/>
    <n v="24"/>
    <n v="23"/>
    <n v="21"/>
    <n v="24"/>
    <n v="19"/>
    <n v="23"/>
    <n v="24"/>
    <n v="24"/>
    <n v="21"/>
    <n v="28"/>
    <n v="20"/>
    <n v="21"/>
    <n v="25"/>
    <n v="18"/>
    <n v="22"/>
    <n v="24"/>
    <n v="14"/>
    <n v="573"/>
  </r>
  <r>
    <n v="13995"/>
    <s v="32241X"/>
    <s v="The Centre Pharmacy Morayfield"/>
    <x v="4"/>
    <n v="4506"/>
    <x v="0"/>
    <n v="6"/>
    <n v="47"/>
    <n v="27"/>
    <n v="24"/>
    <n v="16"/>
    <n v="13"/>
    <n v="14"/>
    <n v="12"/>
    <n v="15"/>
    <n v="13"/>
    <n v="14"/>
    <n v="11"/>
    <n v="12"/>
    <n v="13"/>
    <n v="10"/>
    <n v="9"/>
    <n v="13"/>
    <n v="11"/>
    <n v="10"/>
    <n v="6"/>
    <n v="12"/>
    <n v="4"/>
    <n v="11"/>
    <n v="323"/>
  </r>
  <r>
    <n v="13996"/>
    <s v="32406N"/>
    <s v="Scott Street Pharmacy"/>
    <x v="4"/>
    <n v="4350"/>
    <x v="2"/>
    <n v="39"/>
    <n v="49"/>
    <n v="37"/>
    <n v="30"/>
    <n v="25"/>
    <n v="23"/>
    <n v="27"/>
    <n v="29"/>
    <n v="26"/>
    <n v="32"/>
    <n v="30"/>
    <n v="30"/>
    <n v="27"/>
    <n v="28"/>
    <n v="29"/>
    <s v="-"/>
    <s v="-"/>
    <n v="24"/>
    <n v="24"/>
    <s v="-"/>
    <n v="20"/>
    <n v="46"/>
    <n v="63"/>
    <n v="638"/>
  </r>
  <r>
    <n v="13998"/>
    <s v="15375F"/>
    <s v="Pharmacy &amp; Vitamin Warehouse (Cut Price Pharmacy)"/>
    <x v="1"/>
    <n v="2022"/>
    <x v="0"/>
    <n v="18"/>
    <n v="151"/>
    <n v="66"/>
    <n v="92"/>
    <n v="67"/>
    <n v="78"/>
    <n v="59"/>
    <n v="53"/>
    <n v="53"/>
    <n v="37"/>
    <n v="46"/>
    <n v="35"/>
    <n v="45"/>
    <n v="43"/>
    <n v="41"/>
    <n v="42"/>
    <n v="65"/>
    <n v="62"/>
    <n v="53"/>
    <n v="40"/>
    <n v="32"/>
    <n v="45"/>
    <n v="46"/>
    <n v="1269"/>
  </r>
  <r>
    <n v="13999"/>
    <s v="12339K"/>
    <s v="Tathra Pharmacy"/>
    <x v="1"/>
    <n v="2550"/>
    <x v="3"/>
    <s v="-"/>
    <s v="-"/>
    <n v="18"/>
    <n v="21"/>
    <n v="22"/>
    <n v="23"/>
    <n v="16"/>
    <n v="15"/>
    <n v="6"/>
    <s v="-"/>
    <n v="14"/>
    <n v="13"/>
    <n v="19"/>
    <n v="16"/>
    <n v="14"/>
    <n v="13"/>
    <n v="13"/>
    <n v="15"/>
    <n v="13"/>
    <n v="13"/>
    <n v="14"/>
    <n v="12"/>
    <n v="18"/>
    <n v="308"/>
  </r>
  <r>
    <n v="14001"/>
    <s v="15000L"/>
    <s v="Lennox Head Pharmacy"/>
    <x v="1"/>
    <n v="2478"/>
    <x v="1"/>
    <s v="-"/>
    <n v="36"/>
    <n v="2"/>
    <s v="-"/>
    <s v="-"/>
    <s v="-"/>
    <s v="-"/>
    <s v="-"/>
    <s v="-"/>
    <s v="-"/>
    <s v="-"/>
    <s v="-"/>
    <s v="-"/>
    <n v="71"/>
    <n v="72"/>
    <n v="57"/>
    <n v="46"/>
    <n v="94"/>
    <n v="62"/>
    <n v="50"/>
    <n v="46"/>
    <n v="45"/>
    <n v="23"/>
    <n v="604"/>
  </r>
  <r>
    <n v="14002"/>
    <s v="12175T"/>
    <s v="East Gosford Pharmacy"/>
    <x v="1"/>
    <n v="2250"/>
    <x v="0"/>
    <s v="-"/>
    <n v="87"/>
    <n v="1337"/>
    <n v="1301"/>
    <n v="1507"/>
    <n v="1327"/>
    <n v="1496"/>
    <n v="1350"/>
    <n v="1451"/>
    <n v="1441"/>
    <n v="1371"/>
    <n v="1405"/>
    <n v="1551"/>
    <n v="1478"/>
    <n v="1413"/>
    <n v="1585"/>
    <n v="1350"/>
    <n v="1497"/>
    <n v="1540"/>
    <n v="1526"/>
    <n v="1434"/>
    <n v="1598"/>
    <n v="1412"/>
    <n v="30457"/>
  </r>
  <r>
    <n v="14004"/>
    <s v="05272L"/>
    <s v="Gympie Friendly Society Pharmacy"/>
    <x v="4"/>
    <n v="4570"/>
    <x v="1"/>
    <n v="20"/>
    <n v="12"/>
    <n v="29"/>
    <n v="25"/>
    <n v="19"/>
    <n v="22"/>
    <n v="23"/>
    <n v="30"/>
    <n v="24"/>
    <n v="22"/>
    <n v="25"/>
    <n v="29"/>
    <n v="22"/>
    <n v="16"/>
    <n v="27"/>
    <n v="22"/>
    <n v="19"/>
    <n v="19"/>
    <n v="25"/>
    <n v="21"/>
    <n v="24"/>
    <n v="26"/>
    <n v="23"/>
    <n v="524"/>
  </r>
  <r>
    <n v="14005"/>
    <s v="11048L"/>
    <s v="Dulwich Hill Pharmacy"/>
    <x v="1"/>
    <n v="2203"/>
    <x v="0"/>
    <n v="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4006"/>
    <s v="40947D"/>
    <s v="Port  Vincent Pharmacy "/>
    <x v="2"/>
    <n v="5581"/>
    <x v="3"/>
    <n v="2"/>
    <n v="4"/>
    <n v="2"/>
    <s v="-"/>
    <s v="-"/>
    <s v="-"/>
    <s v="-"/>
    <s v="-"/>
    <s v="-"/>
    <s v="-"/>
    <s v="-"/>
    <s v="-"/>
    <s v="-"/>
    <n v="3"/>
    <s v="-"/>
    <n v="3"/>
    <s v="-"/>
    <n v="4"/>
    <n v="2"/>
    <s v="-"/>
    <s v="-"/>
    <s v="-"/>
    <n v="2"/>
    <n v="22"/>
  </r>
  <r>
    <n v="14007"/>
    <s v="60325B"/>
    <s v="Claremont Plaza Advantage Pharmacy"/>
    <x v="5"/>
    <n v="7011"/>
    <x v="2"/>
    <n v="39"/>
    <n v="108"/>
    <n v="70"/>
    <n v="43"/>
    <n v="48"/>
    <n v="55"/>
    <n v="40"/>
    <n v="44"/>
    <n v="43"/>
    <n v="23"/>
    <n v="66"/>
    <n v="65"/>
    <n v="95"/>
    <n v="88"/>
    <n v="84"/>
    <n v="99"/>
    <n v="86"/>
    <n v="87"/>
    <n v="91"/>
    <n v="94"/>
    <n v="95"/>
    <n v="101"/>
    <n v="119"/>
    <n v="1683"/>
  </r>
  <r>
    <n v="14009"/>
    <s v="51662C"/>
    <s v="MOUNT CLAREMONT PHARMACY"/>
    <x v="3"/>
    <n v="6010"/>
    <x v="0"/>
    <n v="12"/>
    <n v="13"/>
    <n v="17"/>
    <s v="-"/>
    <s v="-"/>
    <s v="-"/>
    <n v="5"/>
    <n v="6"/>
    <s v="-"/>
    <s v="-"/>
    <n v="15"/>
    <n v="4"/>
    <n v="13"/>
    <s v="-"/>
    <s v="-"/>
    <n v="15"/>
    <n v="16"/>
    <n v="18"/>
    <s v="-"/>
    <s v="-"/>
    <s v="-"/>
    <s v="-"/>
    <s v="-"/>
    <n v="134"/>
  </r>
  <r>
    <n v="14011"/>
    <s v="21944Y"/>
    <s v="Chemist Warehouse Collingwood"/>
    <x v="0"/>
    <n v="3066"/>
    <x v="0"/>
    <s v="-"/>
    <n v="2"/>
    <n v="2"/>
    <n v="2"/>
    <n v="2"/>
    <n v="5"/>
    <n v="3"/>
    <n v="1"/>
    <n v="1"/>
    <n v="1"/>
    <s v="-"/>
    <s v="-"/>
    <s v="-"/>
    <s v="-"/>
    <s v="-"/>
    <s v="-"/>
    <s v="-"/>
    <n v="3"/>
    <n v="7"/>
    <n v="10"/>
    <n v="8"/>
    <n v="5"/>
    <n v="11"/>
    <n v="63"/>
  </r>
  <r>
    <n v="14014"/>
    <s v="07076K"/>
    <s v="Pharmacy 777 Fremantle"/>
    <x v="3"/>
    <n v="6160"/>
    <x v="0"/>
    <n v="19"/>
    <n v="30"/>
    <n v="22"/>
    <n v="28"/>
    <n v="20"/>
    <n v="17"/>
    <n v="24"/>
    <n v="18"/>
    <n v="18"/>
    <n v="24"/>
    <n v="19"/>
    <n v="24"/>
    <n v="27"/>
    <n v="21"/>
    <n v="20"/>
    <n v="17"/>
    <s v="-"/>
    <s v="-"/>
    <s v="-"/>
    <s v="-"/>
    <s v="-"/>
    <s v="-"/>
    <s v="-"/>
    <n v="348"/>
  </r>
  <r>
    <n v="14016"/>
    <s v="15682J"/>
    <s v="Wallerawang Pharmacy"/>
    <x v="1"/>
    <n v="2845"/>
    <x v="3"/>
    <n v="30"/>
    <n v="35"/>
    <n v="36"/>
    <n v="40"/>
    <n v="41"/>
    <n v="48"/>
    <n v="42"/>
    <n v="37"/>
    <n v="35"/>
    <n v="37"/>
    <n v="28"/>
    <n v="32"/>
    <n v="37"/>
    <n v="36"/>
    <n v="38"/>
    <n v="37"/>
    <n v="28"/>
    <n v="35"/>
    <n v="33"/>
    <n v="33"/>
    <n v="27"/>
    <n v="38"/>
    <n v="33"/>
    <n v="816"/>
  </r>
  <r>
    <n v="14017"/>
    <s v="14787G"/>
    <s v="EXCEL PHARMACY"/>
    <x v="1"/>
    <n v="2161"/>
    <x v="0"/>
    <n v="5"/>
    <n v="13"/>
    <n v="17"/>
    <n v="6"/>
    <n v="7"/>
    <n v="12"/>
    <n v="4"/>
    <n v="11"/>
    <n v="2"/>
    <n v="8"/>
    <n v="12"/>
    <n v="7"/>
    <n v="7"/>
    <n v="7"/>
    <n v="7"/>
    <n v="5"/>
    <n v="7"/>
    <n v="15"/>
    <n v="16"/>
    <n v="5"/>
    <n v="14"/>
    <s v="-"/>
    <s v="-"/>
    <n v="187"/>
  </r>
  <r>
    <n v="14018"/>
    <s v="15252R"/>
    <s v="Williams Valley Pharmacy"/>
    <x v="1"/>
    <n v="2420"/>
    <x v="3"/>
    <n v="13"/>
    <n v="27"/>
    <n v="18"/>
    <n v="16"/>
    <n v="13"/>
    <n v="12"/>
    <n v="15"/>
    <n v="22"/>
    <n v="8"/>
    <n v="20"/>
    <n v="14"/>
    <n v="15"/>
    <n v="16"/>
    <n v="16"/>
    <n v="13"/>
    <n v="17"/>
    <n v="17"/>
    <n v="24"/>
    <n v="17"/>
    <n v="15"/>
    <n v="20"/>
    <n v="14"/>
    <n v="14"/>
    <n v="376"/>
  </r>
  <r>
    <n v="14020"/>
    <s v="15306N"/>
    <s v="Diana's Pharmacy"/>
    <x v="1"/>
    <n v="2223"/>
    <x v="0"/>
    <s v="-"/>
    <n v="35"/>
    <n v="25"/>
    <n v="25"/>
    <n v="28"/>
    <n v="28"/>
    <n v="26"/>
    <n v="30"/>
    <n v="34"/>
    <n v="32"/>
    <n v="32"/>
    <n v="37"/>
    <n v="31"/>
    <n v="37"/>
    <n v="37"/>
    <n v="40"/>
    <n v="49"/>
    <n v="58"/>
    <n v="69"/>
    <n v="69"/>
    <n v="62"/>
    <n v="63"/>
    <n v="69"/>
    <n v="916"/>
  </r>
  <r>
    <n v="14021"/>
    <s v="52166N"/>
    <s v="Swan View Pharmacy"/>
    <x v="3"/>
    <n v="6056"/>
    <x v="0"/>
    <n v="16"/>
    <n v="8"/>
    <s v="-"/>
    <s v="-"/>
    <s v="-"/>
    <s v="-"/>
    <s v="-"/>
    <s v="-"/>
    <s v="-"/>
    <s v="-"/>
    <s v="-"/>
    <s v="-"/>
    <s v="-"/>
    <n v="1"/>
    <s v="-"/>
    <s v="-"/>
    <s v="-"/>
    <s v="-"/>
    <s v="-"/>
    <s v="-"/>
    <s v="-"/>
    <s v="-"/>
    <s v="-"/>
    <n v="25"/>
  </r>
  <r>
    <n v="14022"/>
    <s v="24422J"/>
    <s v="Tyabb Discount Pharmacy"/>
    <x v="0"/>
    <n v="3913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4023"/>
    <s v="24737Y"/>
    <s v="Bell Post Hill Pharmacy"/>
    <x v="0"/>
    <n v="3215"/>
    <x v="0"/>
    <n v="48"/>
    <n v="127"/>
    <n v="101"/>
    <n v="102"/>
    <n v="147"/>
    <n v="148"/>
    <n v="48"/>
    <n v="122"/>
    <n v="97"/>
    <n v="147"/>
    <s v="-"/>
    <n v="44"/>
    <n v="20"/>
    <n v="23"/>
    <n v="146"/>
    <n v="155"/>
    <n v="143"/>
    <n v="143"/>
    <n v="185"/>
    <n v="177"/>
    <s v="-"/>
    <n v="170"/>
    <n v="173"/>
    <n v="2466"/>
  </r>
  <r>
    <n v="14024"/>
    <s v="14391K"/>
    <s v="Priceline Pharmacy Menai"/>
    <x v="1"/>
    <n v="2234"/>
    <x v="0"/>
    <s v="-"/>
    <s v="-"/>
    <n v="1"/>
    <n v="2"/>
    <s v="-"/>
    <n v="2"/>
    <s v="-"/>
    <s v="-"/>
    <s v="-"/>
    <s v="-"/>
    <s v="-"/>
    <s v="-"/>
    <n v="2"/>
    <s v="-"/>
    <n v="1"/>
    <s v="-"/>
    <n v="24"/>
    <n v="9"/>
    <n v="1"/>
    <n v="2"/>
    <n v="3"/>
    <n v="2"/>
    <s v="-"/>
    <n v="49"/>
  </r>
  <r>
    <n v="14026"/>
    <s v="50789D"/>
    <s v="BALGA PLAZA PHARMACY"/>
    <x v="3"/>
    <n v="6061"/>
    <x v="0"/>
    <s v="-"/>
    <s v="-"/>
    <n v="4"/>
    <n v="21"/>
    <n v="7"/>
    <n v="4"/>
    <s v="-"/>
    <s v="-"/>
    <s v="-"/>
    <s v="-"/>
    <s v="-"/>
    <s v="-"/>
    <s v="-"/>
    <s v="-"/>
    <s v="-"/>
    <s v="-"/>
    <s v="-"/>
    <s v="-"/>
    <s v="-"/>
    <s v="-"/>
    <s v="-"/>
    <s v="-"/>
    <s v="-"/>
    <n v="36"/>
  </r>
  <r>
    <n v="14028"/>
    <s v="20001Q"/>
    <s v="bentleigh centre pharmacy"/>
    <x v="0"/>
    <n v="3204"/>
    <x v="0"/>
    <n v="68"/>
    <n v="80"/>
    <n v="103"/>
    <n v="85"/>
    <n v="112"/>
    <n v="104"/>
    <n v="106"/>
    <n v="91"/>
    <n v="97"/>
    <n v="88"/>
    <n v="84"/>
    <n v="90"/>
    <n v="73"/>
    <n v="72"/>
    <n v="69"/>
    <n v="70"/>
    <n v="95"/>
    <n v="102"/>
    <n v="94"/>
    <n v="95"/>
    <n v="95"/>
    <n v="90"/>
    <n v="96"/>
    <n v="2059"/>
  </r>
  <r>
    <n v="14029"/>
    <s v="25258J"/>
    <s v="Clavin &amp; Miller Pharmacy"/>
    <x v="0"/>
    <n v="3941"/>
    <x v="0"/>
    <s v="-"/>
    <n v="51"/>
    <n v="21"/>
    <n v="44"/>
    <n v="53"/>
    <n v="50"/>
    <n v="40"/>
    <n v="36"/>
    <n v="22"/>
    <n v="23"/>
    <s v="-"/>
    <n v="21"/>
    <s v="-"/>
    <s v="-"/>
    <s v="-"/>
    <s v="-"/>
    <s v="-"/>
    <s v="-"/>
    <s v="-"/>
    <n v="14"/>
    <n v="13"/>
    <n v="14"/>
    <n v="19"/>
    <n v="421"/>
  </r>
  <r>
    <n v="14030"/>
    <s v="04286N"/>
    <s v="Robertson's Pharmacy"/>
    <x v="0"/>
    <n v="3677"/>
    <x v="1"/>
    <n v="20"/>
    <n v="31"/>
    <n v="17"/>
    <n v="8"/>
    <n v="14"/>
    <n v="12"/>
    <n v="9"/>
    <s v="-"/>
    <n v="7"/>
    <s v="-"/>
    <s v="-"/>
    <s v="-"/>
    <s v="-"/>
    <s v="-"/>
    <s v="-"/>
    <s v="-"/>
    <s v="-"/>
    <s v="-"/>
    <s v="-"/>
    <s v="-"/>
    <s v="-"/>
    <s v="-"/>
    <s v="-"/>
    <n v="118"/>
  </r>
  <r>
    <n v="14031"/>
    <s v="32051X"/>
    <s v="Sue's Corner Discount Drug Store"/>
    <x v="4"/>
    <n v="4034"/>
    <x v="0"/>
    <s v="-"/>
    <n v="23"/>
    <n v="33"/>
    <n v="52"/>
    <n v="59"/>
    <n v="62"/>
    <n v="54"/>
    <n v="59"/>
    <n v="53"/>
    <n v="67"/>
    <n v="56"/>
    <n v="53"/>
    <n v="74"/>
    <n v="61"/>
    <n v="57"/>
    <n v="57"/>
    <n v="50"/>
    <n v="71"/>
    <n v="60"/>
    <n v="49"/>
    <n v="57"/>
    <n v="66"/>
    <n v="49"/>
    <n v="1222"/>
  </r>
  <r>
    <n v="14032"/>
    <s v="32351Q"/>
    <s v="Priceline Pharmacy Southport Park"/>
    <x v="4"/>
    <n v="4215"/>
    <x v="0"/>
    <n v="7"/>
    <n v="34"/>
    <n v="37"/>
    <n v="29"/>
    <n v="26"/>
    <n v="16"/>
    <n v="14"/>
    <n v="19"/>
    <s v="-"/>
    <n v="27"/>
    <n v="12"/>
    <s v="-"/>
    <s v="-"/>
    <s v="-"/>
    <s v="-"/>
    <s v="-"/>
    <n v="28"/>
    <s v="-"/>
    <s v="-"/>
    <s v="-"/>
    <s v="-"/>
    <s v="-"/>
    <s v="-"/>
    <n v="249"/>
  </r>
  <r>
    <n v="14035"/>
    <s v="15965G"/>
    <s v="Chemist Warehouse Neutral Bay"/>
    <x v="1"/>
    <n v="2089"/>
    <x v="0"/>
    <s v="-"/>
    <n v="11"/>
    <n v="3"/>
    <n v="2"/>
    <n v="4"/>
    <n v="2"/>
    <n v="1"/>
    <n v="2"/>
    <n v="2"/>
    <n v="6"/>
    <n v="2"/>
    <n v="5"/>
    <n v="3"/>
    <n v="1"/>
    <n v="2"/>
    <n v="2"/>
    <n v="5"/>
    <n v="7"/>
    <n v="9"/>
    <s v="-"/>
    <n v="3"/>
    <n v="8"/>
    <n v="8"/>
    <n v="88"/>
  </r>
  <r>
    <n v="14037"/>
    <s v="15728T"/>
    <s v="Blooms The Chemist Dapto"/>
    <x v="1"/>
    <n v="2530"/>
    <x v="0"/>
    <s v="-"/>
    <n v="101"/>
    <n v="84"/>
    <n v="67"/>
    <n v="76"/>
    <n v="68"/>
    <n v="71"/>
    <n v="75"/>
    <n v="77"/>
    <n v="90"/>
    <n v="79"/>
    <n v="87"/>
    <n v="86"/>
    <n v="75"/>
    <n v="70"/>
    <n v="62"/>
    <n v="102"/>
    <n v="92"/>
    <n v="112"/>
    <n v="97"/>
    <n v="93"/>
    <n v="88"/>
    <n v="106"/>
    <n v="1858"/>
  </r>
  <r>
    <n v="14038"/>
    <s v="33195D"/>
    <s v="Malanda Pharmacy"/>
    <x v="4"/>
    <n v="4885"/>
    <x v="3"/>
    <s v="-"/>
    <s v="-"/>
    <n v="18"/>
    <n v="18"/>
    <n v="18"/>
    <n v="15"/>
    <n v="14"/>
    <n v="12"/>
    <n v="11"/>
    <n v="8"/>
    <n v="9"/>
    <n v="12"/>
    <n v="12"/>
    <n v="12"/>
    <n v="12"/>
    <n v="12"/>
    <n v="13"/>
    <n v="12"/>
    <n v="11"/>
    <n v="10"/>
    <n v="9"/>
    <n v="8"/>
    <n v="2"/>
    <n v="248"/>
  </r>
  <r>
    <n v="14040"/>
    <s v="24849W"/>
    <s v="Mooroolbark Village Pharmacy"/>
    <x v="0"/>
    <n v="3138"/>
    <x v="0"/>
    <n v="22"/>
    <n v="69"/>
    <n v="53"/>
    <n v="60"/>
    <n v="68"/>
    <n v="61"/>
    <n v="66"/>
    <n v="40"/>
    <n v="36"/>
    <n v="31"/>
    <s v="-"/>
    <s v="-"/>
    <s v="-"/>
    <s v="-"/>
    <s v="-"/>
    <s v="-"/>
    <s v="-"/>
    <s v="-"/>
    <s v="-"/>
    <s v="-"/>
    <s v="-"/>
    <s v="-"/>
    <n v="49"/>
    <n v="555"/>
  </r>
  <r>
    <n v="14042"/>
    <s v="34448C"/>
    <s v="Midway Pharmacy"/>
    <x v="4"/>
    <n v="4020"/>
    <x v="0"/>
    <n v="65"/>
    <n v="67"/>
    <n v="19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3"/>
  </r>
  <r>
    <n v="14043"/>
    <s v="41119E"/>
    <s v="North Plympton Pharmacy"/>
    <x v="2"/>
    <n v="5033"/>
    <x v="0"/>
    <n v="68"/>
    <n v="77"/>
    <n v="62"/>
    <n v="65"/>
    <n v="60"/>
    <n v="59"/>
    <n v="59"/>
    <n v="59"/>
    <n v="61"/>
    <n v="65"/>
    <n v="69"/>
    <n v="70"/>
    <n v="71"/>
    <n v="69"/>
    <n v="68"/>
    <n v="66"/>
    <n v="75"/>
    <n v="64"/>
    <n v="70"/>
    <n v="68"/>
    <n v="70"/>
    <n v="76"/>
    <n v="71"/>
    <n v="1542"/>
  </r>
  <r>
    <n v="14045"/>
    <s v="13793Y"/>
    <s v="Amcal Max Pharmacy Kempsey"/>
    <x v="1"/>
    <n v="2440"/>
    <x v="4"/>
    <n v="22"/>
    <n v="72"/>
    <n v="51"/>
    <n v="61"/>
    <n v="73"/>
    <n v="52"/>
    <n v="48"/>
    <n v="48"/>
    <n v="47"/>
    <n v="54"/>
    <n v="42"/>
    <n v="45"/>
    <n v="42"/>
    <n v="42"/>
    <n v="46"/>
    <n v="46"/>
    <n v="48"/>
    <n v="45"/>
    <n v="73"/>
    <n v="69"/>
    <n v="66"/>
    <n v="67"/>
    <n v="67"/>
    <n v="1226"/>
  </r>
  <r>
    <n v="14046"/>
    <s v="14735M"/>
    <s v="AUSTRAL PHARMACIST ADVICE"/>
    <x v="1"/>
    <n v="2179"/>
    <x v="0"/>
    <n v="9"/>
    <n v="25"/>
    <n v="28"/>
    <n v="20"/>
    <n v="28"/>
    <n v="23"/>
    <n v="23"/>
    <n v="21"/>
    <n v="17"/>
    <n v="15"/>
    <n v="17"/>
    <n v="16"/>
    <n v="19"/>
    <n v="25"/>
    <n v="24"/>
    <n v="27"/>
    <n v="38"/>
    <n v="57"/>
    <n v="20"/>
    <n v="10"/>
    <n v="20"/>
    <n v="22"/>
    <n v="22"/>
    <n v="526"/>
  </r>
  <r>
    <n v="14048"/>
    <s v="16225Y"/>
    <s v="Blooms the Chemist Coogee"/>
    <x v="1"/>
    <n v="2034"/>
    <x v="0"/>
    <n v="33"/>
    <n v="58"/>
    <n v="51"/>
    <n v="41"/>
    <n v="31"/>
    <n v="31"/>
    <n v="26"/>
    <n v="19"/>
    <n v="31"/>
    <n v="18"/>
    <n v="9"/>
    <n v="14"/>
    <n v="19"/>
    <n v="23"/>
    <n v="5"/>
    <n v="53"/>
    <n v="110"/>
    <n v="124"/>
    <n v="94"/>
    <n v="66"/>
    <n v="67"/>
    <n v="90"/>
    <n v="106"/>
    <n v="1119"/>
  </r>
  <r>
    <n v="14049"/>
    <s v="15259D"/>
    <s v="McCarthys Pharmacy"/>
    <x v="1"/>
    <n v="2800"/>
    <x v="1"/>
    <n v="58"/>
    <n v="77"/>
    <n v="70"/>
    <n v="45"/>
    <n v="88"/>
    <n v="73"/>
    <n v="73"/>
    <n v="54"/>
    <n v="50"/>
    <n v="55"/>
    <n v="21"/>
    <n v="65"/>
    <n v="50"/>
    <s v="-"/>
    <s v="-"/>
    <s v="-"/>
    <s v="-"/>
    <n v="153"/>
    <n v="126"/>
    <n v="102"/>
    <n v="83"/>
    <n v="54"/>
    <n v="43"/>
    <n v="1340"/>
  </r>
  <r>
    <n v="14050"/>
    <s v="15494L"/>
    <s v="MARKET CITY PHARMACY NSW"/>
    <x v="1"/>
    <n v="2000"/>
    <x v="0"/>
    <s v="-"/>
    <s v="-"/>
    <n v="4"/>
    <s v="-"/>
    <n v="2"/>
    <n v="2"/>
    <n v="1"/>
    <n v="2"/>
    <n v="1"/>
    <n v="1"/>
    <n v="3"/>
    <n v="3"/>
    <n v="2"/>
    <n v="2"/>
    <n v="1"/>
    <n v="5"/>
    <n v="10"/>
    <n v="11"/>
    <n v="14"/>
    <n v="18"/>
    <n v="6"/>
    <n v="5"/>
    <n v="6"/>
    <n v="99"/>
  </r>
  <r>
    <n v="14059"/>
    <s v="23853K"/>
    <s v="LYGON EVERYDAY CHEMIST"/>
    <x v="0"/>
    <n v="3057"/>
    <x v="0"/>
    <n v="11"/>
    <n v="26"/>
    <n v="45"/>
    <n v="43"/>
    <n v="63"/>
    <n v="69"/>
    <n v="61"/>
    <n v="65"/>
    <n v="29"/>
    <n v="44"/>
    <n v="49"/>
    <n v="48"/>
    <n v="47"/>
    <n v="33"/>
    <n v="40"/>
    <n v="57"/>
    <n v="60"/>
    <n v="60"/>
    <n v="75"/>
    <n v="73"/>
    <n v="62"/>
    <n v="56"/>
    <n v="72"/>
    <n v="1188"/>
  </r>
  <r>
    <n v="14060"/>
    <s v="15685M"/>
    <s v="Terry White Chemists Charlestown"/>
    <x v="1"/>
    <n v="2290"/>
    <x v="0"/>
    <n v="78"/>
    <n v="191"/>
    <n v="66"/>
    <n v="29"/>
    <n v="45"/>
    <n v="32"/>
    <n v="47"/>
    <n v="50"/>
    <n v="35"/>
    <n v="38"/>
    <n v="23"/>
    <n v="23"/>
    <n v="40"/>
    <n v="25"/>
    <n v="18"/>
    <n v="44"/>
    <n v="40"/>
    <n v="134"/>
    <n v="117"/>
    <n v="93"/>
    <n v="64"/>
    <n v="52"/>
    <n v="29"/>
    <n v="1313"/>
  </r>
  <r>
    <n v="14061"/>
    <s v="10709P"/>
    <s v="ST MICHAEL'S PHARMACY"/>
    <x v="1"/>
    <n v="2142"/>
    <x v="0"/>
    <s v="-"/>
    <n v="1"/>
    <n v="3"/>
    <n v="4"/>
    <s v="-"/>
    <s v="-"/>
    <n v="3"/>
    <s v="-"/>
    <n v="1"/>
    <n v="2"/>
    <n v="4"/>
    <s v="-"/>
    <s v="-"/>
    <s v="-"/>
    <n v="1"/>
    <n v="1"/>
    <n v="2"/>
    <n v="7"/>
    <n v="5"/>
    <n v="7"/>
    <s v="-"/>
    <s v="-"/>
    <s v="-"/>
    <n v="41"/>
  </r>
  <r>
    <n v="14064"/>
    <s v="16546W"/>
    <s v="Blooms The Chemist Karabar"/>
    <x v="1"/>
    <n v="2620"/>
    <x v="0"/>
    <s v="-"/>
    <n v="4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6"/>
  </r>
  <r>
    <n v="14065"/>
    <s v="14925M"/>
    <s v="PharmaSave Discount Chemist Mount Druitt"/>
    <x v="1"/>
    <n v="2770"/>
    <x v="0"/>
    <s v="-"/>
    <s v="-"/>
    <s v="-"/>
    <s v="-"/>
    <s v="-"/>
    <s v="-"/>
    <s v="-"/>
    <s v="-"/>
    <s v="-"/>
    <s v="-"/>
    <s v="-"/>
    <s v="-"/>
    <s v="-"/>
    <s v="-"/>
    <s v="-"/>
    <s v="-"/>
    <n v="8"/>
    <n v="30"/>
    <n v="30"/>
    <n v="17"/>
    <n v="9"/>
    <n v="6"/>
    <n v="20"/>
    <n v="120"/>
  </r>
  <r>
    <n v="14066"/>
    <s v="33148P"/>
    <s v="Mary's Family Pharmacy"/>
    <x v="4"/>
    <n v="4350"/>
    <x v="2"/>
    <n v="9"/>
    <n v="26"/>
    <n v="9"/>
    <n v="6"/>
    <n v="5"/>
    <n v="2"/>
    <n v="1"/>
    <n v="1"/>
    <n v="2"/>
    <s v="-"/>
    <s v="-"/>
    <s v="-"/>
    <s v="-"/>
    <s v="-"/>
    <s v="-"/>
    <s v="-"/>
    <s v="-"/>
    <s v="-"/>
    <s v="-"/>
    <s v="-"/>
    <s v="-"/>
    <s v="-"/>
    <s v="-"/>
    <n v="61"/>
  </r>
  <r>
    <n v="14067"/>
    <s v="21873F"/>
    <s v="Mitcham Road Pharmacy"/>
    <x v="0"/>
    <n v="3132"/>
    <x v="0"/>
    <n v="57"/>
    <n v="118"/>
    <n v="103"/>
    <n v="96"/>
    <n v="114"/>
    <n v="133"/>
    <n v="119"/>
    <n v="115"/>
    <n v="83"/>
    <n v="92"/>
    <n v="71"/>
    <n v="86"/>
    <n v="73"/>
    <s v="-"/>
    <s v="-"/>
    <s v="-"/>
    <s v="-"/>
    <n v="106"/>
    <n v="105"/>
    <n v="93"/>
    <n v="79"/>
    <n v="109"/>
    <n v="107"/>
    <n v="1859"/>
  </r>
  <r>
    <n v="14068"/>
    <s v="16394W"/>
    <s v="Priceline Pharmacy The Ponds"/>
    <x v="1"/>
    <n v="2769"/>
    <x v="0"/>
    <s v="-"/>
    <s v="-"/>
    <s v="-"/>
    <s v="-"/>
    <s v="-"/>
    <s v="-"/>
    <s v="-"/>
    <s v="-"/>
    <s v="-"/>
    <s v="-"/>
    <s v="-"/>
    <s v="-"/>
    <s v="-"/>
    <s v="-"/>
    <s v="-"/>
    <s v="-"/>
    <n v="23"/>
    <n v="28"/>
    <n v="32"/>
    <n v="19"/>
    <n v="12"/>
    <n v="12"/>
    <n v="19"/>
    <n v="145"/>
  </r>
  <r>
    <n v="14069"/>
    <s v="33622N"/>
    <s v="Rode Pharmacy"/>
    <x v="4"/>
    <n v="4053"/>
    <x v="0"/>
    <n v="46"/>
    <n v="101"/>
    <n v="63"/>
    <n v="37"/>
    <n v="8"/>
    <n v="23"/>
    <n v="19"/>
    <n v="4"/>
    <n v="9"/>
    <s v="-"/>
    <s v="-"/>
    <n v="50"/>
    <n v="19"/>
    <n v="27"/>
    <n v="22"/>
    <n v="13"/>
    <n v="9"/>
    <n v="70"/>
    <n v="66"/>
    <n v="67"/>
    <n v="50"/>
    <n v="44"/>
    <s v="-"/>
    <n v="747"/>
  </r>
  <r>
    <n v="14071"/>
    <s v="22965Q"/>
    <s v="Priceline Pharmacy Forest Hill"/>
    <x v="0"/>
    <n v="3131"/>
    <x v="0"/>
    <s v="-"/>
    <n v="57"/>
    <n v="52"/>
    <n v="45"/>
    <n v="65"/>
    <n v="82"/>
    <n v="70"/>
    <n v="45"/>
    <n v="52"/>
    <n v="20"/>
    <n v="36"/>
    <n v="36"/>
    <n v="36"/>
    <n v="46"/>
    <n v="36"/>
    <n v="42"/>
    <n v="55"/>
    <n v="57"/>
    <n v="52"/>
    <n v="41"/>
    <n v="67"/>
    <n v="44"/>
    <n v="51"/>
    <n v="1087"/>
  </r>
  <r>
    <n v="14074"/>
    <s v="41383C"/>
    <s v="Terry White Chemmart Hilton"/>
    <x v="2"/>
    <n v="5033"/>
    <x v="0"/>
    <n v="31"/>
    <n v="75"/>
    <n v="40"/>
    <n v="86"/>
    <n v="87"/>
    <n v="81"/>
    <n v="68"/>
    <n v="59"/>
    <n v="58"/>
    <n v="103"/>
    <n v="110"/>
    <n v="97"/>
    <n v="103"/>
    <n v="111"/>
    <n v="100"/>
    <n v="102"/>
    <n v="104"/>
    <n v="112"/>
    <n v="113"/>
    <n v="102"/>
    <n v="112"/>
    <n v="122"/>
    <n v="122"/>
    <n v="2098"/>
  </r>
  <r>
    <n v="14075"/>
    <s v="41425G"/>
    <s v="Robe Pharmacy"/>
    <x v="2"/>
    <n v="5276"/>
    <x v="3"/>
    <n v="53"/>
    <n v="58"/>
    <n v="57"/>
    <n v="57"/>
    <n v="59"/>
    <n v="60"/>
    <n v="63"/>
    <n v="64"/>
    <n v="67"/>
    <n v="70"/>
    <n v="74"/>
    <n v="71"/>
    <n v="78"/>
    <n v="78"/>
    <n v="78"/>
    <n v="81"/>
    <n v="100"/>
    <n v="102"/>
    <n v="104"/>
    <n v="103"/>
    <n v="105"/>
    <n v="107"/>
    <n v="107"/>
    <n v="1796"/>
  </r>
  <r>
    <n v="14076"/>
    <s v="15460Q"/>
    <s v="Bowral Amcal Pharmacy"/>
    <x v="1"/>
    <n v="2576"/>
    <x v="1"/>
    <n v="101"/>
    <n v="193"/>
    <n v="157"/>
    <n v="156"/>
    <n v="157"/>
    <n v="140"/>
    <n v="143"/>
    <n v="149"/>
    <n v="128"/>
    <n v="132"/>
    <n v="126"/>
    <n v="113"/>
    <n v="139"/>
    <n v="123"/>
    <n v="134"/>
    <n v="137"/>
    <n v="157"/>
    <n v="177"/>
    <n v="133"/>
    <n v="123"/>
    <n v="118"/>
    <n v="121"/>
    <n v="115"/>
    <n v="3172"/>
  </r>
  <r>
    <n v="14080"/>
    <s v="40835F"/>
    <s v="Star Discount Chemist Pooraka"/>
    <x v="2"/>
    <n v="5095"/>
    <x v="0"/>
    <n v="166"/>
    <n v="269"/>
    <n v="211"/>
    <n v="208"/>
    <n v="196"/>
    <n v="205"/>
    <n v="207"/>
    <n v="210"/>
    <n v="239"/>
    <n v="201"/>
    <n v="111"/>
    <n v="209"/>
    <n v="209"/>
    <n v="145"/>
    <n v="178"/>
    <n v="193"/>
    <n v="199"/>
    <n v="165"/>
    <n v="145"/>
    <n v="165"/>
    <n v="172"/>
    <n v="157"/>
    <n v="186"/>
    <n v="4346"/>
  </r>
  <r>
    <n v="14081"/>
    <s v="15409B"/>
    <s v="Terry White Chemists Bondi Junction"/>
    <x v="1"/>
    <n v="2022"/>
    <x v="0"/>
    <s v="-"/>
    <n v="4"/>
    <n v="1"/>
    <s v="-"/>
    <n v="2"/>
    <n v="1"/>
    <n v="1"/>
    <n v="3"/>
    <n v="3"/>
    <n v="2"/>
    <n v="5"/>
    <n v="1"/>
    <s v="-"/>
    <s v="-"/>
    <s v="-"/>
    <n v="13"/>
    <n v="23"/>
    <n v="14"/>
    <n v="8"/>
    <n v="8"/>
    <n v="6"/>
    <s v="-"/>
    <s v="-"/>
    <n v="95"/>
  </r>
  <r>
    <n v="14083"/>
    <s v="60221M"/>
    <s v="Chemmart Lindisfarne Village"/>
    <x v="5"/>
    <n v="7015"/>
    <x v="2"/>
    <n v="100"/>
    <n v="102"/>
    <n v="123"/>
    <n v="103"/>
    <n v="104"/>
    <n v="97"/>
    <n v="68"/>
    <n v="72"/>
    <n v="58"/>
    <n v="54"/>
    <n v="50"/>
    <n v="60"/>
    <n v="56"/>
    <n v="68"/>
    <n v="67"/>
    <n v="57"/>
    <n v="49"/>
    <n v="58"/>
    <n v="54"/>
    <n v="38"/>
    <n v="39"/>
    <n v="54"/>
    <n v="61"/>
    <n v="1592"/>
  </r>
  <r>
    <n v="14084"/>
    <s v="15679F"/>
    <s v="Priceline Pharmacy North Parramatta"/>
    <x v="1"/>
    <n v="2151"/>
    <x v="0"/>
    <n v="69"/>
    <n v="104"/>
    <n v="103"/>
    <n v="91"/>
    <n v="105"/>
    <n v="109"/>
    <n v="89"/>
    <n v="104"/>
    <n v="98"/>
    <n v="109"/>
    <n v="99"/>
    <n v="102"/>
    <n v="97"/>
    <n v="101"/>
    <n v="102"/>
    <n v="103"/>
    <n v="120"/>
    <n v="132"/>
    <n v="137"/>
    <n v="112"/>
    <n v="117"/>
    <n v="108"/>
    <n v="111"/>
    <n v="2422"/>
  </r>
  <r>
    <n v="14086"/>
    <s v="34370Y"/>
    <s v="Superpharm Zillmere"/>
    <x v="4"/>
    <n v="4034"/>
    <x v="0"/>
    <n v="59"/>
    <n v="93"/>
    <n v="77"/>
    <n v="66"/>
    <n v="65"/>
    <n v="65"/>
    <n v="58"/>
    <n v="56"/>
    <n v="61"/>
    <n v="62"/>
    <n v="57"/>
    <n v="52"/>
    <n v="62"/>
    <n v="56"/>
    <n v="61"/>
    <n v="51"/>
    <n v="60"/>
    <n v="62"/>
    <n v="51"/>
    <n v="52"/>
    <n v="49"/>
    <n v="46"/>
    <n v="57"/>
    <n v="1378"/>
  </r>
  <r>
    <n v="14088"/>
    <s v="34046x"/>
    <s v="Pharmacy for Life Nambour Heights"/>
    <x v="4"/>
    <n v="4560"/>
    <x v="0"/>
    <n v="24"/>
    <n v="63"/>
    <n v="50"/>
    <n v="43"/>
    <n v="30"/>
    <n v="23"/>
    <n v="24"/>
    <n v="21"/>
    <n v="21"/>
    <n v="31"/>
    <n v="27"/>
    <s v="-"/>
    <n v="36"/>
    <n v="34"/>
    <n v="27"/>
    <n v="1"/>
    <n v="29"/>
    <n v="26"/>
    <n v="21"/>
    <n v="26"/>
    <n v="23"/>
    <n v="25"/>
    <s v="-"/>
    <n v="605"/>
  </r>
  <r>
    <n v="14091"/>
    <s v="00311J"/>
    <s v="Post Office Pharmacy (NSW)"/>
    <x v="1"/>
    <n v="2760"/>
    <x v="0"/>
    <s v="-"/>
    <n v="36"/>
    <n v="1"/>
    <n v="31"/>
    <n v="31"/>
    <n v="31"/>
    <s v="-"/>
    <n v="34"/>
    <s v="-"/>
    <n v="30"/>
    <n v="30"/>
    <n v="28"/>
    <s v="-"/>
    <n v="28"/>
    <n v="34"/>
    <s v="-"/>
    <n v="29"/>
    <n v="27"/>
    <n v="14"/>
    <n v="35"/>
    <n v="15"/>
    <n v="3"/>
    <n v="1"/>
    <n v="438"/>
  </r>
  <r>
    <n v="14092"/>
    <s v="52114W"/>
    <s v="WINTHROP PHARMACY"/>
    <x v="3"/>
    <n v="6150"/>
    <x v="0"/>
    <n v="17"/>
    <n v="47"/>
    <n v="53"/>
    <n v="39"/>
    <n v="50"/>
    <n v="30"/>
    <n v="42"/>
    <n v="39"/>
    <n v="34"/>
    <n v="37"/>
    <n v="33"/>
    <n v="34"/>
    <n v="20"/>
    <n v="23"/>
    <n v="22"/>
    <n v="20"/>
    <n v="22"/>
    <n v="25"/>
    <n v="24"/>
    <n v="31"/>
    <n v="21"/>
    <n v="25"/>
    <n v="22"/>
    <n v="710"/>
  </r>
  <r>
    <n v="14093"/>
    <s v="25055Q"/>
    <s v="Chemist Warehouse Warrnambool Central"/>
    <x v="0"/>
    <n v="3280"/>
    <x v="1"/>
    <s v="-"/>
    <n v="20"/>
    <s v="-"/>
    <n v="4"/>
    <n v="4"/>
    <n v="7"/>
    <n v="7"/>
    <n v="6"/>
    <n v="5"/>
    <n v="4"/>
    <n v="9"/>
    <n v="29"/>
    <n v="17"/>
    <n v="33"/>
    <n v="33"/>
    <n v="29"/>
    <n v="27"/>
    <n v="27"/>
    <n v="27"/>
    <n v="27"/>
    <n v="27"/>
    <n v="26"/>
    <s v="-"/>
    <n v="368"/>
  </r>
  <r>
    <n v="14094"/>
    <s v="03046H"/>
    <s v="UFS Dispensaries Ltd (Sebastopol)"/>
    <x v="0"/>
    <n v="3350"/>
    <x v="2"/>
    <s v="-"/>
    <n v="72"/>
    <n v="73"/>
    <n v="69"/>
    <n v="63"/>
    <n v="54"/>
    <n v="72"/>
    <n v="57"/>
    <n v="65"/>
    <n v="51"/>
    <n v="45"/>
    <n v="42"/>
    <n v="43"/>
    <n v="39"/>
    <n v="44"/>
    <n v="21"/>
    <n v="54"/>
    <n v="59"/>
    <n v="66"/>
    <n v="26"/>
    <n v="53"/>
    <n v="40"/>
    <n v="61"/>
    <n v="1169"/>
  </r>
  <r>
    <n v="14098"/>
    <s v="22762B"/>
    <s v="Amcal Tunstall Square Pharmacy"/>
    <x v="0"/>
    <n v="3109"/>
    <x v="0"/>
    <s v="-"/>
    <n v="213"/>
    <n v="228"/>
    <n v="225"/>
    <n v="284"/>
    <n v="334"/>
    <n v="274"/>
    <n v="247"/>
    <n v="214"/>
    <n v="232"/>
    <n v="200"/>
    <n v="237"/>
    <n v="184"/>
    <n v="167"/>
    <n v="209"/>
    <n v="225"/>
    <n v="228"/>
    <n v="229"/>
    <n v="247"/>
    <n v="266"/>
    <n v="199"/>
    <n v="191"/>
    <n v="184"/>
    <n v="5017"/>
  </r>
  <r>
    <n v="14099"/>
    <s v="51679Y"/>
    <s v="Optimal Pharmacy Plus South Lake "/>
    <x v="3"/>
    <n v="6164"/>
    <x v="0"/>
    <s v="-"/>
    <n v="55"/>
    <n v="52"/>
    <n v="48"/>
    <n v="35"/>
    <n v="42"/>
    <n v="33"/>
    <n v="26"/>
    <n v="32"/>
    <n v="25"/>
    <n v="25"/>
    <s v="-"/>
    <s v="-"/>
    <s v="-"/>
    <n v="18"/>
    <n v="28"/>
    <n v="30"/>
    <n v="23"/>
    <n v="28"/>
    <n v="21"/>
    <n v="29"/>
    <n v="31"/>
    <n v="28"/>
    <n v="609"/>
  </r>
  <r>
    <n v="14100"/>
    <s v="24525T"/>
    <s v="Woodhouse Grove Healthcare Pharmacy"/>
    <x v="0"/>
    <n v="3129"/>
    <x v="0"/>
    <n v="91"/>
    <n v="124"/>
    <n v="130"/>
    <n v="91"/>
    <n v="124"/>
    <n v="110"/>
    <n v="118"/>
    <n v="118"/>
    <n v="108"/>
    <n v="103"/>
    <n v="93"/>
    <n v="114"/>
    <n v="110"/>
    <n v="111"/>
    <n v="111"/>
    <n v="105"/>
    <n v="120"/>
    <n v="123"/>
    <n v="111"/>
    <n v="104"/>
    <n v="108"/>
    <n v="111"/>
    <n v="96"/>
    <n v="2534"/>
  </r>
  <r>
    <n v="14102"/>
    <s v="51843N"/>
    <s v="Terry White Chemmart Bluff Point"/>
    <x v="3"/>
    <n v="6530"/>
    <x v="1"/>
    <s v="-"/>
    <n v="3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3"/>
  </r>
  <r>
    <n v="14103"/>
    <s v="14976F"/>
    <s v="Chemist Warehouse Penrith Plaza"/>
    <x v="1"/>
    <n v="2750"/>
    <x v="0"/>
    <s v="-"/>
    <n v="3"/>
    <n v="8"/>
    <n v="5"/>
    <n v="5"/>
    <n v="5"/>
    <n v="3"/>
    <n v="2"/>
    <n v="4"/>
    <n v="4"/>
    <n v="5"/>
    <n v="3"/>
    <n v="3"/>
    <n v="3"/>
    <n v="2"/>
    <n v="6"/>
    <n v="34"/>
    <n v="50"/>
    <n v="36"/>
    <n v="13"/>
    <n v="10"/>
    <n v="2"/>
    <n v="5"/>
    <n v="211"/>
  </r>
  <r>
    <n v="14106"/>
    <s v="24492C"/>
    <s v="Cranbourne Central Pharmacy"/>
    <x v="0"/>
    <n v="3977"/>
    <x v="0"/>
    <n v="29"/>
    <n v="48"/>
    <n v="56"/>
    <n v="41"/>
    <n v="56"/>
    <n v="47"/>
    <n v="53"/>
    <s v="-"/>
    <s v="-"/>
    <s v="-"/>
    <s v="-"/>
    <s v="-"/>
    <s v="-"/>
    <s v="-"/>
    <s v="-"/>
    <s v="-"/>
    <s v="-"/>
    <s v="-"/>
    <s v="-"/>
    <s v="-"/>
    <s v="-"/>
    <s v="-"/>
    <s v="-"/>
    <n v="330"/>
  </r>
  <r>
    <n v="14108"/>
    <s v="13168C"/>
    <s v="Roper's Seaside Pharmacy"/>
    <x v="1"/>
    <n v="2026"/>
    <x v="0"/>
    <n v="9"/>
    <n v="19"/>
    <n v="21"/>
    <n v="18"/>
    <n v="11"/>
    <n v="16"/>
    <n v="18"/>
    <n v="14"/>
    <n v="14"/>
    <n v="16"/>
    <n v="9"/>
    <n v="9"/>
    <n v="13"/>
    <n v="9"/>
    <n v="11"/>
    <n v="12"/>
    <n v="20"/>
    <n v="18"/>
    <n v="10"/>
    <n v="11"/>
    <n v="13"/>
    <n v="15"/>
    <n v="16"/>
    <n v="322"/>
  </r>
  <r>
    <n v="14109"/>
    <s v="14987T"/>
    <s v="Stanmore Pharmacy"/>
    <x v="1"/>
    <n v="204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4"/>
    <n v="4"/>
    <n v="2"/>
    <s v="-"/>
    <n v="4"/>
    <n v="20"/>
  </r>
  <r>
    <n v="14118"/>
    <s v="60208W"/>
    <s v="Terry White Chemmart Ravenswood"/>
    <x v="5"/>
    <n v="7250"/>
    <x v="2"/>
    <n v="11"/>
    <n v="11"/>
    <n v="15"/>
    <n v="13"/>
    <n v="12"/>
    <n v="14"/>
    <n v="9"/>
    <n v="11"/>
    <n v="10"/>
    <n v="11"/>
    <n v="13"/>
    <n v="12"/>
    <s v="-"/>
    <s v="-"/>
    <s v="-"/>
    <s v="-"/>
    <s v="-"/>
    <s v="-"/>
    <s v="-"/>
    <s v="-"/>
    <s v="-"/>
    <s v="-"/>
    <s v="-"/>
    <n v="142"/>
  </r>
  <r>
    <n v="14119"/>
    <s v="15045W"/>
    <s v="Blooms The Chemist Sawtell"/>
    <x v="1"/>
    <n v="2452"/>
    <x v="1"/>
    <n v="20"/>
    <n v="84"/>
    <n v="66"/>
    <n v="68"/>
    <n v="87"/>
    <n v="69"/>
    <n v="73"/>
    <n v="68"/>
    <n v="71"/>
    <n v="59"/>
    <n v="55"/>
    <n v="58"/>
    <n v="62"/>
    <n v="59"/>
    <n v="68"/>
    <n v="50"/>
    <n v="51"/>
    <n v="60"/>
    <n v="71"/>
    <n v="47"/>
    <n v="48"/>
    <n v="48"/>
    <n v="106"/>
    <n v="1448"/>
  </r>
  <r>
    <n v="14120"/>
    <s v="13203x"/>
    <s v="Simply Pharmacy Wallsend"/>
    <x v="1"/>
    <n v="2287"/>
    <x v="0"/>
    <n v="96"/>
    <n v="118"/>
    <n v="89"/>
    <s v="-"/>
    <s v="-"/>
    <n v="123"/>
    <n v="138"/>
    <n v="146"/>
    <n v="140"/>
    <n v="1"/>
    <s v="-"/>
    <s v="-"/>
    <s v="-"/>
    <s v="-"/>
    <s v="-"/>
    <s v="-"/>
    <n v="63"/>
    <n v="308"/>
    <n v="182"/>
    <n v="119"/>
    <s v="-"/>
    <s v="-"/>
    <s v="-"/>
    <n v="1523"/>
  </r>
  <r>
    <n v="14121"/>
    <s v="15521X"/>
    <s v="Port Macquarie Medical Centre Pharmacy"/>
    <x v="1"/>
    <n v="2444"/>
    <x v="1"/>
    <n v="59"/>
    <n v="56"/>
    <s v="-"/>
    <n v="55"/>
    <n v="37"/>
    <n v="28"/>
    <s v="-"/>
    <s v="-"/>
    <s v="-"/>
    <s v="-"/>
    <s v="-"/>
    <s v="-"/>
    <s v="-"/>
    <s v="-"/>
    <s v="-"/>
    <s v="-"/>
    <s v="-"/>
    <s v="-"/>
    <s v="-"/>
    <s v="-"/>
    <s v="-"/>
    <s v="-"/>
    <s v="-"/>
    <n v="235"/>
  </r>
  <r>
    <n v="14122"/>
    <s v="25188Q"/>
    <s v="Direct Chemist Outlet Elsternwick"/>
    <x v="0"/>
    <n v="3185"/>
    <x v="0"/>
    <n v="9"/>
    <n v="23"/>
    <n v="20"/>
    <n v="31"/>
    <n v="34"/>
    <n v="48"/>
    <n v="36"/>
    <n v="46"/>
    <n v="33"/>
    <n v="26"/>
    <n v="12"/>
    <n v="36"/>
    <n v="16"/>
    <n v="11"/>
    <n v="18"/>
    <n v="15"/>
    <n v="18"/>
    <n v="27"/>
    <n v="27"/>
    <n v="28"/>
    <n v="19"/>
    <n v="18"/>
    <n v="32"/>
    <n v="583"/>
  </r>
  <r>
    <n v="14123"/>
    <s v="15350X"/>
    <s v="Turvey Park Pharmacy"/>
    <x v="1"/>
    <n v="2650"/>
    <x v="1"/>
    <n v="8"/>
    <n v="47"/>
    <n v="15"/>
    <n v="5"/>
    <n v="17"/>
    <s v="-"/>
    <n v="80"/>
    <n v="143"/>
    <n v="33"/>
    <n v="31"/>
    <n v="34"/>
    <n v="31"/>
    <n v="56"/>
    <n v="56"/>
    <n v="54"/>
    <n v="54"/>
    <n v="87"/>
    <n v="104"/>
    <n v="107"/>
    <n v="107"/>
    <n v="105"/>
    <n v="108"/>
    <n v="103"/>
    <n v="1385"/>
  </r>
  <r>
    <n v="14124"/>
    <s v="51930E"/>
    <s v="Merriwa Pharmacy"/>
    <x v="3"/>
    <n v="6030"/>
    <x v="0"/>
    <n v="76"/>
    <n v="174"/>
    <n v="116"/>
    <n v="98"/>
    <n v="95"/>
    <n v="79"/>
    <n v="97"/>
    <n v="84"/>
    <n v="93"/>
    <n v="98"/>
    <n v="88"/>
    <n v="104"/>
    <n v="94"/>
    <n v="113"/>
    <n v="108"/>
    <n v="124"/>
    <n v="106"/>
    <n v="117"/>
    <n v="98"/>
    <n v="97"/>
    <n v="124"/>
    <n v="113"/>
    <n v="103"/>
    <n v="2399"/>
  </r>
  <r>
    <n v="14125"/>
    <s v="52125K"/>
    <s v="Mundaring Village Pharmacy"/>
    <x v="3"/>
    <n v="6073"/>
    <x v="0"/>
    <s v="-"/>
    <n v="2"/>
    <s v="-"/>
    <s v="-"/>
    <s v="-"/>
    <s v="-"/>
    <s v="-"/>
    <s v="-"/>
    <s v="-"/>
    <s v="-"/>
    <n v="3"/>
    <n v="9"/>
    <n v="9"/>
    <n v="5"/>
    <n v="6"/>
    <n v="3"/>
    <n v="3"/>
    <n v="2"/>
    <n v="5"/>
    <n v="2"/>
    <s v="-"/>
    <s v="-"/>
    <n v="4"/>
    <n v="53"/>
  </r>
  <r>
    <n v="14127"/>
    <s v="21262C"/>
    <s v="Avondale Pharmacy"/>
    <x v="0"/>
    <n v="3034"/>
    <x v="0"/>
    <n v="2"/>
    <n v="12"/>
    <n v="10"/>
    <n v="4"/>
    <n v="4"/>
    <n v="9"/>
    <n v="7"/>
    <n v="6"/>
    <n v="5"/>
    <n v="4"/>
    <n v="5"/>
    <n v="5"/>
    <n v="4"/>
    <n v="3"/>
    <n v="5"/>
    <s v="-"/>
    <n v="3"/>
    <n v="5"/>
    <n v="5"/>
    <n v="18"/>
    <n v="5"/>
    <n v="2"/>
    <n v="2"/>
    <n v="125"/>
  </r>
  <r>
    <n v="14129"/>
    <s v="24569D"/>
    <s v="Central Victorian UFS Ltd (Bendigo UFS Pharmacies Maiden Gully)"/>
    <x v="0"/>
    <n v="3551"/>
    <x v="2"/>
    <s v="-"/>
    <n v="53"/>
    <n v="73"/>
    <n v="6"/>
    <n v="2"/>
    <n v="12"/>
    <n v="6"/>
    <n v="1"/>
    <n v="1"/>
    <n v="2"/>
    <n v="4"/>
    <n v="5"/>
    <n v="1"/>
    <n v="2"/>
    <n v="5"/>
    <n v="2"/>
    <n v="5"/>
    <n v="5"/>
    <n v="5"/>
    <n v="10"/>
    <n v="5"/>
    <n v="9"/>
    <n v="11"/>
    <n v="225"/>
  </r>
  <r>
    <n v="14130"/>
    <s v="34068C"/>
    <s v="Priceline Pharmacy James St"/>
    <x v="4"/>
    <n v="4006"/>
    <x v="0"/>
    <s v="-"/>
    <s v="-"/>
    <n v="9"/>
    <n v="8"/>
    <s v="-"/>
    <s v="-"/>
    <s v="-"/>
    <n v="4"/>
    <s v="-"/>
    <s v="-"/>
    <n v="1"/>
    <s v="-"/>
    <s v="-"/>
    <n v="1"/>
    <n v="1"/>
    <n v="1"/>
    <n v="5"/>
    <n v="8"/>
    <n v="1"/>
    <n v="1"/>
    <n v="2"/>
    <n v="3"/>
    <n v="4"/>
    <n v="49"/>
  </r>
  <r>
    <n v="14132"/>
    <s v="23721L"/>
    <s v="Chemist Warehouse Springvale"/>
    <x v="0"/>
    <n v="3171"/>
    <x v="0"/>
    <n v="11"/>
    <s v="-"/>
    <n v="58"/>
    <n v="59"/>
    <n v="83"/>
    <n v="82"/>
    <n v="82"/>
    <n v="83"/>
    <n v="84"/>
    <s v="-"/>
    <n v="81"/>
    <n v="76"/>
    <n v="71"/>
    <n v="76"/>
    <n v="78"/>
    <n v="74"/>
    <n v="75"/>
    <n v="73"/>
    <n v="73"/>
    <n v="73"/>
    <n v="72"/>
    <n v="74"/>
    <n v="67"/>
    <n v="1505"/>
  </r>
  <r>
    <n v="14135"/>
    <s v="24693P"/>
    <s v="TerryWhite Chemmart Northway Pharmacy"/>
    <x v="0"/>
    <n v="3350"/>
    <x v="2"/>
    <n v="129"/>
    <n v="171"/>
    <n v="148"/>
    <n v="125"/>
    <n v="138"/>
    <n v="155"/>
    <n v="137"/>
    <n v="114"/>
    <n v="107"/>
    <n v="99"/>
    <n v="93"/>
    <n v="97"/>
    <n v="86"/>
    <n v="80"/>
    <n v="76"/>
    <n v="85"/>
    <n v="87"/>
    <n v="96"/>
    <n v="100"/>
    <s v="-"/>
    <n v="79"/>
    <n v="57"/>
    <s v="-"/>
    <n v="2259"/>
  </r>
  <r>
    <n v="14138"/>
    <s v="60145M"/>
    <s v="Legana Pharmacy"/>
    <x v="5"/>
    <n v="7277"/>
    <x v="2"/>
    <n v="18"/>
    <n v="46"/>
    <n v="49"/>
    <n v="47"/>
    <n v="31"/>
    <n v="31"/>
    <n v="39"/>
    <n v="32"/>
    <n v="29"/>
    <n v="22"/>
    <n v="25"/>
    <n v="20"/>
    <n v="22"/>
    <n v="19"/>
    <n v="21"/>
    <n v="26"/>
    <n v="32"/>
    <n v="30"/>
    <n v="28"/>
    <n v="23"/>
    <n v="32"/>
    <n v="22"/>
    <n v="33"/>
    <n v="677"/>
  </r>
  <r>
    <n v="14139"/>
    <s v="23036k"/>
    <s v="Soul Pattinson Pharmacy Moe"/>
    <x v="0"/>
    <n v="3825"/>
    <x v="1"/>
    <n v="101"/>
    <n v="156"/>
    <n v="142"/>
    <n v="131"/>
    <n v="130"/>
    <n v="161"/>
    <n v="153"/>
    <n v="159"/>
    <n v="80"/>
    <n v="119"/>
    <n v="117"/>
    <n v="129"/>
    <n v="85"/>
    <n v="86"/>
    <n v="78"/>
    <n v="155"/>
    <n v="146"/>
    <n v="140"/>
    <n v="162"/>
    <n v="160"/>
    <n v="157"/>
    <n v="122"/>
    <n v="159"/>
    <n v="3028"/>
  </r>
  <r>
    <n v="14140"/>
    <s v="15588K"/>
    <s v="Tuncurry Pharmacy"/>
    <x v="1"/>
    <n v="2428"/>
    <x v="1"/>
    <n v="107"/>
    <n v="115"/>
    <n v="104"/>
    <n v="103"/>
    <n v="80"/>
    <s v="-"/>
    <n v="89"/>
    <n v="87"/>
    <n v="87"/>
    <n v="86"/>
    <n v="73"/>
    <n v="72"/>
    <s v="-"/>
    <s v="-"/>
    <s v="-"/>
    <s v="-"/>
    <s v="-"/>
    <n v="160"/>
    <n v="158"/>
    <s v="-"/>
    <s v="-"/>
    <s v="-"/>
    <n v="58"/>
    <n v="1379"/>
  </r>
  <r>
    <n v="14145"/>
    <s v="31833K"/>
    <s v="Chemist Warehouse Carseldine"/>
    <x v="4"/>
    <n v="4036"/>
    <x v="0"/>
    <s v="-"/>
    <n v="10"/>
    <n v="13"/>
    <n v="2"/>
    <n v="2"/>
    <n v="2"/>
    <n v="1"/>
    <n v="4"/>
    <n v="2"/>
    <n v="5"/>
    <n v="5"/>
    <n v="3"/>
    <n v="3"/>
    <n v="1"/>
    <n v="1"/>
    <n v="3"/>
    <n v="3"/>
    <n v="3"/>
    <n v="3"/>
    <n v="2"/>
    <s v="-"/>
    <n v="2"/>
    <s v="-"/>
    <n v="70"/>
  </r>
  <r>
    <n v="14146"/>
    <s v="16083L"/>
    <s v="Junction Fair Chemmart Pharmacy"/>
    <x v="1"/>
    <n v="2291"/>
    <x v="0"/>
    <s v="-"/>
    <n v="109"/>
    <n v="64"/>
    <n v="60"/>
    <n v="77"/>
    <n v="72"/>
    <n v="69"/>
    <n v="63"/>
    <n v="57"/>
    <n v="68"/>
    <n v="40"/>
    <n v="61"/>
    <n v="58"/>
    <n v="53"/>
    <n v="55"/>
    <n v="29"/>
    <n v="58"/>
    <n v="85"/>
    <n v="84"/>
    <n v="70"/>
    <n v="52"/>
    <n v="52"/>
    <n v="54"/>
    <n v="1390"/>
  </r>
  <r>
    <n v="14148"/>
    <s v="51535J"/>
    <s v="Parmelia Pharmacy "/>
    <x v="3"/>
    <n v="6167"/>
    <x v="0"/>
    <s v="-"/>
    <n v="1"/>
    <n v="2"/>
    <n v="1"/>
    <n v="3"/>
    <n v="1"/>
    <n v="3"/>
    <n v="1"/>
    <n v="1"/>
    <n v="1"/>
    <n v="1"/>
    <n v="1"/>
    <n v="1"/>
    <n v="1"/>
    <n v="1"/>
    <n v="1"/>
    <n v="1"/>
    <n v="2"/>
    <n v="1"/>
    <n v="1"/>
    <s v="-"/>
    <s v="-"/>
    <s v="-"/>
    <n v="25"/>
  </r>
  <r>
    <n v="14150"/>
    <s v="51590G"/>
    <s v="Haynes Amcal Pharmacy"/>
    <x v="3"/>
    <n v="6112"/>
    <x v="0"/>
    <n v="6"/>
    <n v="39"/>
    <n v="15"/>
    <n v="11"/>
    <n v="10"/>
    <n v="11"/>
    <n v="9"/>
    <n v="10"/>
    <n v="9"/>
    <n v="11"/>
    <n v="8"/>
    <n v="15"/>
    <n v="6"/>
    <s v="-"/>
    <s v="-"/>
    <s v="-"/>
    <s v="-"/>
    <s v="-"/>
    <s v="-"/>
    <s v="-"/>
    <s v="-"/>
    <s v="-"/>
    <s v="-"/>
    <n v="160"/>
  </r>
  <r>
    <n v="14151"/>
    <s v="50124D"/>
    <s v="Health First Goldfield Pharmacy"/>
    <x v="3"/>
    <n v="6064"/>
    <x v="0"/>
    <n v="14"/>
    <n v="148"/>
    <n v="143"/>
    <n v="135"/>
    <n v="50"/>
    <n v="36"/>
    <n v="39"/>
    <n v="41"/>
    <n v="39"/>
    <n v="37"/>
    <n v="10"/>
    <n v="26"/>
    <n v="42"/>
    <n v="51"/>
    <n v="43"/>
    <n v="44"/>
    <n v="50"/>
    <n v="52"/>
    <n v="49"/>
    <n v="41"/>
    <n v="50"/>
    <n v="6"/>
    <n v="52"/>
    <n v="1198"/>
  </r>
  <r>
    <n v="14152"/>
    <s v="15504B"/>
    <s v="Chemist Warehouse Castle Hill"/>
    <x v="1"/>
    <n v="2154"/>
    <x v="0"/>
    <s v="-"/>
    <s v="-"/>
    <n v="71"/>
    <n v="43"/>
    <n v="50"/>
    <n v="51"/>
    <n v="36"/>
    <n v="36"/>
    <n v="36"/>
    <n v="40"/>
    <n v="31"/>
    <n v="34"/>
    <n v="38"/>
    <n v="16"/>
    <n v="27"/>
    <n v="21"/>
    <n v="65"/>
    <n v="35"/>
    <n v="100"/>
    <n v="56"/>
    <n v="71"/>
    <n v="59"/>
    <n v="61"/>
    <n v="977"/>
  </r>
  <r>
    <n v="14153"/>
    <s v="24830W"/>
    <s v="Winchelsea Terry White Chemmart Pharmacy "/>
    <x v="0"/>
    <n v="3241"/>
    <x v="3"/>
    <s v="-"/>
    <s v="-"/>
    <s v="-"/>
    <s v="-"/>
    <s v="-"/>
    <n v="29"/>
    <n v="1"/>
    <n v="49"/>
    <n v="31"/>
    <n v="45"/>
    <s v="-"/>
    <n v="48"/>
    <n v="50"/>
    <n v="54"/>
    <n v="49"/>
    <s v="-"/>
    <s v="-"/>
    <n v="43"/>
    <n v="3"/>
    <s v="-"/>
    <n v="3"/>
    <n v="2"/>
    <n v="8"/>
    <n v="415"/>
  </r>
  <r>
    <n v="14154"/>
    <s v="34015G"/>
    <s v="Direct Chemist Outlet Brisbane Airport"/>
    <x v="4"/>
    <n v="4008"/>
    <x v="0"/>
    <n v="2"/>
    <n v="13"/>
    <n v="10"/>
    <n v="5"/>
    <n v="19"/>
    <n v="24"/>
    <n v="19"/>
    <n v="24"/>
    <n v="24"/>
    <n v="18"/>
    <n v="10"/>
    <n v="6"/>
    <n v="8"/>
    <n v="10"/>
    <n v="12"/>
    <n v="14"/>
    <n v="17"/>
    <n v="31"/>
    <n v="23"/>
    <n v="23"/>
    <n v="17"/>
    <n v="8"/>
    <n v="7"/>
    <n v="344"/>
  </r>
  <r>
    <n v="14155"/>
    <s v="40565B"/>
    <s v="PRICELINE PHARMACY SEMAPHORE"/>
    <x v="2"/>
    <n v="5019"/>
    <x v="0"/>
    <s v="-"/>
    <n v="4"/>
    <n v="2"/>
    <n v="6"/>
    <n v="6"/>
    <s v="-"/>
    <n v="1"/>
    <s v="-"/>
    <s v="-"/>
    <s v="-"/>
    <s v="-"/>
    <s v="-"/>
    <s v="-"/>
    <s v="-"/>
    <s v="-"/>
    <s v="-"/>
    <n v="2"/>
    <s v="-"/>
    <s v="-"/>
    <s v="-"/>
    <s v="-"/>
    <s v="-"/>
    <n v="2"/>
    <n v="23"/>
  </r>
  <r>
    <n v="14158"/>
    <s v="15831F"/>
    <s v="Galston Village Pharmacy"/>
    <x v="1"/>
    <n v="2159"/>
    <x v="0"/>
    <n v="14"/>
    <n v="30"/>
    <n v="34"/>
    <n v="31"/>
    <n v="34"/>
    <n v="29"/>
    <n v="31"/>
    <n v="31"/>
    <n v="34"/>
    <n v="33"/>
    <n v="25"/>
    <n v="22"/>
    <n v="29"/>
    <n v="23"/>
    <n v="31"/>
    <n v="25"/>
    <n v="29"/>
    <n v="40"/>
    <n v="44"/>
    <n v="38"/>
    <n v="34"/>
    <n v="34"/>
    <n v="43"/>
    <n v="718"/>
  </r>
  <r>
    <n v="14162"/>
    <s v="34368W"/>
    <s v="Healthyworld Pharmacy Coomera"/>
    <x v="4"/>
    <n v="4209"/>
    <x v="0"/>
    <n v="1"/>
    <n v="13"/>
    <n v="8"/>
    <n v="7"/>
    <n v="7"/>
    <n v="3"/>
    <n v="9"/>
    <n v="8"/>
    <n v="6"/>
    <n v="3"/>
    <n v="3"/>
    <s v="-"/>
    <n v="2"/>
    <n v="1"/>
    <n v="1"/>
    <n v="2"/>
    <n v="3"/>
    <n v="6"/>
    <n v="2"/>
    <n v="5"/>
    <s v="-"/>
    <s v="-"/>
    <n v="3"/>
    <n v="93"/>
  </r>
  <r>
    <n v="14163"/>
    <s v="25095T"/>
    <s v="Scown's Pharmacy"/>
    <x v="0"/>
    <n v="3015"/>
    <x v="0"/>
    <n v="30"/>
    <n v="54"/>
    <n v="47"/>
    <n v="38"/>
    <n v="49"/>
    <n v="52"/>
    <n v="45"/>
    <n v="42"/>
    <n v="44"/>
    <n v="39"/>
    <n v="29"/>
    <n v="28"/>
    <n v="32"/>
    <s v="-"/>
    <n v="48"/>
    <n v="50"/>
    <n v="38"/>
    <n v="44"/>
    <n v="52"/>
    <s v="-"/>
    <n v="55"/>
    <n v="41"/>
    <n v="30"/>
    <n v="887"/>
  </r>
  <r>
    <n v="14164"/>
    <s v="24841K"/>
    <s v="Better Value Pharmacy Box Hill"/>
    <x v="0"/>
    <n v="3128"/>
    <x v="0"/>
    <s v="-"/>
    <n v="5"/>
    <n v="3"/>
    <n v="2"/>
    <n v="12"/>
    <n v="14"/>
    <n v="9"/>
    <n v="9"/>
    <n v="1"/>
    <s v="-"/>
    <s v="-"/>
    <n v="3"/>
    <n v="4"/>
    <n v="5"/>
    <n v="6"/>
    <n v="9"/>
    <n v="8"/>
    <n v="9"/>
    <n v="13"/>
    <n v="9"/>
    <n v="6"/>
    <n v="8"/>
    <n v="9"/>
    <n v="144"/>
  </r>
  <r>
    <n v="14165"/>
    <s v="40370R"/>
    <s v="Clare Pharmacy "/>
    <x v="2"/>
    <n v="5453"/>
    <x v="3"/>
    <n v="25"/>
    <n v="38"/>
    <n v="29"/>
    <n v="11"/>
    <n v="1"/>
    <n v="9"/>
    <n v="15"/>
    <n v="15"/>
    <n v="55"/>
    <n v="59"/>
    <n v="29"/>
    <n v="77"/>
    <n v="119"/>
    <n v="105"/>
    <n v="120"/>
    <n v="119"/>
    <n v="137"/>
    <n v="112"/>
    <n v="110"/>
    <n v="103"/>
    <n v="113"/>
    <n v="82"/>
    <n v="119"/>
    <n v="1602"/>
  </r>
  <r>
    <n v="14166"/>
    <s v="01735H"/>
    <s v="DUNEDOO PHARMACY"/>
    <x v="1"/>
    <n v="2844"/>
    <x v="3"/>
    <n v="23"/>
    <n v="34"/>
    <n v="9"/>
    <n v="29"/>
    <n v="34"/>
    <n v="32"/>
    <n v="29"/>
    <n v="28"/>
    <s v="-"/>
    <n v="29"/>
    <n v="33"/>
    <n v="33"/>
    <n v="33"/>
    <n v="32"/>
    <n v="31"/>
    <n v="32"/>
    <n v="33"/>
    <n v="30"/>
    <n v="29"/>
    <n v="31"/>
    <n v="28"/>
    <n v="27"/>
    <n v="23"/>
    <n v="642"/>
  </r>
  <r>
    <n v="14168"/>
    <s v="15726Q"/>
    <s v="Chemist Warehouse Bay Park Plaza Port Macquarie"/>
    <x v="1"/>
    <n v="2444"/>
    <x v="1"/>
    <s v="-"/>
    <n v="17"/>
    <n v="15"/>
    <n v="7"/>
    <n v="14"/>
    <n v="9"/>
    <n v="1"/>
    <s v="-"/>
    <s v="-"/>
    <s v="-"/>
    <s v="-"/>
    <s v="-"/>
    <s v="-"/>
    <s v="-"/>
    <s v="-"/>
    <s v="-"/>
    <s v="-"/>
    <s v="-"/>
    <s v="-"/>
    <s v="-"/>
    <n v="4"/>
    <s v="-"/>
    <n v="6"/>
    <n v="73"/>
  </r>
  <r>
    <n v="14169"/>
    <s v="20122C"/>
    <s v="Gertz Avenue Pharmacy"/>
    <x v="0"/>
    <n v="3073"/>
    <x v="0"/>
    <s v="-"/>
    <n v="18"/>
    <n v="8"/>
    <n v="9"/>
    <n v="11"/>
    <n v="13"/>
    <n v="5"/>
    <n v="5"/>
    <n v="10"/>
    <n v="4"/>
    <n v="7"/>
    <n v="8"/>
    <n v="7"/>
    <n v="2"/>
    <n v="12"/>
    <n v="7"/>
    <n v="8"/>
    <n v="8"/>
    <n v="8"/>
    <n v="2"/>
    <n v="4"/>
    <n v="9"/>
    <n v="9"/>
    <n v="174"/>
  </r>
  <r>
    <n v="14170"/>
    <s v="33768G"/>
    <s v="Maudsland Pharmacy"/>
    <x v="4"/>
    <n v="4210"/>
    <x v="0"/>
    <n v="6"/>
    <n v="9"/>
    <n v="6"/>
    <n v="5"/>
    <n v="6"/>
    <n v="6"/>
    <n v="3"/>
    <n v="7"/>
    <n v="1"/>
    <n v="6"/>
    <n v="3"/>
    <n v="6"/>
    <n v="5"/>
    <n v="2"/>
    <n v="2"/>
    <n v="5"/>
    <n v="4"/>
    <n v="6"/>
    <n v="3"/>
    <n v="4"/>
    <n v="6"/>
    <n v="4"/>
    <n v="7"/>
    <n v="112"/>
  </r>
  <r>
    <n v="14171"/>
    <s v="13679Y"/>
    <s v="Helensburgh Pharmacy"/>
    <x v="1"/>
    <n v="2508"/>
    <x v="0"/>
    <n v="21"/>
    <n v="76"/>
    <n v="79"/>
    <n v="78"/>
    <n v="81"/>
    <n v="73"/>
    <n v="72"/>
    <n v="57"/>
    <n v="72"/>
    <n v="64"/>
    <n v="56"/>
    <n v="58"/>
    <n v="66"/>
    <n v="60"/>
    <n v="58"/>
    <n v="54"/>
    <n v="69"/>
    <n v="69"/>
    <n v="68"/>
    <n v="72"/>
    <n v="61"/>
    <n v="65"/>
    <n v="74"/>
    <n v="1503"/>
  </r>
  <r>
    <n v="14172"/>
    <s v="51984B"/>
    <s v="Vasse Pharmacy"/>
    <x v="3"/>
    <n v="6280"/>
    <x v="1"/>
    <s v="-"/>
    <s v="-"/>
    <s v="-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4177"/>
    <s v="15437L"/>
    <s v="Coonabarabran Chemist"/>
    <x v="1"/>
    <n v="2357"/>
    <x v="3"/>
    <n v="18"/>
    <n v="21"/>
    <n v="12"/>
    <n v="17"/>
    <n v="18"/>
    <n v="15"/>
    <n v="15"/>
    <n v="15"/>
    <n v="16"/>
    <n v="16"/>
    <s v="-"/>
    <s v="-"/>
    <s v="-"/>
    <s v="-"/>
    <s v="-"/>
    <s v="-"/>
    <s v="-"/>
    <s v="-"/>
    <s v="-"/>
    <n v="17"/>
    <n v="19"/>
    <s v="-"/>
    <s v="-"/>
    <n v="199"/>
  </r>
  <r>
    <n v="14180"/>
    <s v="15371B"/>
    <s v="Putney Village Pharmacy"/>
    <x v="1"/>
    <n v="2112"/>
    <x v="0"/>
    <n v="54"/>
    <n v="116"/>
    <n v="83"/>
    <n v="63"/>
    <n v="103"/>
    <n v="7"/>
    <n v="67"/>
    <s v="-"/>
    <n v="95"/>
    <n v="120"/>
    <n v="81"/>
    <n v="99"/>
    <n v="112"/>
    <n v="105"/>
    <n v="102"/>
    <n v="126"/>
    <n v="153"/>
    <n v="146"/>
    <n v="152"/>
    <n v="137"/>
    <n v="123"/>
    <n v="160"/>
    <n v="172"/>
    <n v="2376"/>
  </r>
  <r>
    <n v="14181"/>
    <s v="04842W"/>
    <s v="Acher Pharmacy"/>
    <x v="0"/>
    <n v="3031"/>
    <x v="0"/>
    <s v="-"/>
    <n v="10"/>
    <n v="8"/>
    <n v="124"/>
    <n v="36"/>
    <n v="66"/>
    <s v="-"/>
    <s v="-"/>
    <s v="-"/>
    <s v="-"/>
    <s v="-"/>
    <s v="-"/>
    <s v="-"/>
    <s v="-"/>
    <s v="-"/>
    <s v="-"/>
    <s v="-"/>
    <s v="-"/>
    <s v="-"/>
    <s v="-"/>
    <s v="-"/>
    <s v="-"/>
    <s v="-"/>
    <n v="244"/>
  </r>
  <r>
    <n v="14182"/>
    <s v="24290k"/>
    <s v="The trustee of Kofoed pharmacy trust"/>
    <x v="0"/>
    <n v="3015"/>
    <x v="0"/>
    <n v="40"/>
    <n v="48"/>
    <n v="51"/>
    <n v="51"/>
    <n v="64"/>
    <n v="70"/>
    <n v="61"/>
    <n v="56"/>
    <n v="57"/>
    <n v="50"/>
    <n v="51"/>
    <n v="50"/>
    <n v="50"/>
    <n v="51"/>
    <n v="50"/>
    <n v="48"/>
    <n v="54"/>
    <n v="69"/>
    <n v="56"/>
    <n v="40"/>
    <n v="48"/>
    <n v="46"/>
    <n v="45"/>
    <n v="1206"/>
  </r>
  <r>
    <n v="14183"/>
    <s v="24260W"/>
    <s v="Cockatoo Pharmacy"/>
    <x v="0"/>
    <n v="3781"/>
    <x v="0"/>
    <n v="14"/>
    <n v="12"/>
    <n v="4"/>
    <n v="14"/>
    <n v="17"/>
    <n v="19"/>
    <n v="21"/>
    <n v="22"/>
    <n v="17"/>
    <n v="16"/>
    <s v="-"/>
    <n v="24"/>
    <n v="19"/>
    <n v="15"/>
    <n v="19"/>
    <n v="19"/>
    <n v="18"/>
    <n v="17"/>
    <n v="14"/>
    <n v="16"/>
    <n v="16"/>
    <n v="18"/>
    <n v="20"/>
    <n v="371"/>
  </r>
  <r>
    <n v="14184"/>
    <s v="34203E"/>
    <s v="Priceline Pharmacy Rockhampton Upper"/>
    <x v="4"/>
    <n v="4701"/>
    <x v="2"/>
    <n v="40"/>
    <n v="66"/>
    <n v="52"/>
    <n v="57"/>
    <n v="54"/>
    <n v="51"/>
    <n v="56"/>
    <n v="56"/>
    <n v="52"/>
    <n v="52"/>
    <n v="51"/>
    <n v="52"/>
    <n v="55"/>
    <n v="56"/>
    <n v="55"/>
    <n v="59"/>
    <n v="58"/>
    <n v="53"/>
    <n v="54"/>
    <n v="54"/>
    <n v="59"/>
    <n v="64"/>
    <n v="61"/>
    <n v="1267"/>
  </r>
  <r>
    <n v="14185"/>
    <s v="25142G"/>
    <s v="Chemist Warehouse Melbourne - Bourke &amp; King Street"/>
    <x v="0"/>
    <n v="3000"/>
    <x v="0"/>
    <s v="-"/>
    <s v="-"/>
    <s v="-"/>
    <n v="1"/>
    <s v="-"/>
    <s v="-"/>
    <s v="-"/>
    <s v="-"/>
    <s v="-"/>
    <s v="-"/>
    <s v="-"/>
    <s v="-"/>
    <s v="-"/>
    <s v="-"/>
    <n v="1"/>
    <n v="6"/>
    <n v="8"/>
    <n v="11"/>
    <n v="7"/>
    <n v="4"/>
    <n v="2"/>
    <s v="-"/>
    <n v="1"/>
    <n v="41"/>
  </r>
  <r>
    <n v="14186"/>
    <s v="15793F"/>
    <s v="Mulgoa Pharmacy"/>
    <x v="1"/>
    <n v="2745"/>
    <x v="0"/>
    <n v="10"/>
    <n v="12"/>
    <n v="24"/>
    <n v="22"/>
    <n v="6"/>
    <n v="10"/>
    <n v="9"/>
    <n v="8"/>
    <n v="8"/>
    <n v="10"/>
    <n v="9"/>
    <n v="9"/>
    <n v="10"/>
    <n v="11"/>
    <n v="12"/>
    <n v="11"/>
    <n v="12"/>
    <n v="15"/>
    <n v="17"/>
    <n v="10"/>
    <n v="11"/>
    <n v="10"/>
    <n v="9"/>
    <n v="265"/>
  </r>
  <r>
    <n v="14187"/>
    <s v="41348F"/>
    <s v="TerryWhite Chemmart Westland"/>
    <x v="2"/>
    <n v="5608"/>
    <x v="1"/>
    <n v="11"/>
    <n v="213"/>
    <n v="98"/>
    <n v="71"/>
    <n v="62"/>
    <n v="63"/>
    <n v="74"/>
    <n v="59"/>
    <n v="98"/>
    <n v="88"/>
    <n v="56"/>
    <n v="67"/>
    <n v="58"/>
    <n v="40"/>
    <n v="62"/>
    <n v="49"/>
    <n v="78"/>
    <n v="62"/>
    <n v="74"/>
    <n v="20"/>
    <n v="86"/>
    <n v="79"/>
    <n v="92"/>
    <n v="1660"/>
  </r>
  <r>
    <n v="14188"/>
    <s v="15234T"/>
    <s v="Ramsay Street Pharmacy"/>
    <x v="1"/>
    <n v="2045"/>
    <x v="0"/>
    <n v="36"/>
    <n v="48"/>
    <n v="48"/>
    <n v="49"/>
    <n v="46"/>
    <n v="62"/>
    <n v="71"/>
    <n v="56"/>
    <n v="67"/>
    <n v="69"/>
    <n v="66"/>
    <n v="72"/>
    <n v="78"/>
    <n v="78"/>
    <n v="82"/>
    <n v="87"/>
    <n v="114"/>
    <n v="112"/>
    <n v="113"/>
    <n v="109"/>
    <n v="112"/>
    <n v="106"/>
    <n v="122"/>
    <n v="1803"/>
  </r>
  <r>
    <n v="14190"/>
    <s v="33699P"/>
    <s v="Wynnum Central Pharmacy"/>
    <x v="4"/>
    <n v="4178"/>
    <x v="0"/>
    <n v="33"/>
    <n v="56"/>
    <n v="33"/>
    <n v="27"/>
    <n v="15"/>
    <n v="27"/>
    <n v="22"/>
    <n v="23"/>
    <n v="26"/>
    <n v="26"/>
    <n v="28"/>
    <n v="25"/>
    <n v="29"/>
    <n v="21"/>
    <s v="-"/>
    <n v="36"/>
    <s v="-"/>
    <n v="37"/>
    <n v="31"/>
    <n v="38"/>
    <n v="29"/>
    <n v="15"/>
    <n v="22"/>
    <n v="599"/>
  </r>
  <r>
    <n v="14193"/>
    <s v="33733K"/>
    <s v="Carseldine Pharmacy"/>
    <x v="4"/>
    <n v="4034"/>
    <x v="0"/>
    <n v="13"/>
    <n v="17"/>
    <n v="13"/>
    <s v="-"/>
    <n v="11"/>
    <n v="11"/>
    <n v="11"/>
    <n v="11"/>
    <n v="11"/>
    <n v="9"/>
    <n v="8"/>
    <n v="5"/>
    <n v="7"/>
    <n v="7"/>
    <n v="8"/>
    <n v="4"/>
    <n v="4"/>
    <n v="4"/>
    <n v="4"/>
    <s v="-"/>
    <n v="9"/>
    <n v="4"/>
    <n v="4"/>
    <n v="175"/>
  </r>
  <r>
    <n v="14194"/>
    <s v="23175R"/>
    <s v="Chemist Warehouse Alfredton"/>
    <x v="0"/>
    <n v="3350"/>
    <x v="2"/>
    <s v="-"/>
    <n v="17"/>
    <n v="18"/>
    <n v="17"/>
    <n v="11"/>
    <n v="15"/>
    <n v="13"/>
    <n v="6"/>
    <n v="10"/>
    <n v="11"/>
    <n v="9"/>
    <n v="6"/>
    <n v="9"/>
    <n v="7"/>
    <n v="6"/>
    <n v="10"/>
    <n v="11"/>
    <n v="8"/>
    <n v="15"/>
    <n v="12"/>
    <n v="9"/>
    <n v="11"/>
    <n v="21"/>
    <n v="252"/>
  </r>
  <r>
    <n v="14196"/>
    <s v="51374X"/>
    <s v="Mundaring Pharmacy"/>
    <x v="3"/>
    <n v="6073"/>
    <x v="0"/>
    <n v="17"/>
    <n v="85"/>
    <n v="56"/>
    <n v="39"/>
    <n v="34"/>
    <n v="33"/>
    <n v="29"/>
    <n v="28"/>
    <n v="25"/>
    <n v="25"/>
    <n v="24"/>
    <n v="26"/>
    <n v="29"/>
    <n v="28"/>
    <n v="27"/>
    <n v="26"/>
    <n v="22"/>
    <n v="19"/>
    <s v="-"/>
    <n v="21"/>
    <n v="23"/>
    <n v="15"/>
    <n v="22"/>
    <n v="653"/>
  </r>
  <r>
    <n v="14198"/>
    <s v="10022L"/>
    <s v="Priceline Pharmacy Marrickville Metro"/>
    <x v="1"/>
    <n v="2204"/>
    <x v="0"/>
    <s v="-"/>
    <n v="34"/>
    <n v="22"/>
    <n v="14"/>
    <n v="18"/>
    <n v="16"/>
    <n v="20"/>
    <n v="17"/>
    <n v="14"/>
    <n v="14"/>
    <n v="16"/>
    <n v="6"/>
    <n v="16"/>
    <n v="7"/>
    <n v="15"/>
    <n v="18"/>
    <n v="51"/>
    <n v="13"/>
    <s v="-"/>
    <s v="-"/>
    <s v="-"/>
    <s v="-"/>
    <s v="-"/>
    <n v="311"/>
  </r>
  <r>
    <n v="14200"/>
    <s v="52035Q"/>
    <s v="Bassendean Pharmacy"/>
    <x v="3"/>
    <n v="6054"/>
    <x v="0"/>
    <s v="-"/>
    <n v="15"/>
    <n v="10"/>
    <n v="5"/>
    <n v="10"/>
    <n v="14"/>
    <n v="14"/>
    <n v="15"/>
    <n v="14"/>
    <s v="-"/>
    <n v="3"/>
    <s v="-"/>
    <s v="-"/>
    <s v="-"/>
    <s v="-"/>
    <s v="-"/>
    <s v="-"/>
    <s v="-"/>
    <s v="-"/>
    <s v="-"/>
    <s v="-"/>
    <s v="-"/>
    <s v="-"/>
    <n v="100"/>
  </r>
  <r>
    <n v="14201"/>
    <s v="22332J"/>
    <s v="GREENBROOK PHARMACY"/>
    <x v="0"/>
    <n v="3076"/>
    <x v="0"/>
    <n v="68"/>
    <n v="89"/>
    <n v="98"/>
    <n v="96"/>
    <n v="109"/>
    <n v="123"/>
    <n v="122"/>
    <n v="117"/>
    <n v="113"/>
    <n v="116"/>
    <n v="110"/>
    <n v="108"/>
    <n v="109"/>
    <n v="109"/>
    <n v="120"/>
    <n v="116"/>
    <n v="117"/>
    <n v="106"/>
    <n v="114"/>
    <n v="128"/>
    <n v="109"/>
    <n v="117"/>
    <n v="107"/>
    <n v="2521"/>
  </r>
  <r>
    <n v="14203"/>
    <s v="34230N"/>
    <s v="Malouf Pharmacies  Mt Pleasant"/>
    <x v="4"/>
    <n v="4740"/>
    <x v="2"/>
    <n v="13"/>
    <n v="42"/>
    <n v="23"/>
    <n v="1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8"/>
  </r>
  <r>
    <n v="14204"/>
    <s v="51882P"/>
    <s v="Pharmacy 777 Baldivis "/>
    <x v="3"/>
    <n v="6171"/>
    <x v="0"/>
    <s v="-"/>
    <n v="2"/>
    <n v="2"/>
    <s v="-"/>
    <n v="3"/>
    <n v="4"/>
    <n v="2"/>
    <n v="3"/>
    <n v="2"/>
    <n v="1"/>
    <n v="1"/>
    <n v="6"/>
    <n v="2"/>
    <n v="1"/>
    <n v="2"/>
    <n v="2"/>
    <s v="-"/>
    <s v="-"/>
    <s v="-"/>
    <s v="-"/>
    <s v="-"/>
    <s v="-"/>
    <s v="-"/>
    <n v="33"/>
  </r>
  <r>
    <n v="14205"/>
    <s v="33633E"/>
    <s v="Chemist Warehouse Crestmead"/>
    <x v="4"/>
    <n v="4132"/>
    <x v="0"/>
    <s v="-"/>
    <s v="-"/>
    <n v="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4207"/>
    <s v="15920X"/>
    <s v="Neutral Bay Pharmacy"/>
    <x v="1"/>
    <n v="2089"/>
    <x v="0"/>
    <s v="-"/>
    <s v="-"/>
    <s v="-"/>
    <n v="35"/>
    <n v="25"/>
    <n v="16"/>
    <n v="15"/>
    <n v="15"/>
    <s v="-"/>
    <s v="-"/>
    <s v="-"/>
    <s v="-"/>
    <s v="-"/>
    <s v="-"/>
    <s v="-"/>
    <s v="-"/>
    <s v="-"/>
    <s v="-"/>
    <s v="-"/>
    <s v="-"/>
    <s v="-"/>
    <s v="-"/>
    <s v="-"/>
    <n v="106"/>
  </r>
  <r>
    <n v="14208"/>
    <s v="20883d"/>
    <s v="A B Hall Healthworks Pharmacy"/>
    <x v="0"/>
    <n v="3555"/>
    <x v="2"/>
    <n v="4"/>
    <n v="14"/>
    <n v="13"/>
    <n v="8"/>
    <n v="10"/>
    <n v="11"/>
    <n v="9"/>
    <n v="8"/>
    <n v="13"/>
    <n v="22"/>
    <n v="28"/>
    <n v="29"/>
    <n v="27"/>
    <n v="37"/>
    <n v="40"/>
    <n v="38"/>
    <n v="29"/>
    <n v="17"/>
    <s v="-"/>
    <s v="-"/>
    <s v="-"/>
    <s v="-"/>
    <s v="-"/>
    <n v="357"/>
  </r>
  <r>
    <n v="14210"/>
    <s v="23275B"/>
    <s v="ROWVILLE LAKES PHARMACY"/>
    <x v="0"/>
    <n v="3178"/>
    <x v="0"/>
    <s v="-"/>
    <n v="62"/>
    <n v="59"/>
    <n v="90"/>
    <n v="85"/>
    <n v="117"/>
    <n v="110"/>
    <n v="69"/>
    <n v="80"/>
    <n v="94"/>
    <n v="81"/>
    <n v="83"/>
    <n v="90"/>
    <n v="89"/>
    <n v="81"/>
    <n v="92"/>
    <n v="100"/>
    <n v="90"/>
    <n v="105"/>
    <n v="91"/>
    <n v="91"/>
    <n v="85"/>
    <n v="104"/>
    <n v="1948"/>
  </r>
  <r>
    <n v="14211"/>
    <s v="14651D"/>
    <s v="Chemist Outlet Green Point"/>
    <x v="1"/>
    <n v="2251"/>
    <x v="0"/>
    <s v="-"/>
    <n v="3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4214"/>
    <s v="14052N"/>
    <s v="Bellingen Compounding Pharmacy"/>
    <x v="1"/>
    <n v="2454"/>
    <x v="3"/>
    <n v="79"/>
    <n v="114"/>
    <n v="105"/>
    <n v="136"/>
    <n v="132"/>
    <n v="131"/>
    <n v="117"/>
    <n v="140"/>
    <n v="95"/>
    <n v="101"/>
    <n v="94"/>
    <n v="92"/>
    <n v="107"/>
    <n v="98"/>
    <n v="96"/>
    <n v="112"/>
    <n v="102"/>
    <n v="134"/>
    <n v="119"/>
    <n v="109"/>
    <n v="135"/>
    <n v="138"/>
    <n v="165"/>
    <n v="2651"/>
  </r>
  <r>
    <n v="14218"/>
    <s v="15152L"/>
    <s v="Priceline Pharmacy Cessnock"/>
    <x v="1"/>
    <n v="2325"/>
    <x v="1"/>
    <n v="70"/>
    <n v="126"/>
    <n v="85"/>
    <n v="74"/>
    <n v="70"/>
    <n v="73"/>
    <n v="74"/>
    <n v="78"/>
    <n v="74"/>
    <n v="78"/>
    <n v="72"/>
    <n v="70"/>
    <n v="77"/>
    <n v="66"/>
    <n v="64"/>
    <n v="58"/>
    <n v="62"/>
    <n v="73"/>
    <n v="85"/>
    <n v="90"/>
    <n v="93"/>
    <n v="80"/>
    <n v="84"/>
    <n v="1776"/>
  </r>
  <r>
    <n v="14219"/>
    <s v="50897T"/>
    <s v="Herdsman Pharmacy"/>
    <x v="3"/>
    <n v="6018"/>
    <x v="0"/>
    <n v="3"/>
    <n v="34"/>
    <n v="18"/>
    <n v="1"/>
    <s v="-"/>
    <n v="2"/>
    <s v="-"/>
    <s v="-"/>
    <s v="-"/>
    <s v="-"/>
    <n v="1"/>
    <n v="3"/>
    <s v="-"/>
    <n v="4"/>
    <n v="4"/>
    <n v="2"/>
    <n v="2"/>
    <n v="1"/>
    <n v="4"/>
    <n v="1"/>
    <s v="-"/>
    <n v="1"/>
    <s v="-"/>
    <n v="81"/>
  </r>
  <r>
    <n v="14220"/>
    <s v="14216F"/>
    <s v="TerryWhite Chemmart Drummoyne"/>
    <x v="1"/>
    <n v="2047"/>
    <x v="0"/>
    <n v="39"/>
    <n v="56"/>
    <n v="58"/>
    <n v="50"/>
    <n v="20"/>
    <n v="50"/>
    <n v="48"/>
    <n v="32"/>
    <s v="-"/>
    <s v="-"/>
    <s v="-"/>
    <s v="-"/>
    <n v="58"/>
    <n v="44"/>
    <n v="50"/>
    <n v="53"/>
    <n v="98"/>
    <n v="98"/>
    <n v="86"/>
    <n v="78"/>
    <n v="72"/>
    <n v="33"/>
    <n v="76"/>
    <n v="1099"/>
  </r>
  <r>
    <n v="14223"/>
    <s v="23696E"/>
    <s v="National Pharmacies Wheelers Hill"/>
    <x v="0"/>
    <n v="3150"/>
    <x v="0"/>
    <n v="40"/>
    <n v="216"/>
    <n v="150"/>
    <n v="117"/>
    <n v="280"/>
    <n v="275"/>
    <n v="247"/>
    <n v="213"/>
    <n v="173"/>
    <n v="177"/>
    <n v="119"/>
    <n v="151"/>
    <n v="105"/>
    <n v="119"/>
    <n v="108"/>
    <n v="134"/>
    <n v="118"/>
    <n v="137"/>
    <n v="147"/>
    <n v="126"/>
    <n v="112"/>
    <n v="114"/>
    <n v="103"/>
    <n v="3481"/>
  </r>
  <r>
    <n v="14225"/>
    <s v="24377B"/>
    <s v="QUALITY PHARMACY EPPING MEDICAL"/>
    <x v="0"/>
    <n v="3076"/>
    <x v="0"/>
    <s v="-"/>
    <n v="1"/>
    <s v="-"/>
    <s v="-"/>
    <n v="12"/>
    <n v="5"/>
    <n v="4"/>
    <n v="4"/>
    <s v="-"/>
    <s v="-"/>
    <s v="-"/>
    <s v="-"/>
    <s v="-"/>
    <s v="-"/>
    <s v="-"/>
    <s v="-"/>
    <s v="-"/>
    <s v="-"/>
    <s v="-"/>
    <s v="-"/>
    <s v="-"/>
    <s v="-"/>
    <s v="-"/>
    <n v="26"/>
  </r>
  <r>
    <n v="14226"/>
    <s v="50850H"/>
    <s v="Westminster Pharmacy and News"/>
    <x v="3"/>
    <n v="6061"/>
    <x v="0"/>
    <n v="3"/>
    <n v="13"/>
    <n v="7"/>
    <n v="6"/>
    <n v="8"/>
    <n v="5"/>
    <n v="9"/>
    <n v="6"/>
    <n v="5"/>
    <n v="8"/>
    <n v="4"/>
    <n v="4"/>
    <n v="4"/>
    <n v="5"/>
    <n v="8"/>
    <n v="6"/>
    <n v="5"/>
    <n v="4"/>
    <n v="7"/>
    <n v="5"/>
    <n v="4"/>
    <n v="8"/>
    <n v="2"/>
    <n v="136"/>
  </r>
  <r>
    <n v="14227"/>
    <s v="70044M"/>
    <s v="Hibiscus Pharmacy"/>
    <x v="7"/>
    <n v="812"/>
    <x v="2"/>
    <s v="-"/>
    <s v="-"/>
    <s v="-"/>
    <s v="-"/>
    <s v="-"/>
    <n v="24"/>
    <n v="23"/>
    <n v="14"/>
    <n v="13"/>
    <n v="10"/>
    <n v="3"/>
    <n v="7"/>
    <n v="19"/>
    <n v="29"/>
    <n v="22"/>
    <n v="9"/>
    <n v="12"/>
    <n v="31"/>
    <n v="26"/>
    <n v="17"/>
    <n v="32"/>
    <n v="31"/>
    <n v="17"/>
    <n v="339"/>
  </r>
  <r>
    <n v="14228"/>
    <s v="22967T"/>
    <s v="Melton Pharmacy"/>
    <x v="0"/>
    <n v="3337"/>
    <x v="0"/>
    <n v="9"/>
    <n v="11"/>
    <n v="13"/>
    <n v="13"/>
    <n v="7"/>
    <n v="25"/>
    <n v="23"/>
    <n v="17"/>
    <n v="10"/>
    <n v="13"/>
    <n v="8"/>
    <n v="14"/>
    <n v="18"/>
    <n v="17"/>
    <n v="17"/>
    <n v="16"/>
    <n v="16"/>
    <n v="21"/>
    <n v="19"/>
    <n v="14"/>
    <n v="17"/>
    <n v="13"/>
    <n v="17"/>
    <n v="348"/>
  </r>
  <r>
    <n v="14229"/>
    <s v="14089m"/>
    <s v="Leichhardt Discount Chemist"/>
    <x v="1"/>
    <n v="2040"/>
    <x v="0"/>
    <s v="-"/>
    <s v="-"/>
    <s v="-"/>
    <s v="-"/>
    <s v="-"/>
    <s v="-"/>
    <s v="-"/>
    <s v="-"/>
    <s v="-"/>
    <n v="7"/>
    <s v="-"/>
    <s v="-"/>
    <s v="-"/>
    <s v="-"/>
    <s v="-"/>
    <s v="-"/>
    <s v="-"/>
    <s v="-"/>
    <s v="-"/>
    <s v="-"/>
    <s v="-"/>
    <s v="-"/>
    <s v="-"/>
    <n v="7"/>
  </r>
  <r>
    <n v="14230"/>
    <s v="33934B"/>
    <s v="Holland Park Chempro Chemist"/>
    <x v="4"/>
    <n v="4121"/>
    <x v="0"/>
    <n v="49"/>
    <n v="55"/>
    <n v="53"/>
    <n v="54"/>
    <n v="51"/>
    <n v="61"/>
    <n v="61"/>
    <n v="62"/>
    <n v="54"/>
    <n v="64"/>
    <n v="63"/>
    <n v="54"/>
    <n v="69"/>
    <n v="64"/>
    <n v="41"/>
    <n v="53"/>
    <n v="48"/>
    <n v="51"/>
    <n v="54"/>
    <n v="53"/>
    <n v="52"/>
    <n v="46"/>
    <n v="50"/>
    <n v="1262"/>
  </r>
  <r>
    <n v="14232"/>
    <s v="60323x"/>
    <s v="Wentworth Pharmacy "/>
    <x v="5"/>
    <n v="7018"/>
    <x v="2"/>
    <n v="3"/>
    <n v="26"/>
    <n v="34"/>
    <n v="24"/>
    <s v="-"/>
    <n v="26"/>
    <s v="-"/>
    <s v="-"/>
    <n v="24"/>
    <n v="25"/>
    <n v="30"/>
    <n v="27"/>
    <n v="30"/>
    <n v="33"/>
    <n v="34"/>
    <n v="35"/>
    <n v="33"/>
    <n v="30"/>
    <n v="35"/>
    <n v="35"/>
    <s v="-"/>
    <n v="35"/>
    <n v="49"/>
    <n v="568"/>
  </r>
  <r>
    <n v="14233"/>
    <s v="15508F"/>
    <s v="The Junction Pharmacy "/>
    <x v="1"/>
    <n v="2291"/>
    <x v="0"/>
    <n v="28"/>
    <n v="46"/>
    <n v="39"/>
    <n v="37"/>
    <n v="27"/>
    <n v="32"/>
    <n v="35"/>
    <n v="38"/>
    <n v="29"/>
    <n v="26"/>
    <n v="26"/>
    <n v="32"/>
    <n v="33"/>
    <n v="30"/>
    <s v="-"/>
    <n v="32"/>
    <n v="45"/>
    <n v="85"/>
    <n v="71"/>
    <n v="148"/>
    <n v="174"/>
    <n v="197"/>
    <n v="67"/>
    <n v="1277"/>
  </r>
  <r>
    <n v="14234"/>
    <s v="23301J"/>
    <s v="Lancefield Pharmacy"/>
    <x v="0"/>
    <n v="3435"/>
    <x v="3"/>
    <n v="3"/>
    <n v="12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"/>
  </r>
  <r>
    <n v="14235"/>
    <s v="24475E"/>
    <s v="Chemist Warehouse Westfield Knox"/>
    <x v="0"/>
    <n v="3152"/>
    <x v="0"/>
    <n v="35"/>
    <n v="58"/>
    <n v="62"/>
    <n v="59"/>
    <n v="66"/>
    <n v="99"/>
    <n v="89"/>
    <n v="90"/>
    <n v="71"/>
    <n v="62"/>
    <n v="63"/>
    <n v="59"/>
    <n v="65"/>
    <n v="63"/>
    <n v="62"/>
    <n v="68"/>
    <n v="75"/>
    <n v="81"/>
    <n v="91"/>
    <n v="102"/>
    <n v="100"/>
    <n v="85"/>
    <n v="108"/>
    <n v="1713"/>
  </r>
  <r>
    <n v="14236"/>
    <s v="60365D"/>
    <s v="Chemist Warehouse Glenorchy"/>
    <x v="5"/>
    <n v="7010"/>
    <x v="2"/>
    <s v="-"/>
    <n v="3"/>
    <n v="4"/>
    <s v="-"/>
    <n v="1"/>
    <n v="3"/>
    <n v="1"/>
    <s v="-"/>
    <n v="5"/>
    <s v="-"/>
    <n v="2"/>
    <n v="2"/>
    <s v="-"/>
    <n v="1"/>
    <n v="1"/>
    <n v="2"/>
    <n v="3"/>
    <n v="3"/>
    <s v="-"/>
    <n v="1"/>
    <s v="-"/>
    <n v="2"/>
    <n v="4"/>
    <n v="38"/>
  </r>
  <r>
    <n v="14239"/>
    <s v="23581d"/>
    <s v="Chemist Discount Centre Ashwood"/>
    <x v="0"/>
    <n v="3147"/>
    <x v="0"/>
    <s v="-"/>
    <s v="-"/>
    <s v="-"/>
    <s v="-"/>
    <s v="-"/>
    <n v="100"/>
    <n v="101"/>
    <n v="106"/>
    <n v="86"/>
    <n v="114"/>
    <n v="112"/>
    <n v="103"/>
    <n v="106"/>
    <n v="124"/>
    <n v="131"/>
    <n v="67"/>
    <n v="131"/>
    <n v="141"/>
    <n v="77"/>
    <n v="145"/>
    <n v="118"/>
    <n v="139"/>
    <n v="141"/>
    <n v="2042"/>
  </r>
  <r>
    <n v="14241"/>
    <s v="24282B"/>
    <s v="Chemist Warehouse Eve Central SC"/>
    <x v="0"/>
    <n v="3977"/>
    <x v="0"/>
    <s v="-"/>
    <n v="5"/>
    <n v="3"/>
    <n v="2"/>
    <n v="9"/>
    <n v="15"/>
    <n v="11"/>
    <n v="9"/>
    <n v="1"/>
    <s v="-"/>
    <n v="1"/>
    <n v="2"/>
    <s v="-"/>
    <n v="3"/>
    <n v="2"/>
    <n v="3"/>
    <n v="7"/>
    <n v="5"/>
    <n v="5"/>
    <n v="11"/>
    <n v="2"/>
    <n v="2"/>
    <n v="2"/>
    <n v="100"/>
  </r>
  <r>
    <n v="14243"/>
    <s v="60291F"/>
    <s v="Bicheno Pharmacy"/>
    <x v="5"/>
    <n v="7215"/>
    <x v="6"/>
    <s v="-"/>
    <n v="8"/>
    <n v="4"/>
    <n v="4"/>
    <s v="-"/>
    <n v="2"/>
    <n v="1"/>
    <s v="-"/>
    <s v="-"/>
    <s v="-"/>
    <s v="-"/>
    <s v="-"/>
    <s v="-"/>
    <s v="-"/>
    <s v="-"/>
    <s v="-"/>
    <s v="-"/>
    <s v="-"/>
    <s v="-"/>
    <s v="-"/>
    <s v="-"/>
    <s v="-"/>
    <s v="-"/>
    <n v="19"/>
  </r>
  <r>
    <n v="14248"/>
    <s v="12111K"/>
    <s v="WAL'S PHARMACY"/>
    <x v="1"/>
    <n v="2528"/>
    <x v="0"/>
    <n v="825"/>
    <n v="1212"/>
    <n v="1035"/>
    <n v="829"/>
    <n v="868"/>
    <n v="621"/>
    <n v="852"/>
    <n v="755"/>
    <n v="781"/>
    <n v="796"/>
    <n v="770"/>
    <n v="757"/>
    <n v="771"/>
    <n v="768"/>
    <n v="773"/>
    <n v="791"/>
    <n v="619"/>
    <n v="825"/>
    <n v="818"/>
    <n v="819"/>
    <n v="830"/>
    <n v="827"/>
    <n v="956"/>
    <n v="18898"/>
  </r>
  <r>
    <n v="14249"/>
    <s v="25116X"/>
    <s v="Direct Chemist Outlet Highton"/>
    <x v="0"/>
    <n v="3216"/>
    <x v="0"/>
    <n v="7"/>
    <s v="-"/>
    <s v="-"/>
    <n v="11"/>
    <n v="8"/>
    <n v="17"/>
    <n v="14"/>
    <s v="-"/>
    <s v="-"/>
    <s v="-"/>
    <s v="-"/>
    <s v="-"/>
    <s v="-"/>
    <s v="-"/>
    <s v="-"/>
    <s v="-"/>
    <s v="-"/>
    <s v="-"/>
    <s v="-"/>
    <s v="-"/>
    <s v="-"/>
    <s v="-"/>
    <s v="-"/>
    <n v="57"/>
  </r>
  <r>
    <n v="14251"/>
    <s v="24577M"/>
    <s v="BAYSWATER AMCAL PHARMACY "/>
    <x v="0"/>
    <n v="3153"/>
    <x v="0"/>
    <n v="60"/>
    <n v="99"/>
    <n v="70"/>
    <n v="66"/>
    <s v="-"/>
    <n v="111"/>
    <n v="103"/>
    <n v="91"/>
    <n v="97"/>
    <n v="81"/>
    <n v="68"/>
    <n v="64"/>
    <n v="51"/>
    <s v="-"/>
    <n v="81"/>
    <n v="70"/>
    <n v="63"/>
    <n v="70"/>
    <s v="-"/>
    <n v="118"/>
    <n v="116"/>
    <n v="116"/>
    <n v="119"/>
    <n v="1714"/>
  </r>
  <r>
    <n v="14252"/>
    <s v="41409K"/>
    <s v="Priceline Pharmacy Ingle Farm"/>
    <x v="2"/>
    <n v="5098"/>
    <x v="0"/>
    <n v="3"/>
    <n v="31"/>
    <n v="35"/>
    <n v="32"/>
    <n v="27"/>
    <n v="30"/>
    <n v="23"/>
    <n v="19"/>
    <n v="21"/>
    <n v="17"/>
    <n v="15"/>
    <n v="17"/>
    <n v="14"/>
    <n v="5"/>
    <n v="13"/>
    <n v="12"/>
    <n v="14"/>
    <n v="14"/>
    <n v="4"/>
    <n v="9"/>
    <n v="10"/>
    <s v="-"/>
    <s v="-"/>
    <n v="365"/>
  </r>
  <r>
    <n v="14253"/>
    <s v="15583E"/>
    <s v="MARAYONG COMPOUNDING PHARMACY"/>
    <x v="1"/>
    <n v="2148"/>
    <x v="0"/>
    <n v="82"/>
    <n v="147"/>
    <n v="159"/>
    <n v="167"/>
    <n v="183"/>
    <n v="183"/>
    <n v="183"/>
    <n v="72"/>
    <n v="147"/>
    <n v="147"/>
    <n v="151"/>
    <n v="147"/>
    <n v="148"/>
    <n v="147"/>
    <n v="156"/>
    <n v="169"/>
    <n v="172"/>
    <n v="174"/>
    <n v="177"/>
    <n v="178"/>
    <n v="158"/>
    <n v="157"/>
    <n v="157"/>
    <n v="3561"/>
  </r>
  <r>
    <n v="14255"/>
    <s v="34099Q"/>
    <s v="Allen's Pharmacy Goondiwindi"/>
    <x v="4"/>
    <n v="4390"/>
    <x v="4"/>
    <n v="44"/>
    <n v="66"/>
    <n v="77"/>
    <n v="70"/>
    <s v="-"/>
    <n v="61"/>
    <n v="49"/>
    <s v="-"/>
    <s v="-"/>
    <s v="-"/>
    <n v="50"/>
    <n v="49"/>
    <n v="65"/>
    <s v="-"/>
    <n v="60"/>
    <n v="59"/>
    <n v="73"/>
    <s v="-"/>
    <n v="52"/>
    <n v="64"/>
    <n v="68"/>
    <n v="69"/>
    <n v="56"/>
    <n v="1032"/>
  </r>
  <r>
    <n v="14256"/>
    <s v="41445H"/>
    <s v="Star Discount Chemist Park Holme"/>
    <x v="2"/>
    <n v="5043"/>
    <x v="0"/>
    <n v="27"/>
    <n v="34"/>
    <s v="-"/>
    <s v="-"/>
    <s v="-"/>
    <s v="-"/>
    <s v="-"/>
    <s v="-"/>
    <n v="21"/>
    <n v="22"/>
    <n v="24"/>
    <n v="35"/>
    <n v="35"/>
    <n v="10"/>
    <n v="32"/>
    <n v="27"/>
    <n v="23"/>
    <n v="22"/>
    <n v="26"/>
    <n v="22"/>
    <n v="22"/>
    <n v="21"/>
    <n v="19"/>
    <n v="422"/>
  </r>
  <r>
    <n v="14257"/>
    <s v="14306Y"/>
    <s v="Terry White Chemists Armidale"/>
    <x v="1"/>
    <n v="2350"/>
    <x v="1"/>
    <n v="20"/>
    <n v="45"/>
    <n v="23"/>
    <n v="22"/>
    <n v="27"/>
    <n v="8"/>
    <n v="16"/>
    <n v="14"/>
    <n v="17"/>
    <n v="19"/>
    <n v="20"/>
    <n v="15"/>
    <n v="18"/>
    <n v="10"/>
    <n v="21"/>
    <n v="28"/>
    <n v="21"/>
    <n v="35"/>
    <n v="30"/>
    <n v="21"/>
    <n v="26"/>
    <n v="19"/>
    <n v="34"/>
    <n v="509"/>
  </r>
  <r>
    <n v="14261"/>
    <s v="14369G"/>
    <s v="Priceline Pharmacy Bowral"/>
    <x v="1"/>
    <n v="2576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0"/>
    <n v="8"/>
    <n v="7"/>
    <n v="26"/>
  </r>
  <r>
    <n v="14263"/>
    <s v="80158W"/>
    <s v="Capital Chemist Southlands"/>
    <x v="6"/>
    <n v="2607"/>
    <x v="0"/>
    <s v="-"/>
    <n v="23"/>
    <n v="44"/>
    <n v="42"/>
    <n v="34"/>
    <n v="38"/>
    <n v="42"/>
    <n v="39"/>
    <n v="37"/>
    <n v="48"/>
    <n v="37"/>
    <n v="45"/>
    <n v="59"/>
    <n v="44"/>
    <n v="40"/>
    <n v="45"/>
    <n v="58"/>
    <n v="155"/>
    <n v="188"/>
    <n v="124"/>
    <n v="89"/>
    <n v="83"/>
    <n v="108"/>
    <n v="1422"/>
  </r>
  <r>
    <n v="14264"/>
    <s v="24191F"/>
    <s v="Beaumaris Pharmacy"/>
    <x v="0"/>
    <n v="3193"/>
    <x v="0"/>
    <n v="82"/>
    <n v="153"/>
    <n v="140"/>
    <n v="143"/>
    <n v="172"/>
    <n v="158"/>
    <n v="179"/>
    <n v="164"/>
    <n v="165"/>
    <n v="132"/>
    <n v="144"/>
    <n v="149"/>
    <n v="164"/>
    <n v="146"/>
    <n v="134"/>
    <n v="170"/>
    <n v="168"/>
    <n v="180"/>
    <n v="169"/>
    <n v="188"/>
    <n v="174"/>
    <n v="177"/>
    <n v="174"/>
    <n v="3625"/>
  </r>
  <r>
    <n v="14265"/>
    <s v="08193F"/>
    <s v="Chigwell Pharmacy"/>
    <x v="5"/>
    <n v="7011"/>
    <x v="2"/>
    <s v="-"/>
    <s v="-"/>
    <s v="-"/>
    <s v="-"/>
    <s v="-"/>
    <s v="-"/>
    <s v="-"/>
    <s v="-"/>
    <s v="-"/>
    <n v="21"/>
    <n v="32"/>
    <n v="26"/>
    <n v="23"/>
    <s v="-"/>
    <s v="-"/>
    <s v="-"/>
    <s v="-"/>
    <s v="-"/>
    <s v="-"/>
    <s v="-"/>
    <s v="-"/>
    <s v="-"/>
    <s v="-"/>
    <n v="102"/>
  </r>
  <r>
    <n v="14266"/>
    <s v="34696D"/>
    <s v="Star Discount Chemist Banksia Beach"/>
    <x v="4"/>
    <n v="4507"/>
    <x v="2"/>
    <n v="30"/>
    <n v="80"/>
    <n v="51"/>
    <n v="65"/>
    <n v="39"/>
    <n v="18"/>
    <s v="-"/>
    <s v="-"/>
    <s v="-"/>
    <s v="-"/>
    <s v="-"/>
    <s v="-"/>
    <s v="-"/>
    <n v="8"/>
    <n v="18"/>
    <n v="36"/>
    <n v="39"/>
    <n v="40"/>
    <n v="35"/>
    <n v="29"/>
    <n v="15"/>
    <s v="-"/>
    <s v="-"/>
    <n v="503"/>
  </r>
  <r>
    <n v="14270"/>
    <s v="14893W"/>
    <s v="Black and White Pharmacy"/>
    <x v="1"/>
    <n v="2170"/>
    <x v="0"/>
    <n v="77"/>
    <n v="61"/>
    <s v="-"/>
    <s v="-"/>
    <s v="-"/>
    <n v="75"/>
    <n v="77"/>
    <n v="75"/>
    <n v="79"/>
    <n v="36"/>
    <n v="66"/>
    <n v="60"/>
    <n v="71"/>
    <n v="52"/>
    <n v="63"/>
    <n v="81"/>
    <n v="53"/>
    <n v="80"/>
    <n v="76"/>
    <n v="112"/>
    <n v="83"/>
    <n v="76"/>
    <n v="39"/>
    <n v="1392"/>
  </r>
  <r>
    <n v="14271"/>
    <s v="33389H"/>
    <s v="Good Price Pharmacy Mackay"/>
    <x v="4"/>
    <n v="4740"/>
    <x v="2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4274"/>
    <s v="15093J"/>
    <s v="The Harden Pharmacy"/>
    <x v="1"/>
    <n v="2587"/>
    <x v="3"/>
    <s v="-"/>
    <n v="4"/>
    <n v="18"/>
    <n v="9"/>
    <n v="10"/>
    <s v="-"/>
    <n v="9"/>
    <n v="6"/>
    <n v="6"/>
    <s v="-"/>
    <s v="-"/>
    <s v="-"/>
    <s v="-"/>
    <s v="-"/>
    <s v="-"/>
    <n v="37"/>
    <n v="35"/>
    <n v="35"/>
    <s v="-"/>
    <s v="-"/>
    <s v="-"/>
    <n v="9"/>
    <n v="7"/>
    <n v="185"/>
  </r>
  <r>
    <n v="14275"/>
    <s v="25111P"/>
    <s v="South Melbourne Pharmacy"/>
    <x v="0"/>
    <n v="3205"/>
    <x v="0"/>
    <s v="-"/>
    <n v="16"/>
    <n v="4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</r>
  <r>
    <n v="14276"/>
    <s v="23625K"/>
    <s v="CRESWICK PHARMACY"/>
    <x v="0"/>
    <n v="3363"/>
    <x v="2"/>
    <s v="-"/>
    <n v="4"/>
    <n v="3"/>
    <n v="1"/>
    <s v="-"/>
    <s v="-"/>
    <s v="-"/>
    <s v="-"/>
    <n v="38"/>
    <n v="38"/>
    <n v="34"/>
    <n v="35"/>
    <n v="34"/>
    <n v="50"/>
    <n v="38"/>
    <n v="36"/>
    <n v="43"/>
    <n v="42"/>
    <n v="43"/>
    <n v="41"/>
    <n v="31"/>
    <n v="39"/>
    <s v="-"/>
    <n v="550"/>
  </r>
  <r>
    <n v="14277"/>
    <s v="34229M"/>
    <s v=" Ramsay Pharmacy Rockhampton"/>
    <x v="4"/>
    <n v="4701"/>
    <x v="2"/>
    <n v="24"/>
    <n v="69"/>
    <n v="4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5"/>
  </r>
  <r>
    <n v="14281"/>
    <s v="14955D"/>
    <s v="Blooms The Chemist Mudgee"/>
    <x v="1"/>
    <n v="2850"/>
    <x v="4"/>
    <n v="57"/>
    <n v="99"/>
    <n v="105"/>
    <n v="87"/>
    <n v="92"/>
    <n v="96"/>
    <n v="89"/>
    <n v="89"/>
    <n v="22"/>
    <n v="90"/>
    <n v="93"/>
    <n v="59"/>
    <n v="82"/>
    <n v="116"/>
    <n v="89"/>
    <n v="85"/>
    <n v="96"/>
    <n v="144"/>
    <n v="125"/>
    <n v="100"/>
    <n v="100"/>
    <n v="86"/>
    <n v="121"/>
    <n v="2122"/>
  </r>
  <r>
    <n v="14283"/>
    <s v="32589F"/>
    <s v="Victoria Point Town Centre Pharmacy"/>
    <x v="4"/>
    <n v="4165"/>
    <x v="0"/>
    <s v="-"/>
    <n v="8"/>
    <n v="3"/>
    <n v="2"/>
    <s v="-"/>
    <s v="-"/>
    <s v="-"/>
    <s v="-"/>
    <s v="-"/>
    <s v="-"/>
    <n v="1"/>
    <s v="-"/>
    <s v="-"/>
    <s v="-"/>
    <s v="-"/>
    <s v="-"/>
    <n v="2"/>
    <n v="1"/>
    <s v="-"/>
    <n v="1"/>
    <s v="-"/>
    <s v="-"/>
    <s v="-"/>
    <n v="18"/>
  </r>
  <r>
    <n v="14284"/>
    <s v="34192N"/>
    <s v="Chemist Warehouse Acacia Ridge"/>
    <x v="4"/>
    <n v="4110"/>
    <x v="0"/>
    <s v="-"/>
    <n v="2"/>
    <n v="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4287"/>
    <s v="25260L"/>
    <s v="UFS Pharmacy (Coburg)"/>
    <x v="0"/>
    <n v="3058"/>
    <x v="0"/>
    <s v="-"/>
    <n v="26"/>
    <n v="41"/>
    <n v="49"/>
    <n v="41"/>
    <n v="61"/>
    <n v="64"/>
    <n v="64"/>
    <n v="64"/>
    <n v="64"/>
    <n v="64"/>
    <n v="64"/>
    <n v="62"/>
    <n v="64"/>
    <n v="64"/>
    <n v="60"/>
    <n v="90"/>
    <n v="83"/>
    <n v="81"/>
    <n v="79"/>
    <n v="77"/>
    <n v="80"/>
    <n v="79"/>
    <n v="1421"/>
  </r>
  <r>
    <n v="14289"/>
    <s v="06820Y"/>
    <s v="National Pharmacies Glenelg"/>
    <x v="2"/>
    <n v="5045"/>
    <x v="0"/>
    <n v="11"/>
    <n v="68"/>
    <n v="49"/>
    <n v="27"/>
    <n v="26"/>
    <n v="20"/>
    <n v="25"/>
    <n v="22"/>
    <n v="29"/>
    <n v="23"/>
    <n v="22"/>
    <n v="23"/>
    <n v="17"/>
    <n v="22"/>
    <n v="19"/>
    <n v="21"/>
    <n v="25"/>
    <n v="23"/>
    <n v="22"/>
    <n v="23"/>
    <n v="19"/>
    <n v="23"/>
    <n v="7"/>
    <n v="566"/>
  </r>
  <r>
    <n v="14290"/>
    <s v="60132W"/>
    <s v="Derwent Park Pharmacy"/>
    <x v="5"/>
    <n v="7009"/>
    <x v="2"/>
    <n v="10"/>
    <n v="25"/>
    <s v="-"/>
    <n v="25"/>
    <n v="16"/>
    <n v="34"/>
    <n v="29"/>
    <n v="25"/>
    <n v="31"/>
    <n v="36"/>
    <n v="31"/>
    <n v="36"/>
    <n v="28"/>
    <n v="25"/>
    <n v="24"/>
    <n v="9"/>
    <s v="-"/>
    <s v="-"/>
    <s v="-"/>
    <s v="-"/>
    <s v="-"/>
    <s v="-"/>
    <s v="-"/>
    <n v="384"/>
  </r>
  <r>
    <n v="14291"/>
    <s v="02329N"/>
    <s v="Price's Pharmacy"/>
    <x v="1"/>
    <n v="2073"/>
    <x v="0"/>
    <s v="-"/>
    <s v="-"/>
    <n v="26"/>
    <n v="23"/>
    <n v="33"/>
    <n v="23"/>
    <n v="27"/>
    <n v="28"/>
    <n v="16"/>
    <n v="19"/>
    <n v="18"/>
    <n v="19"/>
    <n v="24"/>
    <n v="22"/>
    <n v="22"/>
    <n v="21"/>
    <n v="32"/>
    <n v="27"/>
    <n v="24"/>
    <n v="18"/>
    <n v="21"/>
    <n v="21"/>
    <s v="-"/>
    <n v="464"/>
  </r>
  <r>
    <n v="14292"/>
    <s v="16442J"/>
    <s v="Drews Pharmacy"/>
    <x v="1"/>
    <n v="2060"/>
    <x v="0"/>
    <n v="14"/>
    <n v="24"/>
    <n v="15"/>
    <n v="16"/>
    <n v="13"/>
    <n v="10"/>
    <n v="11"/>
    <n v="14"/>
    <n v="12"/>
    <n v="16"/>
    <n v="11"/>
    <n v="10"/>
    <n v="13"/>
    <n v="11"/>
    <n v="15"/>
    <n v="19"/>
    <n v="24"/>
    <n v="39"/>
    <n v="30"/>
    <n v="33"/>
    <n v="20"/>
    <n v="22"/>
    <n v="35"/>
    <n v="427"/>
  </r>
  <r>
    <n v="14293"/>
    <s v="40777e"/>
    <s v="Marryatville Chemmart Pharmacy"/>
    <x v="2"/>
    <n v="5068"/>
    <x v="0"/>
    <n v="107"/>
    <n v="156"/>
    <n v="185"/>
    <n v="175"/>
    <n v="182"/>
    <n v="187"/>
    <n v="185"/>
    <n v="186"/>
    <n v="211"/>
    <n v="191"/>
    <n v="185"/>
    <n v="195"/>
    <n v="194"/>
    <n v="171"/>
    <n v="170"/>
    <n v="161"/>
    <n v="267"/>
    <n v="263"/>
    <n v="237"/>
    <n v="232"/>
    <n v="223"/>
    <n v="227"/>
    <n v="224"/>
    <n v="4514"/>
  </r>
  <r>
    <n v="14294"/>
    <s v="15652T"/>
    <s v="Chemist Warehouse Ashfield"/>
    <x v="1"/>
    <n v="2134"/>
    <x v="0"/>
    <s v="-"/>
    <n v="6"/>
    <s v="-"/>
    <n v="3"/>
    <n v="4"/>
    <n v="4"/>
    <n v="5"/>
    <n v="4"/>
    <n v="3"/>
    <n v="2"/>
    <n v="4"/>
    <n v="4"/>
    <n v="5"/>
    <n v="5"/>
    <n v="4"/>
    <n v="6"/>
    <n v="26"/>
    <n v="27"/>
    <n v="29"/>
    <n v="19"/>
    <n v="10"/>
    <n v="15"/>
    <n v="9"/>
    <n v="194"/>
  </r>
  <r>
    <n v="14295"/>
    <s v="34169J"/>
    <s v="Yeronga Village Pharmacy"/>
    <x v="4"/>
    <n v="4104"/>
    <x v="0"/>
    <s v="-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4297"/>
    <s v="24791T"/>
    <s v="humphries rd pharmacy "/>
    <x v="0"/>
    <n v="3199"/>
    <x v="0"/>
    <n v="27"/>
    <n v="82"/>
    <n v="70"/>
    <n v="64"/>
    <n v="54"/>
    <n v="70"/>
    <n v="51"/>
    <n v="52"/>
    <n v="53"/>
    <n v="44"/>
    <n v="50"/>
    <n v="42"/>
    <n v="56"/>
    <n v="58"/>
    <n v="50"/>
    <n v="63"/>
    <n v="62"/>
    <n v="63"/>
    <n v="59"/>
    <n v="61"/>
    <n v="57"/>
    <n v="68"/>
    <n v="75"/>
    <n v="1331"/>
  </r>
  <r>
    <n v="14298"/>
    <s v="23167H"/>
    <s v="Chemist Warehouse Pakenham"/>
    <x v="0"/>
    <n v="3810"/>
    <x v="0"/>
    <s v="-"/>
    <n v="4"/>
    <n v="10"/>
    <n v="13"/>
    <n v="19"/>
    <n v="33"/>
    <n v="16"/>
    <n v="17"/>
    <n v="11"/>
    <n v="9"/>
    <n v="12"/>
    <n v="11"/>
    <n v="11"/>
    <n v="7"/>
    <n v="8"/>
    <n v="13"/>
    <n v="17"/>
    <n v="10"/>
    <n v="20"/>
    <n v="31"/>
    <n v="11"/>
    <n v="14"/>
    <n v="23"/>
    <n v="320"/>
  </r>
  <r>
    <n v="14299"/>
    <s v="32415C"/>
    <s v="Winton Pharmacy"/>
    <x v="4"/>
    <n v="4735"/>
    <x v="5"/>
    <n v="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4300"/>
    <s v="24314Q"/>
    <s v="Chemist Warehouse Mentone"/>
    <x v="0"/>
    <n v="3194"/>
    <x v="0"/>
    <s v="-"/>
    <n v="30"/>
    <n v="29"/>
    <n v="31"/>
    <n v="12"/>
    <n v="51"/>
    <n v="44"/>
    <n v="31"/>
    <n v="21"/>
    <n v="16"/>
    <n v="13"/>
    <n v="14"/>
    <n v="14"/>
    <n v="5"/>
    <n v="11"/>
    <n v="15"/>
    <n v="15"/>
    <n v="19"/>
    <n v="19"/>
    <n v="24"/>
    <n v="29"/>
    <n v="21"/>
    <n v="18"/>
    <n v="482"/>
  </r>
  <r>
    <n v="14301"/>
    <s v="23899W"/>
    <s v="PharmaSave Colac Pharmacy"/>
    <x v="0"/>
    <n v="3250"/>
    <x v="4"/>
    <s v="-"/>
    <n v="132"/>
    <n v="116"/>
    <n v="108"/>
    <n v="116"/>
    <n v="156"/>
    <n v="101"/>
    <n v="112"/>
    <n v="115"/>
    <n v="110"/>
    <n v="123"/>
    <n v="39"/>
    <s v="-"/>
    <s v="-"/>
    <s v="-"/>
    <s v="-"/>
    <s v="-"/>
    <s v="-"/>
    <s v="-"/>
    <s v="-"/>
    <s v="-"/>
    <s v="-"/>
    <s v="-"/>
    <n v="1228"/>
  </r>
  <r>
    <n v="14302"/>
    <s v="80127F"/>
    <s v="Chemist Warehouse Majura Park SC"/>
    <x v="6"/>
    <n v="2609"/>
    <x v="0"/>
    <s v="-"/>
    <n v="19"/>
    <n v="13"/>
    <n v="16"/>
    <n v="10"/>
    <n v="16"/>
    <n v="13"/>
    <n v="7"/>
    <n v="10"/>
    <n v="8"/>
    <n v="5"/>
    <n v="4"/>
    <n v="5"/>
    <n v="3"/>
    <n v="2"/>
    <n v="6"/>
    <n v="7"/>
    <n v="22"/>
    <n v="7"/>
    <n v="4"/>
    <n v="2"/>
    <s v="-"/>
    <s v="-"/>
    <n v="179"/>
  </r>
  <r>
    <n v="14303"/>
    <s v="14953B"/>
    <s v="Chemist Warehouse Old South Head Rose Bay"/>
    <x v="1"/>
    <n v="2029"/>
    <x v="0"/>
    <s v="-"/>
    <n v="5"/>
    <n v="7"/>
    <n v="5"/>
    <n v="5"/>
    <n v="3"/>
    <n v="4"/>
    <n v="4"/>
    <n v="3"/>
    <n v="4"/>
    <n v="3"/>
    <n v="4"/>
    <n v="2"/>
    <n v="3"/>
    <n v="2"/>
    <n v="5"/>
    <s v="-"/>
    <n v="6"/>
    <n v="6"/>
    <n v="7"/>
    <n v="9"/>
    <n v="5"/>
    <n v="10"/>
    <n v="102"/>
  </r>
  <r>
    <n v="14306"/>
    <s v="33044E"/>
    <s v="United Chemists North Lakes"/>
    <x v="4"/>
    <n v="4509"/>
    <x v="0"/>
    <n v="5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4308"/>
    <s v="24634M"/>
    <s v="Berwick Springs Pharmacy"/>
    <x v="0"/>
    <n v="3806"/>
    <x v="0"/>
    <n v="3"/>
    <n v="48"/>
    <n v="45"/>
    <n v="40"/>
    <n v="55"/>
    <n v="18"/>
    <s v="-"/>
    <n v="1"/>
    <s v="-"/>
    <s v="-"/>
    <s v="-"/>
    <n v="10"/>
    <n v="5"/>
    <n v="43"/>
    <n v="18"/>
    <n v="107"/>
    <n v="185"/>
    <n v="179"/>
    <n v="226"/>
    <n v="187"/>
    <n v="48"/>
    <n v="1"/>
    <n v="134"/>
    <n v="1353"/>
  </r>
  <r>
    <n v="14310"/>
    <s v="34039M"/>
    <s v="Priceline Chancellor Park Pharmacy"/>
    <x v="4"/>
    <n v="4556"/>
    <x v="0"/>
    <n v="52"/>
    <n v="133"/>
    <n v="69"/>
    <n v="43"/>
    <n v="53"/>
    <n v="54"/>
    <n v="119"/>
    <n v="133"/>
    <n v="126"/>
    <n v="128"/>
    <n v="127"/>
    <n v="116"/>
    <n v="130"/>
    <n v="122"/>
    <n v="112"/>
    <n v="125"/>
    <n v="132"/>
    <n v="144"/>
    <n v="146"/>
    <n v="144"/>
    <n v="144"/>
    <n v="126"/>
    <n v="162"/>
    <n v="2640"/>
  </r>
  <r>
    <n v="14312"/>
    <s v="34108E"/>
    <s v="Infinity Pharmacy Kawungan"/>
    <x v="4"/>
    <n v="4655"/>
    <x v="2"/>
    <s v="-"/>
    <s v="-"/>
    <s v="-"/>
    <n v="45"/>
    <n v="34"/>
    <n v="31"/>
    <n v="44"/>
    <s v="-"/>
    <s v="-"/>
    <n v="42"/>
    <s v="-"/>
    <s v="-"/>
    <s v="-"/>
    <s v="-"/>
    <s v="-"/>
    <s v="-"/>
    <s v="-"/>
    <s v="-"/>
    <s v="-"/>
    <s v="-"/>
    <s v="-"/>
    <s v="-"/>
    <s v="-"/>
    <n v="196"/>
  </r>
  <r>
    <n v="14314"/>
    <s v="15369x"/>
    <s v="Blooms the Chemist Padstow"/>
    <x v="1"/>
    <n v="2211"/>
    <x v="0"/>
    <n v="58"/>
    <n v="108"/>
    <n v="86"/>
    <n v="80"/>
    <n v="83"/>
    <n v="72"/>
    <n v="68"/>
    <n v="75"/>
    <n v="59"/>
    <n v="77"/>
    <n v="72"/>
    <n v="74"/>
    <n v="77"/>
    <n v="60"/>
    <n v="70"/>
    <n v="74"/>
    <n v="136"/>
    <n v="155"/>
    <n v="127"/>
    <n v="112"/>
    <n v="85"/>
    <n v="103"/>
    <n v="118"/>
    <n v="2029"/>
  </r>
  <r>
    <n v="14315"/>
    <s v="14683T"/>
    <s v="Health Explorers Pty Ltd (trading as Woodenbong Pharmacy)"/>
    <x v="1"/>
    <n v="2476"/>
    <x v="3"/>
    <s v="-"/>
    <s v="-"/>
    <s v="-"/>
    <s v="-"/>
    <n v="2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4317"/>
    <s v="24456E"/>
    <s v="Pharmacy 4 Less Ringwood"/>
    <x v="0"/>
    <n v="3134"/>
    <x v="0"/>
    <n v="10"/>
    <n v="53"/>
    <n v="32"/>
    <n v="15"/>
    <n v="40"/>
    <n v="73"/>
    <n v="60"/>
    <n v="48"/>
    <n v="30"/>
    <n v="19"/>
    <n v="25"/>
    <n v="21"/>
    <n v="23"/>
    <n v="16"/>
    <n v="20"/>
    <n v="26"/>
    <n v="35"/>
    <n v="36"/>
    <n v="38"/>
    <n v="40"/>
    <n v="3"/>
    <n v="54"/>
    <n v="37"/>
    <n v="754"/>
  </r>
  <r>
    <n v="14318"/>
    <s v="51770R"/>
    <s v="Woodlands Village Pharmacy"/>
    <x v="3"/>
    <n v="6018"/>
    <x v="0"/>
    <n v="64"/>
    <n v="79"/>
    <s v="-"/>
    <n v="68"/>
    <n v="70"/>
    <n v="73"/>
    <n v="71"/>
    <n v="66"/>
    <n v="75"/>
    <n v="76"/>
    <n v="66"/>
    <n v="22"/>
    <n v="70"/>
    <n v="70"/>
    <n v="68"/>
    <n v="69"/>
    <n v="64"/>
    <n v="62"/>
    <n v="78"/>
    <n v="77"/>
    <n v="82"/>
    <n v="80"/>
    <n v="86"/>
    <n v="1536"/>
  </r>
  <r>
    <n v="14320"/>
    <s v="14198G"/>
    <s v="Chemist Outlet Byron Bay"/>
    <x v="1"/>
    <n v="2481"/>
    <x v="4"/>
    <s v="-"/>
    <n v="2"/>
    <s v="-"/>
    <s v="-"/>
    <s v="-"/>
    <s v="-"/>
    <s v="-"/>
    <s v="-"/>
    <s v="-"/>
    <s v="-"/>
    <s v="-"/>
    <s v="-"/>
    <s v="-"/>
    <s v="-"/>
    <s v="-"/>
    <n v="3"/>
    <n v="3"/>
    <n v="3"/>
    <n v="4"/>
    <n v="3"/>
    <s v="-"/>
    <s v="-"/>
    <n v="3"/>
    <n v="21"/>
  </r>
  <r>
    <n v="14321"/>
    <s v="14813P"/>
    <s v="Ariah Park Pharmacy"/>
    <x v="1"/>
    <n v="2665"/>
    <x v="3"/>
    <s v="-"/>
    <s v="-"/>
    <s v="-"/>
    <s v="-"/>
    <s v="-"/>
    <s v="-"/>
    <n v="35"/>
    <n v="34"/>
    <n v="28"/>
    <n v="2"/>
    <s v="-"/>
    <s v="-"/>
    <s v="-"/>
    <s v="-"/>
    <s v="-"/>
    <s v="-"/>
    <n v="84"/>
    <n v="99"/>
    <n v="102"/>
    <n v="94"/>
    <n v="103"/>
    <n v="121"/>
    <n v="116"/>
    <n v="818"/>
  </r>
  <r>
    <n v="14322"/>
    <s v="20903E"/>
    <s v="My Chemist Broadway"/>
    <x v="0"/>
    <n v="3073"/>
    <x v="0"/>
    <s v="-"/>
    <n v="11"/>
    <n v="7"/>
    <s v="-"/>
    <n v="12"/>
    <n v="2"/>
    <n v="13"/>
    <n v="5"/>
    <n v="8"/>
    <s v="-"/>
    <s v="-"/>
    <s v="-"/>
    <s v="-"/>
    <s v="-"/>
    <s v="-"/>
    <s v="-"/>
    <s v="-"/>
    <s v="-"/>
    <s v="-"/>
    <s v="-"/>
    <s v="-"/>
    <s v="-"/>
    <s v="-"/>
    <n v="58"/>
  </r>
  <r>
    <n v="14324"/>
    <s v="40121P"/>
    <s v="National Pharmacies Findon"/>
    <x v="2"/>
    <n v="5023"/>
    <x v="0"/>
    <n v="11"/>
    <n v="55"/>
    <n v="50"/>
    <n v="27"/>
    <n v="24"/>
    <n v="29"/>
    <n v="26"/>
    <n v="19"/>
    <n v="28"/>
    <n v="20"/>
    <n v="15"/>
    <n v="16"/>
    <n v="21"/>
    <n v="24"/>
    <n v="22"/>
    <n v="25"/>
    <n v="42"/>
    <n v="30"/>
    <n v="26"/>
    <n v="28"/>
    <n v="35"/>
    <n v="39"/>
    <n v="51"/>
    <n v="663"/>
  </r>
  <r>
    <n v="14325"/>
    <s v="15500T"/>
    <s v="Gloucester Family Pharmacy"/>
    <x v="1"/>
    <n v="2422"/>
    <x v="3"/>
    <s v="-"/>
    <s v="-"/>
    <s v="-"/>
    <s v="-"/>
    <s v="-"/>
    <s v="-"/>
    <s v="-"/>
    <s v="-"/>
    <s v="-"/>
    <s v="-"/>
    <s v="-"/>
    <n v="36"/>
    <n v="54"/>
    <n v="50"/>
    <n v="51"/>
    <n v="52"/>
    <n v="47"/>
    <n v="50"/>
    <n v="49"/>
    <n v="43"/>
    <s v="-"/>
    <n v="45"/>
    <n v="35"/>
    <n v="512"/>
  </r>
  <r>
    <n v="14326"/>
    <s v="15423R"/>
    <s v="Blooms the Chemist Dubbo"/>
    <x v="1"/>
    <n v="2830"/>
    <x v="1"/>
    <n v="4"/>
    <n v="32"/>
    <n v="30"/>
    <n v="12"/>
    <s v="-"/>
    <s v="-"/>
    <s v="-"/>
    <s v="-"/>
    <s v="-"/>
    <s v="-"/>
    <s v="-"/>
    <s v="-"/>
    <s v="-"/>
    <n v="23"/>
    <s v="-"/>
    <n v="23"/>
    <n v="23"/>
    <n v="60"/>
    <n v="38"/>
    <n v="57"/>
    <n v="45"/>
    <n v="47"/>
    <n v="27"/>
    <n v="421"/>
  </r>
  <r>
    <n v="14327"/>
    <s v="11237K"/>
    <s v="Astley Pharmacy St Mary"/>
    <x v="1"/>
    <n v="2760"/>
    <x v="0"/>
    <s v="-"/>
    <n v="6"/>
    <n v="4"/>
    <n v="4"/>
    <s v="-"/>
    <n v="3"/>
    <n v="1"/>
    <s v="-"/>
    <n v="2"/>
    <s v="-"/>
    <n v="5"/>
    <n v="5"/>
    <n v="5"/>
    <s v="-"/>
    <n v="10"/>
    <n v="11"/>
    <n v="10"/>
    <n v="25"/>
    <n v="23"/>
    <n v="14"/>
    <n v="12"/>
    <n v="15"/>
    <n v="6"/>
    <n v="161"/>
  </r>
  <r>
    <n v="14328"/>
    <s v="14723X"/>
    <s v="DARLINGHURST CHEMIST"/>
    <x v="1"/>
    <n v="2010"/>
    <x v="0"/>
    <n v="6"/>
    <n v="25"/>
    <n v="18"/>
    <s v="-"/>
    <n v="9"/>
    <n v="11"/>
    <n v="8"/>
    <n v="8"/>
    <n v="6"/>
    <n v="10"/>
    <n v="5"/>
    <n v="7"/>
    <n v="10"/>
    <n v="9"/>
    <n v="4"/>
    <n v="12"/>
    <n v="8"/>
    <n v="5"/>
    <n v="15"/>
    <n v="6"/>
    <n v="5"/>
    <n v="8"/>
    <n v="6"/>
    <n v="201"/>
  </r>
  <r>
    <n v="14329"/>
    <s v="51661B"/>
    <s v="Priceline Pharmacy Gateways"/>
    <x v="3"/>
    <n v="6164"/>
    <x v="0"/>
    <s v="-"/>
    <n v="16"/>
    <n v="6"/>
    <n v="1"/>
    <n v="7"/>
    <n v="5"/>
    <s v="-"/>
    <s v="-"/>
    <s v="-"/>
    <s v="-"/>
    <s v="-"/>
    <n v="5"/>
    <n v="2"/>
    <n v="5"/>
    <n v="3"/>
    <n v="4"/>
    <n v="5"/>
    <n v="2"/>
    <n v="4"/>
    <n v="1"/>
    <n v="3"/>
    <n v="2"/>
    <n v="2"/>
    <n v="73"/>
  </r>
  <r>
    <n v="14330"/>
    <s v="80168J"/>
    <s v="Isabella Plains Capital Chemist"/>
    <x v="6"/>
    <n v="2905"/>
    <x v="0"/>
    <n v="23"/>
    <s v="-"/>
    <n v="39"/>
    <n v="30"/>
    <n v="37"/>
    <n v="39"/>
    <n v="41"/>
    <n v="38"/>
    <n v="42"/>
    <n v="48"/>
    <n v="38"/>
    <n v="32"/>
    <s v="-"/>
    <n v="32"/>
    <n v="34"/>
    <n v="38"/>
    <n v="40"/>
    <n v="64"/>
    <n v="72"/>
    <n v="71"/>
    <n v="52"/>
    <n v="55"/>
    <n v="48"/>
    <n v="913"/>
  </r>
  <r>
    <n v="14331"/>
    <s v="32770R"/>
    <s v="Mt Isa central K Mart pharmacy"/>
    <x v="4"/>
    <n v="4825"/>
    <x v="6"/>
    <n v="9"/>
    <n v="18"/>
    <s v="-"/>
    <s v="-"/>
    <n v="1"/>
    <s v="-"/>
    <s v="-"/>
    <s v="-"/>
    <s v="-"/>
    <n v="2"/>
    <s v="-"/>
    <s v="-"/>
    <n v="113"/>
    <s v="-"/>
    <s v="-"/>
    <s v="-"/>
    <s v="-"/>
    <s v="-"/>
    <s v="-"/>
    <s v="-"/>
    <s v="-"/>
    <s v="-"/>
    <s v="-"/>
    <n v="143"/>
  </r>
  <r>
    <n v="14332"/>
    <s v="41266X"/>
    <s v="Chemist Warehouse Modbury"/>
    <x v="2"/>
    <n v="5097"/>
    <x v="0"/>
    <s v="-"/>
    <s v="-"/>
    <s v="-"/>
    <s v="-"/>
    <s v="-"/>
    <s v="-"/>
    <n v="1"/>
    <s v="-"/>
    <n v="1"/>
    <n v="1"/>
    <n v="1"/>
    <n v="1"/>
    <n v="1"/>
    <n v="1"/>
    <s v="-"/>
    <s v="-"/>
    <s v="-"/>
    <s v="-"/>
    <s v="-"/>
    <s v="-"/>
    <s v="-"/>
    <s v="-"/>
    <s v="-"/>
    <n v="7"/>
  </r>
  <r>
    <n v="14335"/>
    <s v="34042Q"/>
    <s v="LiveLife Pharmacy Mission Beach"/>
    <x v="4"/>
    <n v="4852"/>
    <x v="3"/>
    <n v="30"/>
    <n v="22"/>
    <n v="90"/>
    <n v="109"/>
    <n v="8"/>
    <n v="1"/>
    <n v="1"/>
    <n v="4"/>
    <n v="5"/>
    <n v="1"/>
    <n v="3"/>
    <n v="3"/>
    <n v="4"/>
    <n v="3"/>
    <n v="99"/>
    <n v="103"/>
    <n v="85"/>
    <n v="91"/>
    <n v="56"/>
    <n v="11"/>
    <n v="4"/>
    <n v="3"/>
    <n v="15"/>
    <n v="751"/>
  </r>
  <r>
    <n v="14337"/>
    <s v="24562R"/>
    <s v="Sea Lake Pharmacy"/>
    <x v="0"/>
    <n v="3533"/>
    <x v="3"/>
    <s v="-"/>
    <n v="36"/>
    <n v="35"/>
    <n v="24"/>
    <n v="49"/>
    <n v="53"/>
    <n v="42"/>
    <n v="50"/>
    <n v="51"/>
    <n v="33"/>
    <n v="28"/>
    <n v="31"/>
    <n v="30"/>
    <n v="32"/>
    <n v="29"/>
    <n v="47"/>
    <n v="29"/>
    <n v="30"/>
    <n v="30"/>
    <n v="28"/>
    <n v="56"/>
    <n v="47"/>
    <n v="48"/>
    <n v="838"/>
  </r>
  <r>
    <n v="14338"/>
    <s v="22578H"/>
    <s v="BORONIA HEIGHTS PHARMACY (Vic)"/>
    <x v="0"/>
    <n v="3155"/>
    <x v="0"/>
    <n v="32"/>
    <n v="93"/>
    <n v="77"/>
    <n v="77"/>
    <n v="97"/>
    <n v="131"/>
    <n v="97"/>
    <n v="91"/>
    <n v="74"/>
    <n v="74"/>
    <n v="72"/>
    <n v="90"/>
    <n v="75"/>
    <n v="76"/>
    <n v="83"/>
    <n v="84"/>
    <n v="124"/>
    <n v="97"/>
    <n v="101"/>
    <n v="112"/>
    <n v="96"/>
    <n v="45"/>
    <n v="66"/>
    <n v="1964"/>
  </r>
  <r>
    <n v="14340"/>
    <s v="25004B"/>
    <s v="St Leonards Pharmacy"/>
    <x v="0"/>
    <n v="3223"/>
    <x v="4"/>
    <n v="37"/>
    <n v="81"/>
    <n v="42"/>
    <n v="41"/>
    <n v="52"/>
    <n v="43"/>
    <n v="32"/>
    <n v="37"/>
    <n v="34"/>
    <n v="33"/>
    <n v="30"/>
    <n v="25"/>
    <n v="30"/>
    <n v="36"/>
    <n v="31"/>
    <n v="36"/>
    <n v="39"/>
    <n v="35"/>
    <n v="37"/>
    <n v="28"/>
    <n v="34"/>
    <n v="34"/>
    <n v="33"/>
    <n v="860"/>
  </r>
  <r>
    <n v="14341"/>
    <s v="41256J"/>
    <s v="Chemist Warehouse Modbury Triangle SC"/>
    <x v="2"/>
    <n v="5092"/>
    <x v="0"/>
    <s v="-"/>
    <n v="7"/>
    <n v="6"/>
    <n v="8"/>
    <n v="4"/>
    <n v="4"/>
    <n v="5"/>
    <n v="3"/>
    <n v="3"/>
    <n v="3"/>
    <n v="3"/>
    <n v="3"/>
    <n v="1"/>
    <s v="-"/>
    <n v="2"/>
    <n v="1"/>
    <n v="6"/>
    <n v="2"/>
    <n v="3"/>
    <n v="3"/>
    <n v="4"/>
    <n v="4"/>
    <n v="1"/>
    <n v="76"/>
  </r>
  <r>
    <n v="14342"/>
    <s v="15471G"/>
    <s v="Finley Pharmacy"/>
    <x v="1"/>
    <n v="2713"/>
    <x v="3"/>
    <s v="-"/>
    <s v="-"/>
    <s v="-"/>
    <s v="-"/>
    <s v="-"/>
    <s v="-"/>
    <s v="-"/>
    <s v="-"/>
    <s v="-"/>
    <s v="-"/>
    <s v="-"/>
    <s v="-"/>
    <s v="-"/>
    <s v="-"/>
    <s v="-"/>
    <s v="-"/>
    <s v="-"/>
    <n v="4"/>
    <n v="2"/>
    <s v="-"/>
    <s v="-"/>
    <s v="-"/>
    <s v="-"/>
    <n v="6"/>
  </r>
  <r>
    <n v="14343"/>
    <s v="51954K"/>
    <s v="Cannington Medical Centre Pharmacy"/>
    <x v="3"/>
    <n v="6107"/>
    <x v="0"/>
    <n v="24"/>
    <n v="25"/>
    <n v="26"/>
    <n v="14"/>
    <n v="9"/>
    <n v="5"/>
    <n v="8"/>
    <n v="5"/>
    <n v="11"/>
    <n v="10"/>
    <n v="7"/>
    <n v="9"/>
    <n v="15"/>
    <n v="9"/>
    <n v="9"/>
    <n v="10"/>
    <n v="8"/>
    <n v="9"/>
    <s v="-"/>
    <s v="-"/>
    <n v="2"/>
    <n v="9"/>
    <n v="2"/>
    <n v="226"/>
  </r>
  <r>
    <n v="14344"/>
    <s v="24594K"/>
    <s v="R Kennedy Pharmacy"/>
    <x v="0"/>
    <n v="3444"/>
    <x v="3"/>
    <n v="87"/>
    <n v="151"/>
    <n v="119"/>
    <n v="106"/>
    <n v="144"/>
    <n v="60"/>
    <n v="62"/>
    <n v="59"/>
    <n v="87"/>
    <n v="54"/>
    <n v="54"/>
    <n v="73"/>
    <n v="54"/>
    <n v="23"/>
    <n v="100"/>
    <n v="134"/>
    <n v="156"/>
    <n v="106"/>
    <n v="101"/>
    <n v="140"/>
    <n v="138"/>
    <n v="155"/>
    <n v="139"/>
    <n v="2302"/>
  </r>
  <r>
    <n v="14345"/>
    <s v="16422H"/>
    <s v="Anna Bay Pharmacy"/>
    <x v="1"/>
    <n v="2316"/>
    <x v="4"/>
    <s v="-"/>
    <n v="84"/>
    <n v="54"/>
    <n v="45"/>
    <n v="68"/>
    <n v="48"/>
    <n v="13"/>
    <s v="-"/>
    <s v="-"/>
    <s v="-"/>
    <n v="34"/>
    <n v="37"/>
    <n v="42"/>
    <n v="41"/>
    <n v="34"/>
    <n v="53"/>
    <n v="30"/>
    <n v="49"/>
    <n v="53"/>
    <n v="52"/>
    <n v="41"/>
    <n v="36"/>
    <n v="45"/>
    <n v="859"/>
  </r>
  <r>
    <n v="14346"/>
    <s v="12914Q"/>
    <s v="Nelsons Ridge Pharmacy"/>
    <x v="1"/>
    <n v="2145"/>
    <x v="0"/>
    <n v="103"/>
    <n v="190"/>
    <n v="140"/>
    <n v="138"/>
    <n v="135"/>
    <n v="131"/>
    <n v="66"/>
    <n v="20"/>
    <s v="-"/>
    <s v="-"/>
    <s v="-"/>
    <s v="-"/>
    <s v="-"/>
    <s v="-"/>
    <s v="-"/>
    <s v="-"/>
    <s v="-"/>
    <s v="-"/>
    <s v="-"/>
    <s v="-"/>
    <s v="-"/>
    <s v="-"/>
    <s v="-"/>
    <n v="923"/>
  </r>
  <r>
    <n v="14347"/>
    <s v="23317F"/>
    <s v="Callister's Pharmacy"/>
    <x v="0"/>
    <n v="3144"/>
    <x v="0"/>
    <s v="-"/>
    <s v="-"/>
    <s v="-"/>
    <s v="-"/>
    <s v="-"/>
    <s v="-"/>
    <s v="-"/>
    <s v="-"/>
    <s v="-"/>
    <s v="-"/>
    <s v="-"/>
    <s v="-"/>
    <s v="-"/>
    <s v="-"/>
    <s v="-"/>
    <s v="-"/>
    <n v="1"/>
    <n v="6"/>
    <n v="11"/>
    <n v="14"/>
    <n v="12"/>
    <s v="-"/>
    <s v="-"/>
    <n v="44"/>
  </r>
  <r>
    <n v="14348"/>
    <s v="15520W"/>
    <s v="Flynn's Beach Pharmacy"/>
    <x v="1"/>
    <n v="2444"/>
    <x v="1"/>
    <n v="33"/>
    <n v="80"/>
    <n v="137"/>
    <n v="121"/>
    <n v="106"/>
    <n v="96"/>
    <n v="61"/>
    <n v="55"/>
    <n v="30"/>
    <n v="26"/>
    <n v="40"/>
    <n v="37"/>
    <n v="43"/>
    <n v="32"/>
    <n v="36"/>
    <n v="40"/>
    <n v="39"/>
    <n v="30"/>
    <n v="35"/>
    <n v="36"/>
    <n v="30"/>
    <n v="36"/>
    <n v="26"/>
    <n v="1205"/>
  </r>
  <r>
    <n v="14349"/>
    <s v="24756Y"/>
    <s v="Chemist Warehouse Mildura DC"/>
    <x v="0"/>
    <n v="3500"/>
    <x v="1"/>
    <s v="-"/>
    <n v="32"/>
    <n v="24"/>
    <n v="6"/>
    <n v="13"/>
    <n v="15"/>
    <n v="14"/>
    <n v="11"/>
    <n v="6"/>
    <n v="9"/>
    <n v="7"/>
    <n v="10"/>
    <n v="12"/>
    <n v="9"/>
    <n v="11"/>
    <n v="6"/>
    <n v="19"/>
    <n v="12"/>
    <n v="8"/>
    <n v="21"/>
    <n v="9"/>
    <n v="8"/>
    <n v="14"/>
    <n v="276"/>
  </r>
  <r>
    <n v="14351"/>
    <s v="51751R"/>
    <s v="Wizard Pharmacy Banksia Grove "/>
    <x v="3"/>
    <n v="6031"/>
    <x v="0"/>
    <s v="-"/>
    <s v="-"/>
    <s v="-"/>
    <s v="-"/>
    <n v="2"/>
    <s v="-"/>
    <n v="2"/>
    <n v="1"/>
    <s v="-"/>
    <s v="-"/>
    <s v="-"/>
    <s v="-"/>
    <s v="-"/>
    <s v="-"/>
    <s v="-"/>
    <s v="-"/>
    <s v="-"/>
    <s v="-"/>
    <s v="-"/>
    <s v="-"/>
    <s v="-"/>
    <s v="-"/>
    <s v="-"/>
    <n v="5"/>
  </r>
  <r>
    <n v="14353"/>
    <s v="24885R"/>
    <s v="Footscray Pharmacy"/>
    <x v="0"/>
    <n v="3011"/>
    <x v="0"/>
    <s v="-"/>
    <s v="-"/>
    <s v="-"/>
    <s v="-"/>
    <s v="-"/>
    <s v="-"/>
    <s v="-"/>
    <s v="-"/>
    <s v="-"/>
    <s v="-"/>
    <n v="194"/>
    <n v="214"/>
    <n v="209"/>
    <n v="214"/>
    <n v="221"/>
    <n v="215"/>
    <n v="228"/>
    <n v="226"/>
    <n v="225"/>
    <n v="224"/>
    <n v="224"/>
    <n v="224"/>
    <n v="225"/>
    <n v="2843"/>
  </r>
  <r>
    <n v="14354"/>
    <s v="41472R"/>
    <s v="Nairne Pharmacy"/>
    <x v="2"/>
    <n v="5252"/>
    <x v="3"/>
    <n v="15"/>
    <n v="30"/>
    <n v="22"/>
    <n v="20"/>
    <n v="14"/>
    <n v="23"/>
    <n v="14"/>
    <n v="15"/>
    <n v="21"/>
    <n v="27"/>
    <n v="20"/>
    <n v="22"/>
    <n v="8"/>
    <n v="21"/>
    <n v="6"/>
    <n v="20"/>
    <n v="21"/>
    <n v="22"/>
    <n v="21"/>
    <n v="17"/>
    <n v="20"/>
    <n v="20"/>
    <n v="17"/>
    <n v="436"/>
  </r>
  <r>
    <n v="14355"/>
    <s v="34408Y"/>
    <s v="Mundingburra Q Pharmacy"/>
    <x v="4"/>
    <n v="4812"/>
    <x v="2"/>
    <s v="-"/>
    <n v="2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4356"/>
    <s v="51788Q"/>
    <s v="Pharmacy 777 South Bunbury"/>
    <x v="3"/>
    <n v="6230"/>
    <x v="2"/>
    <s v="-"/>
    <n v="10"/>
    <n v="14"/>
    <n v="8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9"/>
  </r>
  <r>
    <n v="14357"/>
    <s v="23082W"/>
    <s v="Victoria Harbour Pharmacy &amp; News"/>
    <x v="0"/>
    <n v="3008"/>
    <x v="0"/>
    <n v="2"/>
    <n v="11"/>
    <n v="7"/>
    <n v="4"/>
    <n v="6"/>
    <n v="7"/>
    <n v="3"/>
    <n v="3"/>
    <s v="-"/>
    <n v="3"/>
    <n v="3"/>
    <s v="-"/>
    <s v="-"/>
    <s v="-"/>
    <s v="-"/>
    <s v="-"/>
    <s v="-"/>
    <s v="-"/>
    <s v="-"/>
    <s v="-"/>
    <s v="-"/>
    <s v="-"/>
    <s v="-"/>
    <n v="49"/>
  </r>
  <r>
    <n v="14358"/>
    <s v="03685Y"/>
    <s v="Eaglehawk UFS Dispensary"/>
    <x v="0"/>
    <n v="3556"/>
    <x v="2"/>
    <n v="148"/>
    <n v="242"/>
    <n v="228"/>
    <n v="185"/>
    <n v="220"/>
    <n v="237"/>
    <n v="228"/>
    <n v="210"/>
    <n v="191"/>
    <n v="193"/>
    <n v="183"/>
    <n v="188"/>
    <n v="188"/>
    <n v="252"/>
    <n v="174"/>
    <n v="170"/>
    <n v="156"/>
    <n v="183"/>
    <n v="174"/>
    <n v="175"/>
    <n v="164"/>
    <n v="180"/>
    <n v="168"/>
    <n v="4437"/>
  </r>
  <r>
    <n v="14359"/>
    <s v="41370J"/>
    <s v="RIDLEY GROVE PHARMACY"/>
    <x v="2"/>
    <n v="5010"/>
    <x v="0"/>
    <n v="35"/>
    <n v="33"/>
    <n v="125"/>
    <n v="101"/>
    <n v="102"/>
    <n v="101"/>
    <n v="112"/>
    <n v="102"/>
    <n v="106"/>
    <n v="97"/>
    <n v="91"/>
    <n v="90"/>
    <n v="91"/>
    <n v="104"/>
    <n v="104"/>
    <n v="95"/>
    <n v="94"/>
    <n v="77"/>
    <n v="82"/>
    <n v="88"/>
    <n v="82"/>
    <n v="89"/>
    <n v="81"/>
    <n v="2082"/>
  </r>
  <r>
    <n v="14361"/>
    <s v="41193C"/>
    <s v="Myponga Family pharmacy"/>
    <x v="2"/>
    <n v="5202"/>
    <x v="2"/>
    <s v="-"/>
    <n v="5"/>
    <n v="5"/>
    <n v="4"/>
    <n v="6"/>
    <n v="8"/>
    <s v="-"/>
    <n v="10"/>
    <n v="10"/>
    <n v="4"/>
    <n v="5"/>
    <n v="4"/>
    <n v="7"/>
    <s v="-"/>
    <s v="-"/>
    <s v="-"/>
    <n v="4"/>
    <s v="-"/>
    <s v="-"/>
    <n v="7"/>
    <n v="12"/>
    <n v="6"/>
    <n v="6"/>
    <n v="103"/>
  </r>
  <r>
    <n v="14362"/>
    <s v="24005K"/>
    <s v="Teesdale Pharmacy"/>
    <x v="0"/>
    <n v="3328"/>
    <x v="4"/>
    <s v="-"/>
    <n v="1"/>
    <n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4363"/>
    <s v="34048B"/>
    <s v="West End Pharmacy"/>
    <x v="4"/>
    <n v="4215"/>
    <x v="0"/>
    <n v="10"/>
    <s v="-"/>
    <n v="27"/>
    <n v="50"/>
    <n v="44"/>
    <n v="40"/>
    <n v="53"/>
    <n v="64"/>
    <n v="49"/>
    <n v="47"/>
    <n v="34"/>
    <n v="46"/>
    <n v="44"/>
    <s v="-"/>
    <s v="-"/>
    <s v="-"/>
    <s v="-"/>
    <s v="-"/>
    <s v="-"/>
    <s v="-"/>
    <s v="-"/>
    <s v="-"/>
    <s v="-"/>
    <n v="508"/>
  </r>
  <r>
    <n v="14364"/>
    <s v="24500L"/>
    <s v="U Pharmacy Richmond"/>
    <x v="0"/>
    <n v="3121"/>
    <x v="0"/>
    <n v="6"/>
    <n v="21"/>
    <n v="19"/>
    <n v="21"/>
    <n v="1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5"/>
  </r>
  <r>
    <n v="14366"/>
    <s v="24447Q"/>
    <s v="Priceline Pharmacy Echuca Square"/>
    <x v="0"/>
    <n v="3564"/>
    <x v="1"/>
    <n v="67"/>
    <n v="343"/>
    <n v="187"/>
    <n v="189"/>
    <n v="188"/>
    <n v="185"/>
    <n v="188"/>
    <n v="189"/>
    <n v="189"/>
    <n v="188"/>
    <n v="189"/>
    <n v="189"/>
    <n v="190"/>
    <n v="189"/>
    <n v="183"/>
    <n v="186"/>
    <n v="187"/>
    <n v="188"/>
    <n v="188"/>
    <n v="189"/>
    <n v="189"/>
    <n v="188"/>
    <n v="188"/>
    <n v="4356"/>
  </r>
  <r>
    <n v="14367"/>
    <s v="12360M"/>
    <s v="Campsie Station Pharmacy"/>
    <x v="1"/>
    <n v="219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1"/>
    <n v="5"/>
    <s v="-"/>
    <n v="1"/>
    <s v="-"/>
    <s v="-"/>
    <n v="27"/>
  </r>
  <r>
    <n v="14369"/>
    <s v="80151L"/>
    <s v="Capital Chemist Kingston"/>
    <x v="6"/>
    <n v="2604"/>
    <x v="0"/>
    <n v="16"/>
    <n v="20"/>
    <n v="30"/>
    <n v="21"/>
    <n v="25"/>
    <n v="19"/>
    <n v="14"/>
    <n v="10"/>
    <n v="9"/>
    <n v="17"/>
    <n v="23"/>
    <n v="11"/>
    <n v="12"/>
    <n v="16"/>
    <n v="14"/>
    <n v="12"/>
    <n v="13"/>
    <n v="64"/>
    <n v="50"/>
    <n v="29"/>
    <n v="21"/>
    <n v="25"/>
    <n v="27"/>
    <n v="498"/>
  </r>
  <r>
    <n v="14370"/>
    <s v="23374F"/>
    <s v="Lalor Pharmacy Pty Ltd"/>
    <x v="0"/>
    <n v="3075"/>
    <x v="0"/>
    <n v="55"/>
    <n v="111"/>
    <n v="103"/>
    <n v="113"/>
    <n v="154"/>
    <n v="169"/>
    <n v="149"/>
    <n v="136"/>
    <n v="133"/>
    <s v="-"/>
    <n v="122"/>
    <n v="117"/>
    <n v="115"/>
    <n v="29"/>
    <n v="148"/>
    <n v="101"/>
    <s v="-"/>
    <n v="132"/>
    <n v="155"/>
    <s v="-"/>
    <n v="124"/>
    <n v="36"/>
    <s v="-"/>
    <n v="2202"/>
  </r>
  <r>
    <n v="14371"/>
    <s v="51493E"/>
    <s v="Chemist Warehouse Cannington"/>
    <x v="3"/>
    <n v="6107"/>
    <x v="0"/>
    <s v="-"/>
    <n v="2"/>
    <n v="4"/>
    <n v="1"/>
    <n v="1"/>
    <s v="-"/>
    <s v="-"/>
    <s v="-"/>
    <s v="-"/>
    <s v="-"/>
    <s v="-"/>
    <n v="1"/>
    <s v="-"/>
    <s v="-"/>
    <n v="1"/>
    <s v="-"/>
    <s v="-"/>
    <s v="-"/>
    <s v="-"/>
    <s v="-"/>
    <s v="-"/>
    <s v="-"/>
    <s v="-"/>
    <n v="10"/>
  </r>
  <r>
    <n v="14372"/>
    <s v="24153F"/>
    <s v="Thompsons Pharmacy"/>
    <x v="0"/>
    <n v="3095"/>
    <x v="0"/>
    <n v="24"/>
    <n v="128"/>
    <n v="128"/>
    <n v="76"/>
    <n v="105"/>
    <n v="102"/>
    <n v="179"/>
    <n v="81"/>
    <n v="116"/>
    <n v="120"/>
    <n v="97"/>
    <n v="3"/>
    <n v="91"/>
    <n v="91"/>
    <n v="46"/>
    <n v="105"/>
    <n v="98"/>
    <n v="107"/>
    <n v="66"/>
    <n v="70"/>
    <n v="32"/>
    <n v="28"/>
    <s v="-"/>
    <n v="1893"/>
  </r>
  <r>
    <n v="14373"/>
    <s v="14995f"/>
    <s v="Oxford Pharmacy"/>
    <x v="1"/>
    <n v="2010"/>
    <x v="0"/>
    <s v="-"/>
    <n v="8"/>
    <n v="4"/>
    <n v="16"/>
    <n v="5"/>
    <n v="21"/>
    <n v="31"/>
    <s v="-"/>
    <n v="25"/>
    <n v="12"/>
    <n v="27"/>
    <n v="24"/>
    <s v="-"/>
    <s v="-"/>
    <s v="-"/>
    <s v="-"/>
    <s v="-"/>
    <n v="5"/>
    <n v="1"/>
    <s v="-"/>
    <s v="-"/>
    <s v="-"/>
    <s v="-"/>
    <n v="179"/>
  </r>
  <r>
    <n v="14374"/>
    <s v="12210p"/>
    <s v="Your Family Chemist Lakemba"/>
    <x v="1"/>
    <n v="2195"/>
    <x v="0"/>
    <s v="-"/>
    <n v="7"/>
    <n v="5"/>
    <n v="1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7"/>
  </r>
  <r>
    <n v="14375"/>
    <s v="24292M"/>
    <s v="Tarneit Pharmacy"/>
    <x v="0"/>
    <n v="3029"/>
    <x v="0"/>
    <s v="-"/>
    <n v="1"/>
    <s v="-"/>
    <s v="-"/>
    <n v="7"/>
    <n v="30"/>
    <n v="44"/>
    <n v="57"/>
    <n v="65"/>
    <n v="30"/>
    <n v="81"/>
    <n v="140"/>
    <n v="152"/>
    <n v="98"/>
    <n v="96"/>
    <n v="104"/>
    <n v="79"/>
    <n v="114"/>
    <n v="99"/>
    <n v="63"/>
    <n v="146"/>
    <n v="151"/>
    <n v="112"/>
    <n v="1669"/>
  </r>
  <r>
    <n v="14376"/>
    <s v="13945y"/>
    <s v="Adore Pharmacy"/>
    <x v="1"/>
    <n v="2039"/>
    <x v="0"/>
    <n v="21"/>
    <n v="25"/>
    <n v="23"/>
    <n v="24"/>
    <n v="31"/>
    <n v="30"/>
    <n v="42"/>
    <n v="24"/>
    <n v="34"/>
    <n v="35"/>
    <n v="29"/>
    <n v="32"/>
    <n v="49"/>
    <n v="23"/>
    <n v="8"/>
    <n v="14"/>
    <n v="17"/>
    <n v="8"/>
    <n v="11"/>
    <n v="8"/>
    <n v="1"/>
    <n v="15"/>
    <n v="19"/>
    <n v="523"/>
  </r>
  <r>
    <n v="14377"/>
    <s v="33772L"/>
    <s v="Graceville Village Discount Drug Store"/>
    <x v="4"/>
    <n v="4075"/>
    <x v="0"/>
    <n v="1"/>
    <n v="57"/>
    <n v="44"/>
    <n v="31"/>
    <n v="30"/>
    <n v="28"/>
    <n v="1"/>
    <n v="23"/>
    <n v="28"/>
    <n v="30"/>
    <n v="33"/>
    <n v="31"/>
    <n v="32"/>
    <n v="33"/>
    <n v="32"/>
    <n v="32"/>
    <n v="30"/>
    <s v="-"/>
    <s v="-"/>
    <s v="-"/>
    <s v="-"/>
    <n v="27"/>
    <n v="32"/>
    <n v="555"/>
  </r>
  <r>
    <n v="14378"/>
    <s v="16092Y"/>
    <s v="Chemist Warehouse Chatswood Central"/>
    <x v="1"/>
    <n v="2067"/>
    <x v="0"/>
    <s v="-"/>
    <n v="1"/>
    <s v="-"/>
    <s v="-"/>
    <s v="-"/>
    <s v="-"/>
    <s v="-"/>
    <s v="-"/>
    <s v="-"/>
    <s v="-"/>
    <s v="-"/>
    <s v="-"/>
    <s v="-"/>
    <s v="-"/>
    <s v="-"/>
    <s v="-"/>
    <s v="-"/>
    <n v="2"/>
    <n v="3"/>
    <n v="2"/>
    <s v="-"/>
    <n v="2"/>
    <n v="2"/>
    <n v="12"/>
  </r>
  <r>
    <n v="14379"/>
    <s v="32687J"/>
    <s v="Currumbin Chempro Pharmacy"/>
    <x v="4"/>
    <n v="4223"/>
    <x v="0"/>
    <n v="13"/>
    <n v="25"/>
    <n v="17"/>
    <n v="25"/>
    <n v="17"/>
    <n v="20"/>
    <n v="20"/>
    <n v="18"/>
    <n v="19"/>
    <n v="22"/>
    <n v="21"/>
    <n v="21"/>
    <n v="21"/>
    <n v="21"/>
    <n v="17"/>
    <n v="21"/>
    <n v="18"/>
    <n v="17"/>
    <n v="18"/>
    <n v="15"/>
    <n v="15"/>
    <n v="13"/>
    <n v="12"/>
    <n v="426"/>
  </r>
  <r>
    <n v="14383"/>
    <s v="12871k"/>
    <s v="Kuoch Chemist"/>
    <x v="1"/>
    <n v="2256"/>
    <x v="0"/>
    <n v="114"/>
    <n v="198"/>
    <n v="56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68"/>
  </r>
  <r>
    <n v="14384"/>
    <s v="60244R"/>
    <s v="Chemist Warehouse Launceston"/>
    <x v="5"/>
    <n v="7250"/>
    <x v="2"/>
    <s v="-"/>
    <n v="1"/>
    <n v="3"/>
    <n v="1"/>
    <n v="5"/>
    <n v="8"/>
    <n v="4"/>
    <n v="1"/>
    <n v="1"/>
    <s v="-"/>
    <s v="-"/>
    <n v="3"/>
    <n v="2"/>
    <n v="1"/>
    <s v="-"/>
    <n v="3"/>
    <n v="3"/>
    <s v="-"/>
    <n v="1"/>
    <s v="-"/>
    <s v="-"/>
    <s v="-"/>
    <n v="4"/>
    <n v="41"/>
  </r>
  <r>
    <n v="14385"/>
    <s v="16298T"/>
    <s v="Blooms The Chemist, Leichhardt"/>
    <x v="1"/>
    <n v="2040"/>
    <x v="0"/>
    <n v="1"/>
    <n v="15"/>
    <n v="9"/>
    <n v="9"/>
    <n v="15"/>
    <n v="16"/>
    <n v="15"/>
    <n v="10"/>
    <n v="15"/>
    <n v="14"/>
    <n v="17"/>
    <n v="21"/>
    <n v="20"/>
    <n v="16"/>
    <n v="13"/>
    <n v="22"/>
    <n v="43"/>
    <n v="56"/>
    <n v="35"/>
    <n v="35"/>
    <n v="26"/>
    <n v="22"/>
    <n v="31"/>
    <n v="476"/>
  </r>
  <r>
    <n v="14388"/>
    <s v="33586Q"/>
    <s v="Brightwater Chemmart Pharmacy"/>
    <x v="4"/>
    <n v="4557"/>
    <x v="0"/>
    <n v="6"/>
    <n v="14"/>
    <n v="7"/>
    <n v="3"/>
    <n v="2"/>
    <s v="-"/>
    <n v="4"/>
    <n v="3"/>
    <n v="4"/>
    <n v="1"/>
    <n v="1"/>
    <n v="2"/>
    <n v="2"/>
    <n v="1"/>
    <s v="-"/>
    <n v="1"/>
    <n v="1"/>
    <s v="-"/>
    <s v="-"/>
    <s v="-"/>
    <n v="5"/>
    <n v="2"/>
    <s v="-"/>
    <n v="59"/>
  </r>
  <r>
    <n v="14389"/>
    <s v="14546N"/>
    <s v="Chisholm Centre Pharmacy"/>
    <x v="1"/>
    <n v="2153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08"/>
    <n v="174"/>
    <n v="103"/>
    <n v="197"/>
    <n v="782"/>
  </r>
  <r>
    <n v="14391"/>
    <s v="51731Q"/>
    <s v="Byford Pharmacy Pty Ltd"/>
    <x v="3"/>
    <n v="6122"/>
    <x v="0"/>
    <n v="9"/>
    <n v="32"/>
    <n v="10"/>
    <n v="9"/>
    <n v="5"/>
    <n v="7"/>
    <n v="6"/>
    <n v="2"/>
    <n v="4"/>
    <n v="8"/>
    <n v="6"/>
    <n v="7"/>
    <n v="4"/>
    <n v="6"/>
    <n v="7"/>
    <n v="9"/>
    <n v="8"/>
    <n v="11"/>
    <n v="4"/>
    <n v="11"/>
    <n v="5"/>
    <n v="7"/>
    <n v="6"/>
    <n v="183"/>
  </r>
  <r>
    <n v="14392"/>
    <s v="23474L"/>
    <s v="Pharmacy World Fawkner"/>
    <x v="0"/>
    <n v="3060"/>
    <x v="0"/>
    <n v="78"/>
    <n v="319"/>
    <n v="146"/>
    <n v="124"/>
    <n v="248"/>
    <n v="189"/>
    <n v="143"/>
    <n v="134"/>
    <n v="149"/>
    <n v="125"/>
    <n v="120"/>
    <n v="150"/>
    <n v="111"/>
    <n v="182"/>
    <n v="172"/>
    <n v="183"/>
    <n v="219"/>
    <n v="178"/>
    <n v="238"/>
    <n v="155"/>
    <n v="205"/>
    <n v="145"/>
    <n v="202"/>
    <n v="3915"/>
  </r>
  <r>
    <n v="14393"/>
    <s v="41501G"/>
    <s v="Newbery Chemists Kadina"/>
    <x v="2"/>
    <n v="5554"/>
    <x v="3"/>
    <s v="-"/>
    <n v="4"/>
    <n v="4"/>
    <n v="7"/>
    <n v="3"/>
    <n v="8"/>
    <n v="6"/>
    <n v="4"/>
    <n v="3"/>
    <n v="4"/>
    <n v="5"/>
    <n v="3"/>
    <n v="4"/>
    <n v="6"/>
    <n v="5"/>
    <n v="6"/>
    <n v="6"/>
    <n v="6"/>
    <n v="9"/>
    <n v="5"/>
    <n v="7"/>
    <n v="11"/>
    <n v="12"/>
    <n v="128"/>
  </r>
  <r>
    <n v="14396"/>
    <s v="80139W"/>
    <s v="Hawker Compounding Pharmacy"/>
    <x v="6"/>
    <n v="2614"/>
    <x v="0"/>
    <s v="-"/>
    <n v="73"/>
    <n v="54"/>
    <n v="49"/>
    <n v="47"/>
    <n v="63"/>
    <n v="62"/>
    <n v="62"/>
    <s v="-"/>
    <n v="61"/>
    <n v="44"/>
    <n v="57"/>
    <n v="55"/>
    <n v="62"/>
    <n v="62"/>
    <n v="60"/>
    <n v="60"/>
    <n v="68"/>
    <n v="58"/>
    <n v="59"/>
    <n v="56"/>
    <s v="-"/>
    <n v="54"/>
    <n v="1166"/>
  </r>
  <r>
    <n v="14398"/>
    <s v="34337F"/>
    <s v="Terry White Chemmart Lutwyche"/>
    <x v="4"/>
    <n v="4030"/>
    <x v="0"/>
    <n v="19"/>
    <n v="51"/>
    <n v="34"/>
    <n v="35"/>
    <n v="30"/>
    <n v="33"/>
    <n v="29"/>
    <n v="33"/>
    <n v="27"/>
    <n v="21"/>
    <n v="31"/>
    <n v="26"/>
    <n v="15"/>
    <n v="32"/>
    <n v="25"/>
    <n v="23"/>
    <n v="28"/>
    <n v="30"/>
    <n v="32"/>
    <n v="30"/>
    <n v="32"/>
    <s v="-"/>
    <n v="36"/>
    <n v="652"/>
  </r>
  <r>
    <n v="14399"/>
    <s v="41203N"/>
    <s v="Terry White Chemmart Hamley Bridge"/>
    <x v="2"/>
    <n v="5401"/>
    <x v="3"/>
    <n v="3"/>
    <n v="5"/>
    <n v="3"/>
    <n v="2"/>
    <s v="-"/>
    <s v="-"/>
    <n v="3"/>
    <s v="-"/>
    <n v="2"/>
    <s v="-"/>
    <s v="-"/>
    <s v="-"/>
    <s v="-"/>
    <s v="-"/>
    <s v="-"/>
    <n v="11"/>
    <n v="23"/>
    <n v="18"/>
    <n v="14"/>
    <n v="19"/>
    <n v="21"/>
    <n v="30"/>
    <n v="20"/>
    <n v="174"/>
  </r>
  <r>
    <n v="14400"/>
    <s v="52138D"/>
    <s v="Chemist Warehouse Armadale - Forrest Road GP Clinic"/>
    <x v="3"/>
    <n v="611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n v="1"/>
  </r>
  <r>
    <n v="14402"/>
    <s v="24741E"/>
    <s v="Romsey Pharmacy"/>
    <x v="0"/>
    <n v="3434"/>
    <x v="3"/>
    <n v="3"/>
    <n v="23"/>
    <n v="25"/>
    <n v="18"/>
    <n v="19"/>
    <n v="18"/>
    <n v="10"/>
    <n v="7"/>
    <n v="1"/>
    <n v="9"/>
    <s v="-"/>
    <n v="4"/>
    <n v="4"/>
    <n v="4"/>
    <n v="5"/>
    <n v="6"/>
    <n v="3"/>
    <n v="5"/>
    <n v="6"/>
    <n v="13"/>
    <n v="7"/>
    <n v="6"/>
    <n v="12"/>
    <n v="208"/>
  </r>
  <r>
    <n v="14403"/>
    <s v="14637J"/>
    <s v="Burkes Riverwood Pharmacy"/>
    <x v="1"/>
    <n v="2210"/>
    <x v="0"/>
    <n v="6"/>
    <n v="24"/>
    <n v="13"/>
    <s v="-"/>
    <s v="-"/>
    <s v="-"/>
    <s v="-"/>
    <s v="-"/>
    <s v="-"/>
    <s v="-"/>
    <s v="-"/>
    <s v="-"/>
    <s v="-"/>
    <s v="-"/>
    <s v="-"/>
    <s v="-"/>
    <s v="-"/>
    <n v="26"/>
    <n v="18"/>
    <n v="21"/>
    <n v="20"/>
    <n v="23"/>
    <n v="20"/>
    <n v="171"/>
  </r>
  <r>
    <n v="14404"/>
    <s v="24784K"/>
    <s v="My Chemist Chadstone Health and Beauty"/>
    <x v="0"/>
    <n v="3148"/>
    <x v="0"/>
    <s v="-"/>
    <n v="13"/>
    <n v="16"/>
    <n v="22"/>
    <n v="24"/>
    <n v="30"/>
    <n v="33"/>
    <n v="37"/>
    <n v="36"/>
    <s v="-"/>
    <n v="6"/>
    <n v="6"/>
    <n v="9"/>
    <n v="7"/>
    <n v="5"/>
    <n v="5"/>
    <n v="6"/>
    <n v="10"/>
    <n v="7"/>
    <n v="6"/>
    <n v="7"/>
    <n v="3"/>
    <n v="2"/>
    <n v="290"/>
  </r>
  <r>
    <n v="14406"/>
    <s v="34079P"/>
    <s v="Agnes Water Pharmacy"/>
    <x v="4"/>
    <n v="4677"/>
    <x v="3"/>
    <n v="10"/>
    <n v="20"/>
    <n v="21"/>
    <n v="21"/>
    <n v="21"/>
    <n v="20"/>
    <n v="20"/>
    <n v="18"/>
    <n v="20"/>
    <n v="20"/>
    <n v="20"/>
    <n v="21"/>
    <n v="20"/>
    <n v="21"/>
    <n v="9"/>
    <n v="3"/>
    <s v="-"/>
    <s v="-"/>
    <s v="-"/>
    <n v="1"/>
    <s v="-"/>
    <s v="-"/>
    <n v="6"/>
    <n v="292"/>
  </r>
  <r>
    <n v="14407"/>
    <s v="15612Q"/>
    <s v="Your Discount Chemist Lake Cathie"/>
    <x v="1"/>
    <n v="2445"/>
    <x v="1"/>
    <n v="19"/>
    <n v="54"/>
    <n v="46"/>
    <n v="31"/>
    <n v="46"/>
    <n v="36"/>
    <n v="31"/>
    <n v="25"/>
    <n v="2"/>
    <s v="-"/>
    <s v="-"/>
    <s v="-"/>
    <s v="-"/>
    <s v="-"/>
    <s v="-"/>
    <s v="-"/>
    <n v="11"/>
    <n v="7"/>
    <n v="25"/>
    <s v="-"/>
    <s v="-"/>
    <s v="-"/>
    <s v="-"/>
    <n v="333"/>
  </r>
  <r>
    <n v="14408"/>
    <s v="51516J"/>
    <s v="Pharmacy 777 Bayswater"/>
    <x v="3"/>
    <n v="6053"/>
    <x v="0"/>
    <n v="57"/>
    <n v="59"/>
    <n v="54"/>
    <n v="54"/>
    <n v="49"/>
    <n v="36"/>
    <n v="32"/>
    <n v="43"/>
    <n v="44"/>
    <n v="41"/>
    <n v="38"/>
    <n v="48"/>
    <n v="45"/>
    <n v="33"/>
    <n v="48"/>
    <n v="51"/>
    <n v="42"/>
    <n v="35"/>
    <n v="53"/>
    <n v="44"/>
    <n v="42"/>
    <n v="43"/>
    <n v="49"/>
    <n v="1040"/>
  </r>
  <r>
    <n v="14411"/>
    <s v="22089N"/>
    <s v="Ormond Amcal Pharmacy"/>
    <x v="0"/>
    <n v="3204"/>
    <x v="0"/>
    <n v="57"/>
    <n v="130"/>
    <n v="106"/>
    <n v="120"/>
    <n v="130"/>
    <n v="128"/>
    <n v="111"/>
    <n v="112"/>
    <n v="94"/>
    <n v="97"/>
    <n v="79"/>
    <n v="94"/>
    <n v="96"/>
    <n v="75"/>
    <n v="79"/>
    <n v="94"/>
    <n v="96"/>
    <n v="91"/>
    <n v="93"/>
    <n v="76"/>
    <n v="94"/>
    <n v="88"/>
    <n v="93"/>
    <n v="2233"/>
  </r>
  <r>
    <n v="14415"/>
    <s v="16340B"/>
    <s v="Penrith 24 Hour Pharmacy"/>
    <x v="1"/>
    <n v="2750"/>
    <x v="0"/>
    <s v="-"/>
    <s v="-"/>
    <n v="28"/>
    <n v="22"/>
    <n v="23"/>
    <n v="25"/>
    <n v="30"/>
    <n v="4"/>
    <n v="8"/>
    <s v="-"/>
    <s v="-"/>
    <s v="-"/>
    <s v="-"/>
    <s v="-"/>
    <s v="-"/>
    <s v="-"/>
    <n v="28"/>
    <n v="39"/>
    <n v="30"/>
    <n v="1"/>
    <n v="15"/>
    <n v="23"/>
    <n v="48"/>
    <n v="324"/>
  </r>
  <r>
    <n v="14416"/>
    <s v="10998w"/>
    <s v="On's Pharmacy"/>
    <x v="1"/>
    <n v="2166"/>
    <x v="0"/>
    <n v="2"/>
    <n v="6"/>
    <n v="11"/>
    <n v="14"/>
    <n v="16"/>
    <n v="15"/>
    <n v="14"/>
    <s v="-"/>
    <s v="-"/>
    <s v="-"/>
    <s v="-"/>
    <s v="-"/>
    <s v="-"/>
    <s v="-"/>
    <s v="-"/>
    <s v="-"/>
    <s v="-"/>
    <n v="11"/>
    <n v="10"/>
    <s v="-"/>
    <s v="-"/>
    <s v="-"/>
    <s v="-"/>
    <n v="99"/>
  </r>
  <r>
    <n v="14417"/>
    <s v="24750P"/>
    <s v="Boort Community Pharmacy"/>
    <x v="0"/>
    <n v="3537"/>
    <x v="3"/>
    <n v="6"/>
    <n v="18"/>
    <n v="9"/>
    <n v="11"/>
    <n v="9"/>
    <n v="15"/>
    <n v="8"/>
    <n v="5"/>
    <n v="3"/>
    <n v="5"/>
    <n v="9"/>
    <n v="8"/>
    <n v="2"/>
    <s v="-"/>
    <n v="7"/>
    <n v="7"/>
    <n v="7"/>
    <s v="-"/>
    <n v="4"/>
    <n v="5"/>
    <s v="-"/>
    <s v="-"/>
    <n v="6"/>
    <n v="144"/>
  </r>
  <r>
    <n v="14418"/>
    <s v="24463M"/>
    <s v="Chemist Discount Centre Mornington Peninsula Home"/>
    <x v="0"/>
    <n v="3911"/>
    <x v="0"/>
    <s v="-"/>
    <n v="30"/>
    <n v="46"/>
    <n v="11"/>
    <n v="51"/>
    <n v="57"/>
    <n v="45"/>
    <n v="43"/>
    <n v="14"/>
    <n v="20"/>
    <s v="-"/>
    <n v="6"/>
    <n v="31"/>
    <n v="29"/>
    <n v="32"/>
    <n v="28"/>
    <n v="28"/>
    <n v="28"/>
    <s v="-"/>
    <n v="23"/>
    <s v="-"/>
    <s v="-"/>
    <s v="-"/>
    <n v="522"/>
  </r>
  <r>
    <n v="14420"/>
    <s v="15255X"/>
    <s v="Kogarah Discount Drug Store"/>
    <x v="1"/>
    <n v="2217"/>
    <x v="0"/>
    <n v="9"/>
    <n v="20"/>
    <n v="24"/>
    <n v="20"/>
    <n v="20"/>
    <n v="20"/>
    <n v="17"/>
    <n v="15"/>
    <n v="13"/>
    <n v="17"/>
    <n v="12"/>
    <n v="19"/>
    <n v="22"/>
    <n v="19"/>
    <n v="19"/>
    <n v="18"/>
    <n v="37"/>
    <n v="37"/>
    <n v="23"/>
    <n v="19"/>
    <n v="18"/>
    <n v="15"/>
    <n v="16"/>
    <n v="449"/>
  </r>
  <r>
    <n v="14421"/>
    <s v="33769H"/>
    <s v="Crofton Pharmacy"/>
    <x v="4"/>
    <n v="4670"/>
    <x v="2"/>
    <n v="46"/>
    <n v="111"/>
    <n v="84"/>
    <n v="71"/>
    <n v="78"/>
    <n v="104"/>
    <n v="90"/>
    <n v="82"/>
    <n v="84"/>
    <n v="91"/>
    <n v="85"/>
    <n v="34"/>
    <s v="-"/>
    <s v="-"/>
    <s v="-"/>
    <n v="77"/>
    <n v="44"/>
    <n v="70"/>
    <n v="34"/>
    <n v="70"/>
    <n v="7"/>
    <n v="70"/>
    <s v="-"/>
    <n v="1332"/>
  </r>
  <r>
    <n v="14422"/>
    <s v="34294Y"/>
    <s v="Chemist Warehouse Robinson Road Marketplace Aspley"/>
    <x v="4"/>
    <n v="4034"/>
    <x v="0"/>
    <n v="2"/>
    <n v="46"/>
    <n v="79"/>
    <n v="29"/>
    <n v="84"/>
    <n v="96"/>
    <n v="96"/>
    <n v="96"/>
    <n v="96"/>
    <n v="96"/>
    <n v="96"/>
    <n v="96"/>
    <s v="-"/>
    <s v="-"/>
    <s v="-"/>
    <n v="30"/>
    <n v="95"/>
    <n v="96"/>
    <n v="96"/>
    <n v="96"/>
    <n v="14"/>
    <n v="14"/>
    <s v="-"/>
    <n v="1353"/>
  </r>
  <r>
    <n v="14423"/>
    <s v="15102W"/>
    <s v="Oyster Bay Community Pharmacy"/>
    <x v="1"/>
    <n v="2225"/>
    <x v="0"/>
    <n v="19"/>
    <n v="34"/>
    <n v="45"/>
    <n v="45"/>
    <n v="51"/>
    <n v="45"/>
    <n v="49"/>
    <n v="58"/>
    <n v="6"/>
    <n v="67"/>
    <n v="63"/>
    <n v="57"/>
    <n v="61"/>
    <n v="61"/>
    <n v="59"/>
    <n v="28"/>
    <n v="56"/>
    <n v="64"/>
    <n v="77"/>
    <n v="78"/>
    <n v="81"/>
    <n v="80"/>
    <n v="80"/>
    <n v="1264"/>
  </r>
  <r>
    <n v="14424"/>
    <s v="33778T"/>
    <s v="The Gap Star Discount Chemist"/>
    <x v="4"/>
    <n v="4061"/>
    <x v="0"/>
    <n v="83"/>
    <n v="53"/>
    <s v="-"/>
    <n v="2"/>
    <n v="30"/>
    <n v="38"/>
    <n v="35"/>
    <n v="43"/>
    <n v="26"/>
    <n v="19"/>
    <n v="10"/>
    <n v="28"/>
    <n v="23"/>
    <n v="22"/>
    <n v="11"/>
    <n v="5"/>
    <n v="25"/>
    <n v="43"/>
    <n v="28"/>
    <n v="13"/>
    <n v="33"/>
    <n v="17"/>
    <n v="26"/>
    <n v="613"/>
  </r>
  <r>
    <n v="14425"/>
    <s v="04374F"/>
    <s v="EAST BRIGHTON PHARMACY"/>
    <x v="0"/>
    <n v="3187"/>
    <x v="0"/>
    <n v="84"/>
    <n v="91"/>
    <n v="105"/>
    <n v="109"/>
    <n v="112"/>
    <n v="123"/>
    <n v="113"/>
    <n v="109"/>
    <n v="111"/>
    <n v="115"/>
    <n v="108"/>
    <n v="110"/>
    <n v="121"/>
    <n v="119"/>
    <n v="117"/>
    <n v="115"/>
    <n v="120"/>
    <n v="120"/>
    <n v="118"/>
    <n v="121"/>
    <n v="128"/>
    <n v="136"/>
    <n v="127"/>
    <n v="2632"/>
  </r>
  <r>
    <n v="14426"/>
    <s v="23693B"/>
    <s v="My Chemist Northland"/>
    <x v="0"/>
    <n v="3072"/>
    <x v="0"/>
    <s v="-"/>
    <s v="-"/>
    <n v="6"/>
    <s v="-"/>
    <n v="3"/>
    <n v="7"/>
    <n v="7"/>
    <n v="4"/>
    <n v="3"/>
    <n v="1"/>
    <s v="-"/>
    <s v="-"/>
    <n v="3"/>
    <n v="1"/>
    <n v="1"/>
    <n v="2"/>
    <n v="1"/>
    <n v="7"/>
    <n v="5"/>
    <n v="5"/>
    <n v="5"/>
    <n v="5"/>
    <n v="8"/>
    <n v="74"/>
  </r>
  <r>
    <n v="14429"/>
    <s v="23265L"/>
    <s v="Glen Waverley Pharmacy"/>
    <x v="0"/>
    <n v="3150"/>
    <x v="0"/>
    <s v="-"/>
    <s v="-"/>
    <s v="-"/>
    <n v="3"/>
    <n v="7"/>
    <n v="5"/>
    <n v="67"/>
    <n v="7"/>
    <n v="8"/>
    <n v="9"/>
    <n v="8"/>
    <n v="9"/>
    <n v="9"/>
    <s v="-"/>
    <s v="-"/>
    <s v="-"/>
    <n v="8"/>
    <n v="8"/>
    <n v="7"/>
    <n v="7"/>
    <n v="8"/>
    <n v="11"/>
    <n v="52"/>
    <n v="233"/>
  </r>
  <r>
    <n v="14430"/>
    <s v="33492R"/>
    <s v="TWCM Toowoomba Medical and Dental Centre"/>
    <x v="4"/>
    <n v="4350"/>
    <x v="2"/>
    <n v="2"/>
    <n v="3"/>
    <n v="6"/>
    <n v="3"/>
    <n v="1"/>
    <n v="2"/>
    <n v="1"/>
    <n v="2"/>
    <n v="3"/>
    <n v="3"/>
    <n v="3"/>
    <s v="-"/>
    <s v="-"/>
    <s v="-"/>
    <n v="1"/>
    <n v="1"/>
    <n v="6"/>
    <n v="6"/>
    <n v="6"/>
    <n v="6"/>
    <s v="-"/>
    <s v="-"/>
    <s v="-"/>
    <n v="55"/>
  </r>
  <r>
    <n v="14431"/>
    <s v="80169K"/>
    <s v="Calwell Capital Chemist"/>
    <x v="6"/>
    <n v="2905"/>
    <x v="0"/>
    <n v="13"/>
    <s v="-"/>
    <n v="24"/>
    <n v="22"/>
    <n v="25"/>
    <n v="25"/>
    <n v="19"/>
    <n v="20"/>
    <n v="19"/>
    <n v="15"/>
    <n v="11"/>
    <n v="25"/>
    <n v="30"/>
    <n v="24"/>
    <n v="24"/>
    <n v="21"/>
    <n v="27"/>
    <n v="62"/>
    <n v="70"/>
    <n v="59"/>
    <n v="43"/>
    <n v="29"/>
    <s v="-"/>
    <n v="607"/>
  </r>
  <r>
    <n v="14432"/>
    <s v="16562Q"/>
    <s v="Braidwood Pharmacy"/>
    <x v="1"/>
    <n v="2622"/>
    <x v="3"/>
    <s v="-"/>
    <n v="23"/>
    <n v="18"/>
    <n v="2"/>
    <n v="4"/>
    <n v="1"/>
    <n v="6"/>
    <n v="6"/>
    <n v="5"/>
    <n v="2"/>
    <n v="1"/>
    <s v="-"/>
    <n v="2"/>
    <n v="1"/>
    <n v="1"/>
    <n v="1"/>
    <s v="-"/>
    <s v="-"/>
    <s v="-"/>
    <s v="-"/>
    <s v="-"/>
    <s v="-"/>
    <s v="-"/>
    <n v="73"/>
  </r>
  <r>
    <n v="14433"/>
    <s v="33632D"/>
    <s v="Northpoint Pharmacy"/>
    <x v="4"/>
    <n v="4350"/>
    <x v="2"/>
    <s v="-"/>
    <n v="52"/>
    <n v="34"/>
    <n v="23"/>
    <n v="33"/>
    <n v="27"/>
    <n v="38"/>
    <n v="32"/>
    <n v="21"/>
    <n v="27"/>
    <n v="31"/>
    <n v="28"/>
    <n v="40"/>
    <n v="32"/>
    <n v="28"/>
    <n v="41"/>
    <n v="43"/>
    <n v="37"/>
    <s v="-"/>
    <n v="1"/>
    <s v="-"/>
    <s v="-"/>
    <n v="26"/>
    <n v="594"/>
  </r>
  <r>
    <n v="14434"/>
    <s v="41128P"/>
    <s v="TRANMERE PHARMACY"/>
    <x v="2"/>
    <n v="5073"/>
    <x v="0"/>
    <n v="127"/>
    <n v="156"/>
    <n v="159"/>
    <n v="130"/>
    <n v="133"/>
    <n v="120"/>
    <n v="77"/>
    <n v="95"/>
    <n v="67"/>
    <n v="26"/>
    <n v="72"/>
    <n v="56"/>
    <n v="49"/>
    <n v="75"/>
    <n v="39"/>
    <n v="87"/>
    <n v="80"/>
    <n v="79"/>
    <n v="81"/>
    <n v="73"/>
    <n v="48"/>
    <n v="26"/>
    <n v="62"/>
    <n v="1917"/>
  </r>
  <r>
    <n v="14436"/>
    <s v="24911D"/>
    <s v="Strathdale Pharmacy"/>
    <x v="0"/>
    <n v="3550"/>
    <x v="2"/>
    <n v="174"/>
    <n v="319"/>
    <n v="253"/>
    <n v="197"/>
    <n v="177"/>
    <n v="267"/>
    <n v="246"/>
    <n v="207"/>
    <n v="196"/>
    <n v="225"/>
    <n v="194"/>
    <n v="175"/>
    <n v="169"/>
    <n v="195"/>
    <n v="211"/>
    <n v="213"/>
    <n v="207"/>
    <n v="193"/>
    <n v="206"/>
    <n v="266"/>
    <n v="187"/>
    <n v="157"/>
    <n v="134"/>
    <n v="4768"/>
  </r>
  <r>
    <n v="14439"/>
    <s v="11136D"/>
    <s v="Allawah Pharmacy"/>
    <x v="1"/>
    <n v="2218"/>
    <x v="0"/>
    <n v="3"/>
    <n v="9"/>
    <n v="12"/>
    <n v="9"/>
    <n v="13"/>
    <n v="14"/>
    <n v="21"/>
    <n v="20"/>
    <n v="18"/>
    <n v="19"/>
    <n v="19"/>
    <n v="16"/>
    <n v="18"/>
    <n v="18"/>
    <n v="14"/>
    <n v="18"/>
    <n v="15"/>
    <n v="20"/>
    <n v="21"/>
    <n v="21"/>
    <n v="18"/>
    <n v="24"/>
    <n v="20"/>
    <n v="380"/>
  </r>
  <r>
    <n v="14441"/>
    <s v="22755P"/>
    <s v="Bladin Street Pharmacy"/>
    <x v="0"/>
    <n v="3028"/>
    <x v="0"/>
    <n v="20"/>
    <n v="60"/>
    <n v="56"/>
    <n v="58"/>
    <n v="72"/>
    <n v="72"/>
    <n v="84"/>
    <n v="79"/>
    <n v="83"/>
    <n v="87"/>
    <n v="69"/>
    <n v="56"/>
    <n v="68"/>
    <n v="73"/>
    <n v="77"/>
    <n v="93"/>
    <n v="95"/>
    <n v="112"/>
    <n v="119"/>
    <n v="108"/>
    <n v="115"/>
    <n v="128"/>
    <n v="126"/>
    <n v="1910"/>
  </r>
  <r>
    <n v="14442"/>
    <s v="04871J"/>
    <s v="Community Care Chemist Belmont"/>
    <x v="0"/>
    <n v="3216"/>
    <x v="0"/>
    <n v="90"/>
    <n v="211"/>
    <n v="163"/>
    <n v="124"/>
    <n v="142"/>
    <n v="175"/>
    <n v="138"/>
    <n v="141"/>
    <n v="115"/>
    <n v="104"/>
    <n v="108"/>
    <n v="106"/>
    <n v="103"/>
    <n v="103"/>
    <n v="96"/>
    <n v="111"/>
    <n v="122"/>
    <n v="95"/>
    <n v="77"/>
    <n v="123"/>
    <n v="97"/>
    <s v="-"/>
    <n v="101"/>
    <n v="2645"/>
  </r>
  <r>
    <n v="14445"/>
    <s v="60182L"/>
    <s v="Burnie Pharmacy Pty Ltd"/>
    <x v="5"/>
    <n v="7320"/>
    <x v="1"/>
    <s v="-"/>
    <n v="113"/>
    <n v="147"/>
    <n v="142"/>
    <n v="115"/>
    <n v="138"/>
    <n v="126"/>
    <n v="126"/>
    <n v="131"/>
    <n v="180"/>
    <n v="94"/>
    <n v="168"/>
    <n v="152"/>
    <n v="169"/>
    <n v="208"/>
    <n v="173"/>
    <n v="189"/>
    <n v="204"/>
    <n v="218"/>
    <n v="220"/>
    <n v="143"/>
    <n v="169"/>
    <n v="151"/>
    <n v="3476"/>
  </r>
  <r>
    <n v="14447"/>
    <s v="15897Q"/>
    <s v="Pharmacy Junction Paramatta"/>
    <x v="1"/>
    <n v="2150"/>
    <x v="0"/>
    <n v="17"/>
    <n v="64"/>
    <n v="54"/>
    <n v="46"/>
    <n v="38"/>
    <n v="53"/>
    <n v="31"/>
    <n v="29"/>
    <n v="28"/>
    <n v="21"/>
    <n v="26"/>
    <n v="20"/>
    <n v="29"/>
    <n v="22"/>
    <n v="19"/>
    <n v="25"/>
    <n v="84"/>
    <n v="106"/>
    <n v="69"/>
    <n v="40"/>
    <n v="26"/>
    <n v="29"/>
    <n v="44"/>
    <n v="920"/>
  </r>
  <r>
    <n v="14448"/>
    <s v="41041C"/>
    <s v="Western Hospital Pharmacy"/>
    <x v="2"/>
    <n v="5022"/>
    <x v="0"/>
    <n v="11"/>
    <n v="21"/>
    <n v="22"/>
    <n v="14"/>
    <n v="1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9"/>
  </r>
  <r>
    <n v="14449"/>
    <s v="33676K"/>
    <s v="Robina Easy T Amcal Pharmacy - Chempro"/>
    <x v="4"/>
    <n v="4226"/>
    <x v="0"/>
    <n v="24"/>
    <n v="21"/>
    <n v="37"/>
    <n v="20"/>
    <n v="22"/>
    <s v="-"/>
    <s v="-"/>
    <s v="-"/>
    <s v="-"/>
    <s v="-"/>
    <n v="7"/>
    <s v="-"/>
    <s v="-"/>
    <s v="-"/>
    <n v="7"/>
    <n v="6"/>
    <s v="-"/>
    <n v="10"/>
    <n v="10"/>
    <n v="3"/>
    <n v="3"/>
    <s v="-"/>
    <s v="-"/>
    <n v="170"/>
  </r>
  <r>
    <n v="14450"/>
    <s v="13805N"/>
    <s v="Kingscliff Beach Chempro Chemist"/>
    <x v="1"/>
    <n v="2487"/>
    <x v="0"/>
    <n v="35"/>
    <n v="46"/>
    <n v="39"/>
    <n v="38"/>
    <n v="45"/>
    <n v="34"/>
    <n v="36"/>
    <n v="33"/>
    <n v="38"/>
    <n v="37"/>
    <n v="44"/>
    <n v="38"/>
    <n v="25"/>
    <n v="74"/>
    <s v="-"/>
    <n v="26"/>
    <n v="65"/>
    <n v="35"/>
    <n v="43"/>
    <n v="30"/>
    <n v="31"/>
    <n v="1"/>
    <s v="-"/>
    <n v="793"/>
  </r>
  <r>
    <n v="14451"/>
    <s v="34277C"/>
    <s v="Burrum Street Pharmacy"/>
    <x v="4"/>
    <n v="4670"/>
    <x v="2"/>
    <n v="39"/>
    <n v="168"/>
    <n v="138"/>
    <n v="144"/>
    <n v="132"/>
    <n v="138"/>
    <n v="138"/>
    <n v="150"/>
    <s v="-"/>
    <n v="156"/>
    <n v="136"/>
    <n v="144"/>
    <n v="108"/>
    <n v="2"/>
    <n v="205"/>
    <n v="156"/>
    <n v="152"/>
    <n v="146"/>
    <n v="149"/>
    <n v="194"/>
    <n v="155"/>
    <n v="166"/>
    <n v="156"/>
    <n v="3072"/>
  </r>
  <r>
    <n v="14452"/>
    <s v="14050L"/>
    <s v="Wilberforce Everyday Chemist"/>
    <x v="1"/>
    <n v="2756"/>
    <x v="0"/>
    <s v="-"/>
    <n v="27"/>
    <n v="62"/>
    <s v="-"/>
    <s v="-"/>
    <s v="-"/>
    <s v="-"/>
    <s v="-"/>
    <s v="-"/>
    <s v="-"/>
    <s v="-"/>
    <s v="-"/>
    <s v="-"/>
    <s v="-"/>
    <s v="-"/>
    <n v="103"/>
    <n v="1"/>
    <s v="-"/>
    <n v="118"/>
    <n v="1"/>
    <s v="-"/>
    <s v="-"/>
    <s v="-"/>
    <n v="312"/>
  </r>
  <r>
    <n v="14454"/>
    <s v="33711G"/>
    <s v="BLOOMS THE CHEMIST LAKESIDE"/>
    <x v="4"/>
    <n v="4221"/>
    <x v="0"/>
    <n v="17"/>
    <n v="28"/>
    <n v="24"/>
    <n v="27"/>
    <n v="30"/>
    <n v="27"/>
    <n v="22"/>
    <n v="26"/>
    <n v="24"/>
    <n v="19"/>
    <n v="20"/>
    <n v="22"/>
    <n v="26"/>
    <n v="37"/>
    <n v="35"/>
    <n v="32"/>
    <n v="44"/>
    <n v="41"/>
    <n v="36"/>
    <n v="41"/>
    <n v="40"/>
    <n v="34"/>
    <n v="37"/>
    <n v="689"/>
  </r>
  <r>
    <n v="14457"/>
    <s v="22513X"/>
    <s v="Drouin Amcal Pharmacy"/>
    <x v="0"/>
    <n v="3808"/>
    <x v="4"/>
    <n v="53"/>
    <n v="55"/>
    <n v="94"/>
    <n v="65"/>
    <n v="80"/>
    <n v="93"/>
    <n v="80"/>
    <n v="80"/>
    <n v="82"/>
    <n v="76"/>
    <n v="64"/>
    <n v="75"/>
    <n v="73"/>
    <n v="76"/>
    <n v="68"/>
    <n v="81"/>
    <n v="90"/>
    <n v="95"/>
    <n v="89"/>
    <n v="111"/>
    <n v="84"/>
    <n v="89"/>
    <n v="93"/>
    <n v="1846"/>
  </r>
  <r>
    <n v="14458"/>
    <s v="50693C"/>
    <s v="HALLS HEAD PHARMACY"/>
    <x v="3"/>
    <n v="6210"/>
    <x v="0"/>
    <s v="-"/>
    <n v="75"/>
    <n v="25"/>
    <n v="22"/>
    <n v="14"/>
    <n v="7"/>
    <n v="6"/>
    <n v="9"/>
    <n v="3"/>
    <n v="3"/>
    <n v="6"/>
    <n v="13"/>
    <s v="-"/>
    <n v="3"/>
    <n v="7"/>
    <n v="9"/>
    <n v="2"/>
    <n v="4"/>
    <n v="1"/>
    <s v="-"/>
    <s v="-"/>
    <s v="-"/>
    <s v="-"/>
    <n v="209"/>
  </r>
  <r>
    <n v="14461"/>
    <s v="24867T"/>
    <s v="Bell Street Pharmacy"/>
    <x v="0"/>
    <n v="3044"/>
    <x v="0"/>
    <n v="1"/>
    <n v="61"/>
    <n v="60"/>
    <n v="75"/>
    <n v="76"/>
    <n v="85"/>
    <n v="68"/>
    <n v="50"/>
    <n v="56"/>
    <n v="49"/>
    <n v="50"/>
    <n v="59"/>
    <n v="57"/>
    <n v="53"/>
    <n v="49"/>
    <n v="62"/>
    <n v="62"/>
    <n v="79"/>
    <n v="61"/>
    <n v="52"/>
    <s v="-"/>
    <n v="47"/>
    <n v="68"/>
    <n v="1280"/>
  </r>
  <r>
    <n v="14462"/>
    <s v="23945G"/>
    <s v="Priceline Pharmacy Knox"/>
    <x v="0"/>
    <n v="3152"/>
    <x v="0"/>
    <n v="315"/>
    <n v="419"/>
    <n v="401"/>
    <n v="404"/>
    <n v="461"/>
    <n v="523"/>
    <n v="556"/>
    <n v="561"/>
    <n v="542"/>
    <n v="611"/>
    <n v="544"/>
    <n v="561"/>
    <n v="543"/>
    <n v="529"/>
    <n v="527"/>
    <n v="528"/>
    <n v="527"/>
    <n v="511"/>
    <n v="456"/>
    <n v="505"/>
    <n v="403"/>
    <n v="366"/>
    <n v="374"/>
    <n v="11167"/>
  </r>
  <r>
    <n v="14463"/>
    <s v="20685Q"/>
    <s v="Civic Pharmacy"/>
    <x v="0"/>
    <n v="3134"/>
    <x v="0"/>
    <n v="32"/>
    <n v="65"/>
    <n v="58"/>
    <n v="52"/>
    <n v="61"/>
    <n v="54"/>
    <n v="48"/>
    <n v="48"/>
    <n v="47"/>
    <n v="33"/>
    <n v="34"/>
    <n v="34"/>
    <n v="36"/>
    <n v="41"/>
    <n v="29"/>
    <n v="37"/>
    <n v="34"/>
    <n v="41"/>
    <n v="31"/>
    <n v="39"/>
    <n v="30"/>
    <n v="18"/>
    <n v="5"/>
    <n v="907"/>
  </r>
  <r>
    <n v="14464"/>
    <s v="34677D"/>
    <s v="United Chemists Andergrove"/>
    <x v="4"/>
    <n v="4740"/>
    <x v="2"/>
    <n v="27"/>
    <n v="4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0"/>
  </r>
  <r>
    <n v="14465"/>
    <s v="14177E"/>
    <s v="Scotts Pharmacy"/>
    <x v="1"/>
    <n v="2207"/>
    <x v="0"/>
    <s v="-"/>
    <n v="22"/>
    <n v="53"/>
    <n v="52"/>
    <n v="44"/>
    <n v="25"/>
    <s v="-"/>
    <n v="32"/>
    <n v="31"/>
    <s v="-"/>
    <n v="36"/>
    <n v="46"/>
    <n v="41"/>
    <n v="36"/>
    <n v="29"/>
    <n v="36"/>
    <n v="58"/>
    <n v="41"/>
    <n v="59"/>
    <n v="55"/>
    <n v="31"/>
    <s v="-"/>
    <n v="29"/>
    <n v="756"/>
  </r>
  <r>
    <n v="14467"/>
    <s v="34299F"/>
    <s v="Terry White Chemmart Clifton Beach"/>
    <x v="4"/>
    <n v="4879"/>
    <x v="2"/>
    <n v="40"/>
    <n v="97"/>
    <n v="51"/>
    <n v="30"/>
    <n v="28"/>
    <n v="27"/>
    <n v="33"/>
    <n v="40"/>
    <n v="29"/>
    <n v="29"/>
    <n v="16"/>
    <n v="5"/>
    <n v="3"/>
    <n v="1"/>
    <n v="21"/>
    <n v="36"/>
    <n v="16"/>
    <n v="31"/>
    <n v="23"/>
    <n v="14"/>
    <n v="16"/>
    <n v="18"/>
    <n v="41"/>
    <n v="645"/>
  </r>
  <r>
    <n v="14468"/>
    <s v="51060J"/>
    <s v="Medical Centre Chemist news and lotto"/>
    <x v="3"/>
    <n v="6009"/>
    <x v="0"/>
    <s v="-"/>
    <s v="-"/>
    <n v="4"/>
    <n v="1"/>
    <n v="2"/>
    <s v="-"/>
    <s v="-"/>
    <s v="-"/>
    <s v="-"/>
    <s v="-"/>
    <s v="-"/>
    <n v="1"/>
    <n v="1"/>
    <s v="-"/>
    <n v="1"/>
    <s v="-"/>
    <s v="-"/>
    <n v="1"/>
    <n v="1"/>
    <s v="-"/>
    <n v="1"/>
    <s v="-"/>
    <s v="-"/>
    <n v="13"/>
  </r>
  <r>
    <n v="14473"/>
    <s v="15913M"/>
    <s v="Willowdale Pharmacy"/>
    <x v="1"/>
    <n v="2565"/>
    <x v="0"/>
    <n v="25"/>
    <n v="60"/>
    <n v="51"/>
    <n v="55"/>
    <n v="1"/>
    <n v="60"/>
    <n v="65"/>
    <n v="59"/>
    <n v="62"/>
    <n v="58"/>
    <n v="56"/>
    <n v="56"/>
    <n v="65"/>
    <s v="-"/>
    <n v="60"/>
    <n v="50"/>
    <n v="66"/>
    <n v="54"/>
    <n v="61"/>
    <n v="48"/>
    <n v="54"/>
    <n v="63"/>
    <n v="49"/>
    <n v="1178"/>
  </r>
  <r>
    <n v="14474"/>
    <s v="23961D"/>
    <s v="Pharmacy On Belmore"/>
    <x v="0"/>
    <n v="3730"/>
    <x v="4"/>
    <n v="54"/>
    <n v="57"/>
    <n v="49"/>
    <n v="52"/>
    <n v="18"/>
    <n v="30"/>
    <n v="17"/>
    <n v="12"/>
    <n v="10"/>
    <s v="-"/>
    <s v="-"/>
    <s v="-"/>
    <s v="-"/>
    <s v="-"/>
    <s v="-"/>
    <s v="-"/>
    <s v="-"/>
    <s v="-"/>
    <s v="-"/>
    <s v="-"/>
    <s v="-"/>
    <s v="-"/>
    <s v="-"/>
    <n v="299"/>
  </r>
  <r>
    <n v="14475"/>
    <s v="15081R"/>
    <s v="Good Value Chemist Blacktown"/>
    <x v="1"/>
    <n v="2148"/>
    <x v="0"/>
    <n v="7"/>
    <n v="31"/>
    <n v="17"/>
    <n v="16"/>
    <n v="19"/>
    <n v="18"/>
    <n v="14"/>
    <n v="13"/>
    <n v="15"/>
    <n v="14"/>
    <n v="15"/>
    <n v="13"/>
    <n v="15"/>
    <n v="14"/>
    <n v="11"/>
    <n v="13"/>
    <n v="19"/>
    <n v="29"/>
    <n v="34"/>
    <n v="28"/>
    <n v="18"/>
    <n v="30"/>
    <n v="23"/>
    <n v="426"/>
  </r>
  <r>
    <n v="14476"/>
    <s v="51562T"/>
    <s v="The Dispensary Mount Lawley"/>
    <x v="3"/>
    <n v="6050"/>
    <x v="0"/>
    <n v="67"/>
    <n v="41"/>
    <n v="52"/>
    <n v="55"/>
    <n v="22"/>
    <n v="15"/>
    <n v="57"/>
    <n v="57"/>
    <n v="5"/>
    <s v="-"/>
    <n v="42"/>
    <n v="53"/>
    <n v="51"/>
    <n v="46"/>
    <s v="-"/>
    <n v="49"/>
    <n v="31"/>
    <n v="1"/>
    <n v="6"/>
    <n v="2"/>
    <n v="30"/>
    <n v="7"/>
    <n v="9"/>
    <n v="698"/>
  </r>
  <r>
    <n v="14521"/>
    <s v="34407X"/>
    <s v="Tamborine Village Pharmacy "/>
    <x v="4"/>
    <n v="4270"/>
    <x v="2"/>
    <s v="-"/>
    <n v="8"/>
    <n v="4"/>
    <n v="10"/>
    <s v="-"/>
    <s v="-"/>
    <n v="7"/>
    <s v="-"/>
    <n v="1"/>
    <n v="2"/>
    <n v="4"/>
    <n v="6"/>
    <n v="4"/>
    <n v="4"/>
    <n v="3"/>
    <n v="6"/>
    <n v="6"/>
    <n v="5"/>
    <n v="7"/>
    <n v="7"/>
    <n v="8"/>
    <n v="8"/>
    <s v="-"/>
    <n v="100"/>
  </r>
  <r>
    <n v="14526"/>
    <s v="24837f"/>
    <s v="Nathalia Pharmacy"/>
    <x v="0"/>
    <n v="3638"/>
    <x v="3"/>
    <s v="-"/>
    <n v="8"/>
    <n v="7"/>
    <n v="7"/>
    <n v="8"/>
    <n v="8"/>
    <n v="10"/>
    <n v="10"/>
    <n v="10"/>
    <n v="10"/>
    <n v="10"/>
    <n v="19"/>
    <n v="20"/>
    <n v="20"/>
    <n v="20"/>
    <n v="20"/>
    <n v="20"/>
    <n v="20"/>
    <n v="20"/>
    <s v="-"/>
    <n v="20"/>
    <n v="19"/>
    <s v="-"/>
    <n v="286"/>
  </r>
  <r>
    <n v="14527"/>
    <s v="41312H"/>
    <s v="TerryWhite Chemmart Unihealth"/>
    <x v="2"/>
    <n v="511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1"/>
  </r>
  <r>
    <n v="14529"/>
    <s v="51696W"/>
    <s v="Priceline Pharmacy Midland Gate"/>
    <x v="3"/>
    <n v="6056"/>
    <x v="0"/>
    <s v="-"/>
    <s v="-"/>
    <s v="-"/>
    <n v="2"/>
    <n v="1"/>
    <n v="1"/>
    <s v="-"/>
    <s v="-"/>
    <s v="-"/>
    <n v="1"/>
    <s v="-"/>
    <s v="-"/>
    <s v="-"/>
    <s v="-"/>
    <s v="-"/>
    <s v="-"/>
    <s v="-"/>
    <s v="-"/>
    <s v="-"/>
    <s v="-"/>
    <s v="-"/>
    <s v="-"/>
    <s v="-"/>
    <n v="5"/>
  </r>
  <r>
    <n v="14531"/>
    <s v="16271J"/>
    <s v="Coraki Pharmacy NSW "/>
    <x v="1"/>
    <n v="2471"/>
    <x v="3"/>
    <s v="-"/>
    <n v="15"/>
    <n v="22"/>
    <n v="21"/>
    <n v="21"/>
    <n v="20"/>
    <s v="-"/>
    <s v="-"/>
    <n v="5"/>
    <s v="-"/>
    <s v="-"/>
    <s v="-"/>
    <s v="-"/>
    <s v="-"/>
    <s v="-"/>
    <s v="-"/>
    <n v="12"/>
    <n v="11"/>
    <n v="21"/>
    <n v="7"/>
    <s v="-"/>
    <s v="-"/>
    <n v="11"/>
    <n v="166"/>
  </r>
  <r>
    <n v="14536"/>
    <s v="24039F"/>
    <s v="HEALTHLINE PHARMACY OAK PARK "/>
    <x v="0"/>
    <n v="3046"/>
    <x v="0"/>
    <n v="20"/>
    <n v="37"/>
    <n v="26"/>
    <n v="25"/>
    <n v="20"/>
    <n v="14"/>
    <n v="60"/>
    <n v="9"/>
    <n v="5"/>
    <n v="2"/>
    <n v="2"/>
    <n v="4"/>
    <n v="6"/>
    <n v="3"/>
    <n v="5"/>
    <n v="3"/>
    <n v="4"/>
    <n v="3"/>
    <n v="2"/>
    <n v="25"/>
    <n v="3"/>
    <n v="19"/>
    <n v="22"/>
    <n v="319"/>
  </r>
  <r>
    <n v="14537"/>
    <s v="32371R"/>
    <s v="Warwick Friendly Society Health Centre Pharmacy"/>
    <x v="4"/>
    <n v="4370"/>
    <x v="4"/>
    <s v="-"/>
    <n v="88"/>
    <n v="42"/>
    <n v="32"/>
    <n v="27"/>
    <n v="32"/>
    <n v="28"/>
    <n v="20"/>
    <n v="21"/>
    <n v="24"/>
    <n v="17"/>
    <n v="22"/>
    <n v="20"/>
    <n v="18"/>
    <n v="17"/>
    <n v="30"/>
    <n v="30"/>
    <n v="30"/>
    <n v="7"/>
    <s v="-"/>
    <n v="26"/>
    <n v="25"/>
    <n v="23"/>
    <n v="579"/>
  </r>
  <r>
    <n v="14552"/>
    <s v="24601T"/>
    <s v="Harp Village Pharmacy"/>
    <x v="0"/>
    <n v="3102"/>
    <x v="0"/>
    <n v="29"/>
    <n v="58"/>
    <n v="17"/>
    <n v="96"/>
    <n v="88"/>
    <n v="57"/>
    <n v="50"/>
    <n v="43"/>
    <n v="51"/>
    <n v="48"/>
    <n v="35"/>
    <n v="32"/>
    <n v="45"/>
    <n v="44"/>
    <n v="42"/>
    <n v="45"/>
    <n v="52"/>
    <n v="50"/>
    <n v="48"/>
    <n v="43"/>
    <n v="44"/>
    <n v="30"/>
    <n v="43"/>
    <n v="1090"/>
  </r>
  <r>
    <n v="14557"/>
    <s v="52162J"/>
    <s v="Sorrento Quay Pharmacy 4U"/>
    <x v="3"/>
    <n v="6020"/>
    <x v="0"/>
    <s v="-"/>
    <n v="21"/>
    <n v="18"/>
    <n v="17"/>
    <n v="16"/>
    <n v="8"/>
    <s v="-"/>
    <s v="-"/>
    <s v="-"/>
    <s v="-"/>
    <s v="-"/>
    <s v="-"/>
    <s v="-"/>
    <s v="-"/>
    <s v="-"/>
    <s v="-"/>
    <s v="-"/>
    <s v="-"/>
    <s v="-"/>
    <s v="-"/>
    <s v="-"/>
    <s v="-"/>
    <s v="-"/>
    <n v="80"/>
  </r>
  <r>
    <n v="14558"/>
    <s v="52172X"/>
    <s v="Blooms the Chemist Port Coogee"/>
    <x v="3"/>
    <n v="6163"/>
    <x v="0"/>
    <n v="1"/>
    <n v="2"/>
    <n v="4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</r>
  <r>
    <n v="14559"/>
    <s v="52049k"/>
    <s v="Blooms the Chemist Medical Joondalup"/>
    <x v="3"/>
    <n v="6027"/>
    <x v="0"/>
    <s v="-"/>
    <n v="4"/>
    <n v="4"/>
    <n v="2"/>
    <n v="1"/>
    <s v="-"/>
    <n v="1"/>
    <n v="3"/>
    <n v="1"/>
    <n v="4"/>
    <s v="-"/>
    <n v="4"/>
    <n v="1"/>
    <n v="1"/>
    <n v="1"/>
    <n v="2"/>
    <n v="1"/>
    <s v="-"/>
    <s v="-"/>
    <n v="1"/>
    <n v="1"/>
    <n v="1"/>
    <s v="-"/>
    <n v="33"/>
  </r>
  <r>
    <n v="14563"/>
    <s v="23577X"/>
    <s v="Cincotta Discount Chemist Westmeadows"/>
    <x v="0"/>
    <n v="3049"/>
    <x v="0"/>
    <n v="32"/>
    <n v="43"/>
    <n v="45"/>
    <n v="37"/>
    <n v="50"/>
    <n v="54"/>
    <n v="50"/>
    <n v="47"/>
    <n v="37"/>
    <n v="40"/>
    <n v="38"/>
    <n v="39"/>
    <n v="34"/>
    <n v="36"/>
    <n v="39"/>
    <n v="45"/>
    <n v="49"/>
    <n v="54"/>
    <n v="56"/>
    <n v="58"/>
    <n v="45"/>
    <n v="55"/>
    <n v="58"/>
    <n v="1041"/>
  </r>
  <r>
    <n v="14564"/>
    <s v="24852B"/>
    <s v="Amcal Pharmacy Wantirna South "/>
    <x v="0"/>
    <n v="3152"/>
    <x v="0"/>
    <n v="72"/>
    <s v="-"/>
    <n v="72"/>
    <n v="73"/>
    <n v="60"/>
    <n v="102"/>
    <n v="48"/>
    <n v="19"/>
    <n v="98"/>
    <n v="73"/>
    <n v="51"/>
    <n v="70"/>
    <n v="40"/>
    <n v="32"/>
    <n v="47"/>
    <n v="72"/>
    <n v="79"/>
    <n v="75"/>
    <n v="64"/>
    <n v="65"/>
    <n v="81"/>
    <n v="82"/>
    <n v="77"/>
    <n v="1452"/>
  </r>
  <r>
    <n v="14569"/>
    <s v="24828R"/>
    <s v="Fraz Family Pharmacy"/>
    <x v="0"/>
    <n v="3264"/>
    <x v="3"/>
    <n v="6"/>
    <n v="28"/>
    <n v="21"/>
    <n v="13"/>
    <n v="19"/>
    <n v="19"/>
    <n v="24"/>
    <n v="20"/>
    <s v="-"/>
    <n v="16"/>
    <n v="37"/>
    <n v="13"/>
    <n v="10"/>
    <n v="9"/>
    <n v="12"/>
    <n v="11"/>
    <n v="13"/>
    <n v="13"/>
    <n v="15"/>
    <n v="15"/>
    <n v="15"/>
    <s v="-"/>
    <n v="16"/>
    <n v="345"/>
  </r>
  <r>
    <n v="14571"/>
    <s v="24820H"/>
    <s v="Chemist Warehouse Preston - Home Co. Distribution Centre "/>
    <x v="0"/>
    <n v="3072"/>
    <x v="0"/>
    <s v="-"/>
    <n v="2"/>
    <n v="1"/>
    <n v="3"/>
    <n v="3"/>
    <n v="4"/>
    <n v="1"/>
    <n v="3"/>
    <n v="1"/>
    <n v="1"/>
    <n v="1"/>
    <n v="1"/>
    <n v="1"/>
    <n v="1"/>
    <n v="2"/>
    <n v="1"/>
    <n v="1"/>
    <n v="3"/>
    <n v="2"/>
    <n v="2"/>
    <n v="2"/>
    <n v="2"/>
    <n v="1"/>
    <n v="39"/>
  </r>
  <r>
    <n v="14574"/>
    <s v="52046G"/>
    <s v="Chemist Discount Centre Girrawheen"/>
    <x v="3"/>
    <n v="6064"/>
    <x v="0"/>
    <n v="117"/>
    <n v="118"/>
    <n v="113"/>
    <n v="117"/>
    <n v="118"/>
    <n v="117"/>
    <n v="114"/>
    <n v="114"/>
    <n v="114"/>
    <n v="115"/>
    <n v="113"/>
    <n v="113"/>
    <n v="115"/>
    <n v="115"/>
    <n v="115"/>
    <n v="114"/>
    <n v="112"/>
    <n v="113"/>
    <n v="113"/>
    <n v="110"/>
    <n v="111"/>
    <n v="113"/>
    <n v="110"/>
    <n v="2624"/>
  </r>
  <r>
    <n v="14575"/>
    <s v="51973K"/>
    <s v="Pharmacy 777 Subiaco Station Street"/>
    <x v="3"/>
    <n v="6008"/>
    <x v="0"/>
    <s v="-"/>
    <n v="15"/>
    <n v="8"/>
    <n v="7"/>
    <s v="-"/>
    <n v="6"/>
    <n v="5"/>
    <n v="5"/>
    <n v="3"/>
    <s v="-"/>
    <n v="2"/>
    <n v="4"/>
    <n v="5"/>
    <n v="2"/>
    <n v="2"/>
    <n v="3"/>
    <n v="3"/>
    <n v="3"/>
    <n v="1"/>
    <s v="-"/>
    <s v="-"/>
    <s v="-"/>
    <n v="4"/>
    <n v="78"/>
  </r>
  <r>
    <n v="14576"/>
    <s v="16063K"/>
    <s v="Simons Pharmacy"/>
    <x v="1"/>
    <n v="2031"/>
    <x v="0"/>
    <n v="15"/>
    <n v="29"/>
    <n v="27"/>
    <n v="20"/>
    <n v="28"/>
    <n v="26"/>
    <n v="36"/>
    <n v="38"/>
    <n v="39"/>
    <n v="38"/>
    <n v="38"/>
    <n v="37"/>
    <n v="38"/>
    <n v="38"/>
    <n v="42"/>
    <n v="32"/>
    <n v="40"/>
    <n v="52"/>
    <n v="46"/>
    <n v="46"/>
    <n v="47"/>
    <n v="50"/>
    <n v="54"/>
    <n v="856"/>
  </r>
  <r>
    <n v="14586"/>
    <s v="16053x"/>
    <s v="Milton Pharmacy NSW"/>
    <x v="1"/>
    <n v="2538"/>
    <x v="4"/>
    <s v="-"/>
    <n v="30"/>
    <n v="50"/>
    <n v="50"/>
    <n v="56"/>
    <n v="53"/>
    <n v="53"/>
    <n v="54"/>
    <n v="54"/>
    <n v="54"/>
    <n v="51"/>
    <n v="61"/>
    <n v="63"/>
    <n v="61"/>
    <n v="59"/>
    <n v="60"/>
    <n v="61"/>
    <n v="75"/>
    <n v="79"/>
    <n v="80"/>
    <n v="78"/>
    <n v="77"/>
    <n v="77"/>
    <n v="1336"/>
  </r>
  <r>
    <n v="14589"/>
    <s v="34410C"/>
    <s v="Priceline Pharmacy Forest Lake"/>
    <x v="4"/>
    <n v="4078"/>
    <x v="0"/>
    <s v="-"/>
    <n v="9"/>
    <n v="3"/>
    <n v="4"/>
    <n v="4"/>
    <n v="11"/>
    <n v="3"/>
    <n v="3"/>
    <n v="5"/>
    <n v="8"/>
    <n v="2"/>
    <n v="3"/>
    <n v="5"/>
    <n v="5"/>
    <n v="2"/>
    <n v="4"/>
    <n v="8"/>
    <n v="16"/>
    <n v="9"/>
    <n v="10"/>
    <n v="10"/>
    <n v="10"/>
    <n v="19"/>
    <n v="153"/>
  </r>
  <r>
    <n v="14609"/>
    <s v="16065M"/>
    <s v="Narooma Pharmacy"/>
    <x v="1"/>
    <n v="2546"/>
    <x v="3"/>
    <n v="87"/>
    <n v="131"/>
    <n v="117"/>
    <n v="70"/>
    <n v="107"/>
    <n v="154"/>
    <n v="94"/>
    <s v="-"/>
    <s v="-"/>
    <n v="122"/>
    <n v="180"/>
    <n v="90"/>
    <n v="89"/>
    <n v="83"/>
    <n v="82"/>
    <n v="71"/>
    <n v="79"/>
    <n v="98"/>
    <n v="103"/>
    <n v="158"/>
    <n v="161"/>
    <n v="146"/>
    <n v="156"/>
    <n v="2378"/>
  </r>
  <r>
    <n v="14610"/>
    <s v="23888G"/>
    <s v="Pharmacy Select Marriott Waters"/>
    <x v="0"/>
    <n v="3975"/>
    <x v="0"/>
    <s v="-"/>
    <n v="1"/>
    <n v="6"/>
    <s v="-"/>
    <n v="2"/>
    <n v="3"/>
    <n v="2"/>
    <n v="1"/>
    <s v="-"/>
    <s v="-"/>
    <s v="-"/>
    <s v="-"/>
    <s v="-"/>
    <s v="-"/>
    <n v="1"/>
    <n v="1"/>
    <s v="-"/>
    <s v="-"/>
    <s v="-"/>
    <s v="-"/>
    <s v="-"/>
    <s v="-"/>
    <s v="-"/>
    <n v="17"/>
  </r>
  <r>
    <n v="14624"/>
    <s v="24854D"/>
    <s v="Trentham Pharmacy"/>
    <x v="0"/>
    <n v="3458"/>
    <x v="3"/>
    <s v="-"/>
    <n v="6"/>
    <n v="38"/>
    <n v="37"/>
    <n v="38"/>
    <n v="40"/>
    <n v="39"/>
    <n v="40"/>
    <n v="39"/>
    <n v="40"/>
    <n v="40"/>
    <n v="39"/>
    <n v="40"/>
    <n v="38"/>
    <n v="41"/>
    <n v="39"/>
    <n v="40"/>
    <n v="41"/>
    <n v="39"/>
    <n v="39"/>
    <n v="73"/>
    <n v="74"/>
    <n v="68"/>
    <n v="928"/>
  </r>
  <r>
    <n v="14628"/>
    <s v="60339R"/>
    <s v="yolla community pharmacy"/>
    <x v="5"/>
    <n v="7325"/>
    <x v="3"/>
    <s v="-"/>
    <n v="23"/>
    <n v="3"/>
    <s v="-"/>
    <s v="-"/>
    <s v="-"/>
    <n v="3"/>
    <n v="3"/>
    <s v="-"/>
    <s v="-"/>
    <s v="-"/>
    <s v="-"/>
    <s v="-"/>
    <s v="-"/>
    <s v="-"/>
    <s v="-"/>
    <n v="6"/>
    <s v="-"/>
    <s v="-"/>
    <s v="-"/>
    <s v="-"/>
    <s v="-"/>
    <s v="-"/>
    <n v="38"/>
  </r>
  <r>
    <n v="14650"/>
    <s v="41375P"/>
    <s v="Priceline Pharmacy The Grove"/>
    <x v="2"/>
    <n v="5125"/>
    <x v="0"/>
    <n v="14"/>
    <n v="67"/>
    <n v="53"/>
    <n v="52"/>
    <n v="42"/>
    <n v="50"/>
    <n v="48"/>
    <n v="53"/>
    <n v="47"/>
    <n v="60"/>
    <n v="56"/>
    <n v="53"/>
    <n v="49"/>
    <n v="52"/>
    <n v="51"/>
    <n v="51"/>
    <s v="-"/>
    <s v="-"/>
    <s v="-"/>
    <s v="-"/>
    <s v="-"/>
    <n v="49"/>
    <n v="62"/>
    <n v="909"/>
  </r>
  <r>
    <n v="14654"/>
    <s v="52158E"/>
    <s v="Pharmacy 777 Butler"/>
    <x v="3"/>
    <n v="6036"/>
    <x v="0"/>
    <s v="-"/>
    <n v="79"/>
    <n v="59"/>
    <n v="61"/>
    <n v="76"/>
    <n v="52"/>
    <n v="62"/>
    <n v="63"/>
    <n v="85"/>
    <n v="83"/>
    <n v="65"/>
    <n v="122"/>
    <n v="70"/>
    <n v="83"/>
    <n v="65"/>
    <n v="96"/>
    <n v="123"/>
    <n v="98"/>
    <n v="92"/>
    <n v="85"/>
    <n v="78"/>
    <n v="91"/>
    <n v="53"/>
    <n v="1741"/>
  </r>
  <r>
    <n v="14658"/>
    <s v="24786M"/>
    <s v="Pharmacy4Less Moonee Ponds"/>
    <x v="0"/>
    <n v="3039"/>
    <x v="0"/>
    <n v="12"/>
    <n v="22"/>
    <n v="23"/>
    <n v="16"/>
    <n v="36"/>
    <n v="41"/>
    <n v="23"/>
    <n v="22"/>
    <n v="17"/>
    <n v="19"/>
    <n v="17"/>
    <n v="15"/>
    <n v="13"/>
    <n v="11"/>
    <s v="-"/>
    <n v="20"/>
    <n v="35"/>
    <n v="36"/>
    <n v="40"/>
    <n v="37"/>
    <n v="41"/>
    <n v="40"/>
    <n v="44"/>
    <n v="580"/>
  </r>
  <r>
    <n v="14676"/>
    <s v="34388X"/>
    <s v="NORTH LAKES TERRY WHITE"/>
    <x v="4"/>
    <n v="4509"/>
    <x v="0"/>
    <n v="82"/>
    <n v="220"/>
    <n v="177"/>
    <n v="99"/>
    <s v="-"/>
    <s v="-"/>
    <s v="-"/>
    <n v="143"/>
    <n v="118"/>
    <n v="119"/>
    <n v="120"/>
    <n v="147"/>
    <n v="726"/>
    <n v="1062"/>
    <n v="1146"/>
    <n v="799"/>
    <s v="-"/>
    <s v="-"/>
    <n v="95"/>
    <s v="-"/>
    <n v="133"/>
    <n v="93"/>
    <s v="-"/>
    <n v="5279"/>
  </r>
  <r>
    <n v="14685"/>
    <s v="51985c"/>
    <s v="Karrinyup St Luke Pharmacy "/>
    <x v="3"/>
    <n v="6018"/>
    <x v="0"/>
    <n v="13"/>
    <n v="40"/>
    <n v="27"/>
    <n v="25"/>
    <n v="29"/>
    <n v="35"/>
    <n v="31"/>
    <n v="39"/>
    <n v="36"/>
    <n v="30"/>
    <n v="23"/>
    <n v="28"/>
    <n v="28"/>
    <n v="31"/>
    <n v="25"/>
    <n v="29"/>
    <n v="27"/>
    <n v="29"/>
    <n v="27"/>
    <n v="31"/>
    <n v="32"/>
    <n v="29"/>
    <n v="29"/>
    <n v="673"/>
  </r>
  <r>
    <n v="14766"/>
    <s v="34412E"/>
    <s v="Pharmasave Kippa Ring"/>
    <x v="4"/>
    <n v="4021"/>
    <x v="0"/>
    <n v="240"/>
    <n v="373"/>
    <n v="333"/>
    <n v="305"/>
    <n v="332"/>
    <n v="269"/>
    <n v="239"/>
    <n v="268"/>
    <n v="285"/>
    <n v="265"/>
    <n v="283"/>
    <n v="48"/>
    <n v="396"/>
    <n v="269"/>
    <n v="276"/>
    <n v="275"/>
    <n v="281"/>
    <n v="353"/>
    <n v="310"/>
    <n v="290"/>
    <n v="280"/>
    <n v="216"/>
    <n v="102"/>
    <n v="6288"/>
  </r>
  <r>
    <n v="14780"/>
    <s v="34406W"/>
    <s v="Chemist Warehouse Capalaba Park Shopping Centre"/>
    <x v="4"/>
    <n v="4157"/>
    <x v="0"/>
    <s v="-"/>
    <n v="9"/>
    <n v="9"/>
    <n v="7"/>
    <n v="7"/>
    <n v="6"/>
    <n v="7"/>
    <n v="4"/>
    <n v="7"/>
    <s v="-"/>
    <s v="-"/>
    <n v="2"/>
    <n v="2"/>
    <n v="2"/>
    <n v="2"/>
    <n v="2"/>
    <n v="2"/>
    <n v="3"/>
    <s v="-"/>
    <s v="-"/>
    <s v="-"/>
    <s v="-"/>
    <s v="-"/>
    <n v="71"/>
  </r>
  <r>
    <n v="14800"/>
    <s v="34393E"/>
    <s v="TerryWhite Chemmart Grand Central Toowoomba"/>
    <x v="4"/>
    <n v="4350"/>
    <x v="2"/>
    <s v="-"/>
    <s v="-"/>
    <n v="4"/>
    <n v="5"/>
    <s v="-"/>
    <n v="5"/>
    <n v="5"/>
    <s v="-"/>
    <n v="2"/>
    <n v="8"/>
    <n v="6"/>
    <s v="-"/>
    <n v="29"/>
    <n v="29"/>
    <n v="29"/>
    <s v="-"/>
    <s v="-"/>
    <n v="30"/>
    <n v="30"/>
    <n v="31"/>
    <n v="31"/>
    <n v="31"/>
    <n v="31"/>
    <n v="306"/>
  </r>
  <r>
    <n v="14803"/>
    <s v="16038D"/>
    <s v="The Centre Pharmacy"/>
    <x v="1"/>
    <n v="2135"/>
    <x v="0"/>
    <n v="58"/>
    <n v="61"/>
    <n v="83"/>
    <n v="82"/>
    <n v="81"/>
    <n v="78"/>
    <n v="78"/>
    <n v="74"/>
    <n v="71"/>
    <s v="-"/>
    <n v="81"/>
    <n v="82"/>
    <n v="83"/>
    <n v="85"/>
    <n v="83"/>
    <n v="85"/>
    <n v="83"/>
    <n v="83"/>
    <n v="91"/>
    <n v="90"/>
    <n v="94"/>
    <n v="93"/>
    <n v="89"/>
    <n v="1788"/>
  </r>
  <r>
    <n v="14814"/>
    <s v="16089t"/>
    <s v="Berry and French"/>
    <x v="1"/>
    <n v="2333"/>
    <x v="4"/>
    <s v="-"/>
    <n v="1"/>
    <n v="27"/>
    <n v="35"/>
    <s v="-"/>
    <s v="-"/>
    <s v="-"/>
    <s v="-"/>
    <s v="-"/>
    <s v="-"/>
    <s v="-"/>
    <s v="-"/>
    <s v="-"/>
    <s v="-"/>
    <s v="-"/>
    <s v="-"/>
    <n v="105"/>
    <n v="102"/>
    <s v="-"/>
    <n v="57"/>
    <s v="-"/>
    <s v="-"/>
    <s v="-"/>
    <n v="327"/>
  </r>
  <r>
    <n v="14816"/>
    <s v="24855E"/>
    <s v="Croyden Hills Pharmacy"/>
    <x v="0"/>
    <n v="3136"/>
    <x v="0"/>
    <n v="62"/>
    <n v="67"/>
    <n v="65"/>
    <n v="85"/>
    <n v="88"/>
    <n v="105"/>
    <n v="89"/>
    <n v="86"/>
    <n v="24"/>
    <n v="52"/>
    <n v="56"/>
    <n v="30"/>
    <n v="54"/>
    <n v="44"/>
    <n v="46"/>
    <n v="6"/>
    <n v="44"/>
    <n v="16"/>
    <n v="39"/>
    <n v="51"/>
    <n v="70"/>
    <n v="41"/>
    <n v="16"/>
    <n v="1236"/>
  </r>
  <r>
    <n v="14821"/>
    <s v="16318W"/>
    <s v="Mangrove Mountain Mediadvice Pharmacy"/>
    <x v="1"/>
    <n v="2250"/>
    <x v="3"/>
    <n v="78"/>
    <n v="83"/>
    <n v="81"/>
    <n v="82"/>
    <n v="97"/>
    <n v="101"/>
    <n v="128"/>
    <n v="130"/>
    <n v="129"/>
    <n v="127"/>
    <n v="129"/>
    <n v="130"/>
    <n v="139"/>
    <n v="139"/>
    <n v="141"/>
    <n v="143"/>
    <n v="150"/>
    <n v="150"/>
    <n v="164"/>
    <n v="151"/>
    <n v="164"/>
    <n v="164"/>
    <n v="151"/>
    <n v="2951"/>
  </r>
  <r>
    <n v="14822"/>
    <s v="34304L"/>
    <s v="Cate's Chemist TAIHS"/>
    <x v="4"/>
    <n v="4814"/>
    <x v="2"/>
    <s v="-"/>
    <s v="-"/>
    <s v="-"/>
    <s v="-"/>
    <s v="-"/>
    <s v="-"/>
    <s v="-"/>
    <s v="-"/>
    <s v="-"/>
    <s v="-"/>
    <s v="-"/>
    <n v="4"/>
    <n v="9"/>
    <n v="16"/>
    <s v="-"/>
    <n v="19"/>
    <s v="-"/>
    <n v="15"/>
    <n v="11"/>
    <n v="21"/>
    <n v="38"/>
    <n v="6"/>
    <n v="3"/>
    <n v="142"/>
  </r>
  <r>
    <n v="14838"/>
    <s v="24865Q"/>
    <s v="Eltham North Pharmacy"/>
    <x v="0"/>
    <n v="3095"/>
    <x v="0"/>
    <s v="-"/>
    <n v="2"/>
    <n v="1"/>
    <n v="1"/>
    <s v="-"/>
    <n v="4"/>
    <n v="4"/>
    <n v="5"/>
    <n v="5"/>
    <n v="3"/>
    <n v="2"/>
    <s v="-"/>
    <n v="2"/>
    <n v="3"/>
    <n v="3"/>
    <n v="3"/>
    <n v="3"/>
    <n v="4"/>
    <n v="3"/>
    <n v="3"/>
    <n v="3"/>
    <n v="2"/>
    <n v="4"/>
    <n v="60"/>
  </r>
  <r>
    <n v="14847"/>
    <s v="16077E"/>
    <s v="pharmasave bondi junction pharmacy"/>
    <x v="1"/>
    <n v="2022"/>
    <x v="0"/>
    <s v="-"/>
    <n v="7"/>
    <n v="4"/>
    <n v="3"/>
    <n v="3"/>
    <s v="-"/>
    <s v="-"/>
    <s v="-"/>
    <s v="-"/>
    <s v="-"/>
    <s v="-"/>
    <s v="-"/>
    <s v="-"/>
    <s v="-"/>
    <s v="-"/>
    <s v="-"/>
    <s v="-"/>
    <n v="1"/>
    <n v="2"/>
    <s v="-"/>
    <s v="-"/>
    <s v="-"/>
    <s v="-"/>
    <n v="20"/>
  </r>
  <r>
    <n v="14852"/>
    <s v="24597N"/>
    <s v="Pharmacy 4 Less Keysborough South"/>
    <x v="0"/>
    <n v="3173"/>
    <x v="0"/>
    <n v="2"/>
    <n v="1"/>
    <n v="21"/>
    <s v="-"/>
    <n v="66"/>
    <n v="68"/>
    <n v="69"/>
    <n v="1"/>
    <s v="-"/>
    <s v="-"/>
    <s v="-"/>
    <s v="-"/>
    <s v="-"/>
    <s v="-"/>
    <s v="-"/>
    <s v="-"/>
    <n v="100"/>
    <n v="21"/>
    <n v="1"/>
    <n v="203"/>
    <s v="-"/>
    <s v="-"/>
    <s v="-"/>
    <n v="553"/>
  </r>
  <r>
    <n v="14858"/>
    <s v="52071N"/>
    <s v="Booragoon Pharmacy"/>
    <x v="3"/>
    <n v="6154"/>
    <x v="0"/>
    <n v="20"/>
    <n v="26"/>
    <n v="20"/>
    <n v="22"/>
    <n v="17"/>
    <n v="17"/>
    <n v="16"/>
    <n v="13"/>
    <n v="12"/>
    <n v="16"/>
    <n v="16"/>
    <n v="22"/>
    <n v="19"/>
    <n v="14"/>
    <n v="13"/>
    <n v="15"/>
    <n v="17"/>
    <n v="15"/>
    <n v="16"/>
    <n v="15"/>
    <n v="16"/>
    <n v="19"/>
    <n v="14"/>
    <n v="390"/>
  </r>
  <r>
    <n v="14859"/>
    <s v="24055C"/>
    <s v="Chemist Depot Epping"/>
    <x v="0"/>
    <n v="3076"/>
    <x v="0"/>
    <s v="-"/>
    <n v="24"/>
    <n v="18"/>
    <n v="14"/>
    <n v="28"/>
    <n v="32"/>
    <n v="19"/>
    <n v="14"/>
    <n v="14"/>
    <n v="40"/>
    <n v="51"/>
    <n v="52"/>
    <n v="46"/>
    <n v="47"/>
    <n v="56"/>
    <n v="62"/>
    <n v="50"/>
    <n v="63"/>
    <n v="69"/>
    <n v="75"/>
    <n v="55"/>
    <n v="27"/>
    <n v="52"/>
    <n v="908"/>
  </r>
  <r>
    <n v="14861"/>
    <s v="15419M"/>
    <s v="Friendly Pharmacy Dural"/>
    <x v="1"/>
    <n v="2158"/>
    <x v="0"/>
    <s v="-"/>
    <s v="-"/>
    <s v="-"/>
    <s v="-"/>
    <s v="-"/>
    <s v="-"/>
    <s v="-"/>
    <s v="-"/>
    <s v="-"/>
    <s v="-"/>
    <s v="-"/>
    <s v="-"/>
    <s v="-"/>
    <s v="-"/>
    <s v="-"/>
    <s v="-"/>
    <n v="59"/>
    <n v="56"/>
    <n v="53"/>
    <n v="43"/>
    <n v="41"/>
    <n v="53"/>
    <n v="61"/>
    <n v="366"/>
  </r>
  <r>
    <n v="14872"/>
    <s v="24866R"/>
    <s v="Wanda Street Pharmacy PTY LTD"/>
    <x v="0"/>
    <n v="3170"/>
    <x v="0"/>
    <s v="-"/>
    <n v="37"/>
    <n v="30"/>
    <n v="34"/>
    <n v="34"/>
    <n v="37"/>
    <n v="34"/>
    <n v="36"/>
    <n v="47"/>
    <n v="34"/>
    <n v="38"/>
    <n v="31"/>
    <n v="28"/>
    <n v="27"/>
    <n v="25"/>
    <n v="25"/>
    <n v="25"/>
    <n v="34"/>
    <s v="-"/>
    <n v="56"/>
    <n v="24"/>
    <n v="40"/>
    <n v="22"/>
    <n v="698"/>
  </r>
  <r>
    <n v="14876"/>
    <s v="16107R"/>
    <s v="Wellbeing Pharmacy Collaroy Plateau"/>
    <x v="1"/>
    <n v="2097"/>
    <x v="0"/>
    <n v="24"/>
    <n v="126"/>
    <n v="178"/>
    <n v="212"/>
    <n v="349"/>
    <n v="334"/>
    <n v="268"/>
    <n v="283"/>
    <n v="322"/>
    <n v="366"/>
    <n v="236"/>
    <n v="105"/>
    <s v="-"/>
    <n v="65"/>
    <n v="254"/>
    <n v="160"/>
    <n v="287"/>
    <n v="234"/>
    <n v="248"/>
    <n v="218"/>
    <n v="187"/>
    <n v="145"/>
    <n v="125"/>
    <n v="4726"/>
  </r>
  <r>
    <n v="14879"/>
    <s v="24874E"/>
    <s v="Ramsay Pharmacy Altona North"/>
    <x v="0"/>
    <n v="3025"/>
    <x v="0"/>
    <s v="-"/>
    <s v="-"/>
    <s v="-"/>
    <s v="-"/>
    <s v="-"/>
    <s v="-"/>
    <s v="-"/>
    <s v="-"/>
    <s v="-"/>
    <s v="-"/>
    <s v="-"/>
    <s v="-"/>
    <s v="-"/>
    <s v="-"/>
    <s v="-"/>
    <n v="14"/>
    <n v="9"/>
    <n v="32"/>
    <n v="40"/>
    <n v="24"/>
    <n v="19"/>
    <n v="22"/>
    <n v="25"/>
    <n v="185"/>
  </r>
  <r>
    <n v="14889"/>
    <s v="52068K"/>
    <s v="Blooms The Chemist Dianella"/>
    <x v="3"/>
    <n v="6059"/>
    <x v="0"/>
    <n v="9"/>
    <n v="38"/>
    <n v="40"/>
    <n v="24"/>
    <n v="14"/>
    <n v="16"/>
    <n v="20"/>
    <s v="-"/>
    <s v="-"/>
    <n v="17"/>
    <n v="15"/>
    <n v="20"/>
    <n v="20"/>
    <n v="21"/>
    <n v="20"/>
    <n v="22"/>
    <n v="21"/>
    <n v="22"/>
    <n v="21"/>
    <n v="21"/>
    <n v="24"/>
    <n v="20"/>
    <n v="20"/>
    <n v="445"/>
  </r>
  <r>
    <n v="14893"/>
    <s v="34417K"/>
    <s v="Wallumbilla Pharmacy"/>
    <x v="4"/>
    <n v="4428"/>
    <x v="6"/>
    <n v="3"/>
    <n v="10"/>
    <n v="5"/>
    <n v="5"/>
    <n v="4"/>
    <n v="1"/>
    <n v="4"/>
    <n v="4"/>
    <n v="7"/>
    <s v="-"/>
    <n v="4"/>
    <n v="7"/>
    <n v="9"/>
    <n v="10"/>
    <n v="7"/>
    <n v="7"/>
    <n v="9"/>
    <n v="6"/>
    <n v="7"/>
    <n v="9"/>
    <n v="8"/>
    <n v="6"/>
    <n v="5"/>
    <n v="137"/>
  </r>
  <r>
    <n v="14897"/>
    <s v="24988E"/>
    <s v="Direct Chemist Outlet Tarneit West"/>
    <x v="0"/>
    <n v="302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  <n v="17"/>
    <s v="-"/>
    <n v="24"/>
  </r>
  <r>
    <n v="14898"/>
    <s v="34416J"/>
    <s v="Livelife Pharmacy Birtinya"/>
    <x v="4"/>
    <n v="4575"/>
    <x v="0"/>
    <s v="-"/>
    <s v="-"/>
    <s v="-"/>
    <s v="-"/>
    <s v="-"/>
    <n v="2"/>
    <n v="4"/>
    <n v="2"/>
    <n v="1"/>
    <s v="-"/>
    <n v="2"/>
    <s v="-"/>
    <n v="1"/>
    <s v="-"/>
    <n v="2"/>
    <s v="-"/>
    <s v="-"/>
    <s v="-"/>
    <s v="-"/>
    <n v="5"/>
    <s v="-"/>
    <s v="-"/>
    <n v="2"/>
    <n v="21"/>
  </r>
  <r>
    <n v="14899"/>
    <s v="24858H"/>
    <s v="Chemist Warehouse St Kilda - Fitzroy Street "/>
    <x v="0"/>
    <n v="3182"/>
    <x v="0"/>
    <n v="3"/>
    <n v="14"/>
    <n v="10"/>
    <n v="11"/>
    <n v="17"/>
    <n v="28"/>
    <n v="31"/>
    <n v="31"/>
    <n v="33"/>
    <n v="33"/>
    <n v="33"/>
    <n v="31"/>
    <s v="-"/>
    <s v="-"/>
    <s v="-"/>
    <s v="-"/>
    <s v="-"/>
    <n v="3"/>
    <s v="-"/>
    <s v="-"/>
    <n v="3"/>
    <s v="-"/>
    <s v="-"/>
    <n v="281"/>
  </r>
  <r>
    <n v="14909"/>
    <s v="24875F"/>
    <s v="Chemist Warehouse Karingal"/>
    <x v="0"/>
    <n v="3199"/>
    <x v="0"/>
    <s v="-"/>
    <n v="10"/>
    <n v="5"/>
    <n v="1"/>
    <n v="6"/>
    <n v="5"/>
    <n v="4"/>
    <s v="-"/>
    <s v="-"/>
    <s v="-"/>
    <s v="-"/>
    <s v="-"/>
    <s v="-"/>
    <s v="-"/>
    <s v="-"/>
    <s v="-"/>
    <s v="-"/>
    <s v="-"/>
    <s v="-"/>
    <n v="1"/>
    <s v="-"/>
    <n v="5"/>
    <n v="12"/>
    <n v="49"/>
  </r>
  <r>
    <n v="14920"/>
    <s v="33029J"/>
    <s v="Burnett Heads Pharmacy"/>
    <x v="4"/>
    <n v="4670"/>
    <x v="2"/>
    <n v="4"/>
    <n v="17"/>
    <s v="-"/>
    <s v="-"/>
    <s v="-"/>
    <s v="-"/>
    <s v="-"/>
    <s v="-"/>
    <s v="-"/>
    <n v="3"/>
    <s v="-"/>
    <n v="1"/>
    <n v="4"/>
    <n v="5"/>
    <n v="7"/>
    <n v="8"/>
    <n v="11"/>
    <n v="14"/>
    <n v="8"/>
    <n v="8"/>
    <n v="10"/>
    <n v="11"/>
    <n v="12"/>
    <n v="123"/>
  </r>
  <r>
    <n v="14935"/>
    <s v="24857G"/>
    <s v="Priceline Pharmacy Carnegie"/>
    <x v="0"/>
    <n v="3163"/>
    <x v="0"/>
    <s v="-"/>
    <n v="10"/>
    <n v="9"/>
    <n v="6"/>
    <n v="10"/>
    <n v="12"/>
    <n v="5"/>
    <n v="9"/>
    <n v="10"/>
    <n v="5"/>
    <n v="3"/>
    <s v="-"/>
    <n v="6"/>
    <n v="5"/>
    <n v="5"/>
    <n v="3"/>
    <n v="10"/>
    <n v="11"/>
    <n v="7"/>
    <n v="9"/>
    <n v="6"/>
    <n v="8"/>
    <n v="2"/>
    <n v="151"/>
  </r>
  <r>
    <n v="14937"/>
    <s v="52070M"/>
    <s v="Mundijong Pharmacy"/>
    <x v="3"/>
    <n v="6123"/>
    <x v="0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4946"/>
    <s v="34422Q"/>
    <s v="Chempro Chemist Wynnum Plaza"/>
    <x v="4"/>
    <n v="4178"/>
    <x v="0"/>
    <n v="84"/>
    <n v="129"/>
    <n v="95"/>
    <n v="109"/>
    <n v="69"/>
    <n v="33"/>
    <n v="101"/>
    <n v="89"/>
    <s v="-"/>
    <s v="-"/>
    <n v="88"/>
    <n v="84"/>
    <n v="90"/>
    <n v="85"/>
    <s v="-"/>
    <n v="87"/>
    <n v="95"/>
    <n v="103"/>
    <n v="77"/>
    <n v="15"/>
    <n v="77"/>
    <n v="87"/>
    <n v="86"/>
    <n v="1683"/>
  </r>
  <r>
    <n v="14949"/>
    <s v="24873D"/>
    <s v="KEENS PHARMACY"/>
    <x v="0"/>
    <n v="3505"/>
    <x v="1"/>
    <n v="23"/>
    <n v="50"/>
    <n v="53"/>
    <n v="42"/>
    <n v="43"/>
    <n v="41"/>
    <n v="41"/>
    <n v="42"/>
    <n v="41"/>
    <n v="45"/>
    <n v="36"/>
    <s v="-"/>
    <s v="-"/>
    <s v="-"/>
    <n v="59"/>
    <n v="47"/>
    <n v="67"/>
    <n v="60"/>
    <n v="54"/>
    <n v="32"/>
    <n v="29"/>
    <n v="65"/>
    <n v="65"/>
    <n v="935"/>
  </r>
  <r>
    <n v="14950"/>
    <s v="80136Q"/>
    <s v="Capital Chemist Coombs"/>
    <x v="6"/>
    <n v="2611"/>
    <x v="0"/>
    <s v="-"/>
    <n v="6"/>
    <n v="2"/>
    <n v="2"/>
    <n v="6"/>
    <n v="2"/>
    <n v="2"/>
    <n v="2"/>
    <n v="2"/>
    <n v="1"/>
    <n v="2"/>
    <n v="2"/>
    <n v="2"/>
    <s v="-"/>
    <s v="-"/>
    <s v="-"/>
    <s v="-"/>
    <n v="20"/>
    <n v="13"/>
    <n v="15"/>
    <s v="-"/>
    <n v="1"/>
    <n v="5"/>
    <n v="85"/>
  </r>
  <r>
    <n v="14971"/>
    <s v="52075T"/>
    <s v="Priceline Pharmacy Byford"/>
    <x v="3"/>
    <n v="6122"/>
    <x v="0"/>
    <n v="81"/>
    <n v="115"/>
    <n v="92"/>
    <n v="76"/>
    <n v="74"/>
    <n v="79"/>
    <n v="88"/>
    <n v="78"/>
    <n v="75"/>
    <n v="77"/>
    <n v="74"/>
    <n v="68"/>
    <n v="69"/>
    <n v="80"/>
    <n v="88"/>
    <s v="-"/>
    <s v="-"/>
    <n v="80"/>
    <n v="81"/>
    <n v="75"/>
    <n v="74"/>
    <n v="74"/>
    <n v="77"/>
    <n v="1675"/>
  </r>
  <r>
    <n v="14979"/>
    <s v="70050W"/>
    <s v="Territory Pharmacy Alice Springs"/>
    <x v="7"/>
    <n v="870"/>
    <x v="6"/>
    <n v="6"/>
    <n v="319"/>
    <n v="242"/>
    <n v="158"/>
    <n v="164"/>
    <n v="173"/>
    <n v="250"/>
    <n v="10"/>
    <n v="244"/>
    <n v="227"/>
    <n v="183"/>
    <n v="228"/>
    <n v="260"/>
    <n v="228"/>
    <n v="219"/>
    <n v="229"/>
    <n v="232"/>
    <n v="217"/>
    <n v="214"/>
    <n v="225"/>
    <n v="220"/>
    <n v="271"/>
    <n v="7"/>
    <n v="4526"/>
  </r>
  <r>
    <n v="14980"/>
    <s v="15759K"/>
    <s v="bankstown central pharmacy"/>
    <x v="1"/>
    <n v="2200"/>
    <x v="0"/>
    <s v="-"/>
    <s v="-"/>
    <n v="8"/>
    <n v="8"/>
    <n v="8"/>
    <n v="6"/>
    <n v="9"/>
    <n v="12"/>
    <n v="5"/>
    <n v="10"/>
    <n v="5"/>
    <n v="14"/>
    <n v="12"/>
    <n v="11"/>
    <n v="5"/>
    <n v="16"/>
    <n v="26"/>
    <n v="6"/>
    <n v="26"/>
    <n v="27"/>
    <n v="24"/>
    <n v="22"/>
    <n v="9"/>
    <n v="269"/>
  </r>
  <r>
    <n v="14981"/>
    <s v="16100J"/>
    <s v="Priceline Pharmacy Manly"/>
    <x v="1"/>
    <n v="2095"/>
    <x v="0"/>
    <n v="3"/>
    <n v="8"/>
    <n v="11"/>
    <n v="1"/>
    <n v="8"/>
    <n v="9"/>
    <n v="2"/>
    <n v="8"/>
    <n v="5"/>
    <s v="-"/>
    <n v="8"/>
    <n v="5"/>
    <n v="3"/>
    <n v="8"/>
    <n v="2"/>
    <n v="3"/>
    <s v="-"/>
    <s v="-"/>
    <s v="-"/>
    <s v="-"/>
    <s v="-"/>
    <s v="-"/>
    <s v="-"/>
    <n v="84"/>
  </r>
  <r>
    <n v="14983"/>
    <s v="52074R"/>
    <s v="Myaree Pharmacy"/>
    <x v="3"/>
    <n v="6154"/>
    <x v="0"/>
    <n v="110"/>
    <n v="132"/>
    <n v="168"/>
    <n v="117"/>
    <n v="81"/>
    <n v="66"/>
    <n v="66"/>
    <n v="50"/>
    <n v="66"/>
    <n v="41"/>
    <n v="63"/>
    <n v="79"/>
    <n v="50"/>
    <n v="53"/>
    <n v="44"/>
    <n v="53"/>
    <n v="51"/>
    <n v="84"/>
    <n v="41"/>
    <n v="74"/>
    <n v="83"/>
    <n v="35"/>
    <n v="83"/>
    <n v="1690"/>
  </r>
  <r>
    <n v="14985"/>
    <s v="16105P"/>
    <s v="Stanmore Station Pharmacy"/>
    <x v="1"/>
    <n v="2048"/>
    <x v="0"/>
    <n v="11"/>
    <n v="12"/>
    <n v="9"/>
    <n v="12"/>
    <n v="9"/>
    <n v="15"/>
    <n v="10"/>
    <n v="11"/>
    <n v="9"/>
    <n v="9"/>
    <n v="7"/>
    <n v="11"/>
    <n v="8"/>
    <n v="7"/>
    <n v="11"/>
    <n v="11"/>
    <n v="16"/>
    <n v="20"/>
    <n v="14"/>
    <n v="10"/>
    <n v="14"/>
    <n v="15"/>
    <n v="18"/>
    <n v="269"/>
  </r>
  <r>
    <n v="15013"/>
    <s v="24795B"/>
    <s v="Customcare Compounding pharmacy (Vic)"/>
    <x v="0"/>
    <n v="3145"/>
    <x v="0"/>
    <s v="-"/>
    <n v="8"/>
    <n v="11"/>
    <n v="10"/>
    <n v="13"/>
    <n v="11"/>
    <n v="9"/>
    <n v="11"/>
    <n v="11"/>
    <n v="11"/>
    <n v="9"/>
    <n v="7"/>
    <n v="11"/>
    <n v="9"/>
    <n v="10"/>
    <n v="11"/>
    <n v="11"/>
    <n v="9"/>
    <n v="14"/>
    <n v="9"/>
    <n v="11"/>
    <n v="12"/>
    <n v="15"/>
    <n v="233"/>
  </r>
  <r>
    <n v="15029"/>
    <s v="24789Q"/>
    <s v="HEATHS ROAD PHARMACY"/>
    <x v="0"/>
    <n v="3030"/>
    <x v="0"/>
    <s v="-"/>
    <s v="-"/>
    <n v="2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3"/>
  </r>
  <r>
    <n v="15032"/>
    <s v="41381Y"/>
    <s v="TerryWhite Chemmart Mcintyre Medical Centre"/>
    <x v="2"/>
    <n v="5096"/>
    <x v="0"/>
    <n v="28"/>
    <n v="72"/>
    <n v="69"/>
    <n v="51"/>
    <n v="32"/>
    <n v="42"/>
    <n v="57"/>
    <n v="43"/>
    <n v="52"/>
    <n v="5"/>
    <n v="42"/>
    <n v="49"/>
    <n v="45"/>
    <n v="37"/>
    <n v="45"/>
    <n v="47"/>
    <n v="42"/>
    <n v="46"/>
    <n v="49"/>
    <n v="43"/>
    <n v="53"/>
    <n v="59"/>
    <n v="57"/>
    <n v="1065"/>
  </r>
  <r>
    <n v="15034"/>
    <s v="24860k"/>
    <s v="STAWELL ALLIANCE PHARMACY"/>
    <x v="0"/>
    <n v="3380"/>
    <x v="4"/>
    <n v="97"/>
    <n v="294"/>
    <n v="194"/>
    <n v="216"/>
    <n v="175"/>
    <n v="182"/>
    <n v="172"/>
    <n v="148"/>
    <n v="148"/>
    <n v="151"/>
    <n v="138"/>
    <n v="134"/>
    <n v="135"/>
    <n v="110"/>
    <n v="108"/>
    <n v="128"/>
    <n v="144"/>
    <n v="133"/>
    <n v="134"/>
    <n v="111"/>
    <n v="125"/>
    <n v="99"/>
    <n v="16"/>
    <n v="3292"/>
  </r>
  <r>
    <n v="15035"/>
    <s v="24859j"/>
    <s v="Grampians Pharmacy"/>
    <x v="0"/>
    <n v="3380"/>
    <x v="4"/>
    <n v="47"/>
    <n v="52"/>
    <n v="60"/>
    <s v="-"/>
    <n v="101"/>
    <n v="69"/>
    <n v="66"/>
    <n v="55"/>
    <n v="51"/>
    <n v="50"/>
    <n v="31"/>
    <n v="49"/>
    <n v="43"/>
    <n v="47"/>
    <s v="-"/>
    <s v="-"/>
    <s v="-"/>
    <s v="-"/>
    <n v="42"/>
    <s v="-"/>
    <n v="27"/>
    <n v="30"/>
    <s v="-"/>
    <n v="820"/>
  </r>
  <r>
    <n v="15039"/>
    <s v="24871B"/>
    <s v="Chemist Warehouse Kingston Central Plaza Moorabbin Airport"/>
    <x v="0"/>
    <n v="3194"/>
    <x v="0"/>
    <s v="-"/>
    <n v="2"/>
    <s v="-"/>
    <s v="-"/>
    <s v="-"/>
    <n v="5"/>
    <n v="6"/>
    <s v="-"/>
    <s v="-"/>
    <s v="-"/>
    <s v="-"/>
    <s v="-"/>
    <s v="-"/>
    <s v="-"/>
    <s v="-"/>
    <s v="-"/>
    <s v="-"/>
    <s v="-"/>
    <s v="-"/>
    <s v="-"/>
    <s v="-"/>
    <s v="-"/>
    <s v="-"/>
    <n v="13"/>
  </r>
  <r>
    <n v="15046"/>
    <s v="16305E"/>
    <s v="Chemist Warehouse Mosman"/>
    <x v="1"/>
    <n v="208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  <n v="1"/>
    <s v="-"/>
    <s v="-"/>
    <n v="3"/>
  </r>
  <r>
    <n v="15051"/>
    <s v="16085N"/>
    <s v="A1 discount chemist"/>
    <x v="1"/>
    <n v="2133"/>
    <x v="0"/>
    <n v="41"/>
    <n v="69"/>
    <n v="74"/>
    <n v="79"/>
    <n v="80"/>
    <n v="88"/>
    <n v="86"/>
    <n v="86"/>
    <n v="88"/>
    <n v="94"/>
    <n v="79"/>
    <n v="71"/>
    <n v="87"/>
    <n v="86"/>
    <n v="106"/>
    <n v="83"/>
    <n v="110"/>
    <n v="130"/>
    <n v="89"/>
    <n v="43"/>
    <n v="31"/>
    <s v="-"/>
    <s v="-"/>
    <n v="1700"/>
  </r>
  <r>
    <n v="15053"/>
    <s v="16099H"/>
    <s v="Florence pharmacy"/>
    <x v="1"/>
    <n v="2007"/>
    <x v="0"/>
    <n v="47"/>
    <n v="80"/>
    <n v="53"/>
    <n v="108"/>
    <n v="118"/>
    <n v="100"/>
    <n v="90"/>
    <n v="91"/>
    <n v="90"/>
    <n v="91"/>
    <n v="90"/>
    <n v="90"/>
    <n v="90"/>
    <n v="90"/>
    <n v="90"/>
    <n v="70"/>
    <s v="-"/>
    <n v="90"/>
    <n v="106"/>
    <n v="106"/>
    <n v="90"/>
    <n v="63"/>
    <n v="77"/>
    <n v="1920"/>
  </r>
  <r>
    <n v="15064"/>
    <s v="34415H"/>
    <s v="Griffin Community Discount Pharmacy"/>
    <x v="4"/>
    <n v="4503"/>
    <x v="0"/>
    <n v="3"/>
    <n v="14"/>
    <s v="-"/>
    <s v="-"/>
    <s v="-"/>
    <n v="2"/>
    <n v="4"/>
    <s v="-"/>
    <s v="-"/>
    <s v="-"/>
    <s v="-"/>
    <s v="-"/>
    <s v="-"/>
    <s v="-"/>
    <n v="3"/>
    <n v="3"/>
    <n v="3"/>
    <n v="8"/>
    <n v="5"/>
    <n v="4"/>
    <n v="7"/>
    <n v="5"/>
    <n v="5"/>
    <n v="66"/>
  </r>
  <r>
    <n v="15070"/>
    <s v="52139E"/>
    <s v="Chemist Warehouse Armadale Shopping City"/>
    <x v="3"/>
    <n v="6112"/>
    <x v="0"/>
    <s v="-"/>
    <s v="-"/>
    <n v="1"/>
    <s v="-"/>
    <s v="-"/>
    <s v="-"/>
    <s v="-"/>
    <n v="3"/>
    <n v="1"/>
    <n v="2"/>
    <n v="3"/>
    <n v="3"/>
    <n v="1"/>
    <n v="1"/>
    <n v="1"/>
    <s v="-"/>
    <n v="1"/>
    <n v="1"/>
    <n v="1"/>
    <n v="2"/>
    <n v="1"/>
    <s v="-"/>
    <n v="2"/>
    <n v="24"/>
  </r>
  <r>
    <n v="15073"/>
    <s v="41382B"/>
    <s v="Craigmore North Pharmacy"/>
    <x v="2"/>
    <n v="5114"/>
    <x v="0"/>
    <s v="-"/>
    <n v="6"/>
    <n v="4"/>
    <s v="-"/>
    <s v="-"/>
    <n v="2"/>
    <s v="-"/>
    <s v="-"/>
    <s v="-"/>
    <s v="-"/>
    <n v="1"/>
    <s v="-"/>
    <s v="-"/>
    <s v="-"/>
    <s v="-"/>
    <n v="1"/>
    <n v="9"/>
    <s v="-"/>
    <s v="-"/>
    <s v="-"/>
    <s v="-"/>
    <s v="-"/>
    <n v="3"/>
    <n v="26"/>
  </r>
  <r>
    <n v="15076"/>
    <s v="52073Q"/>
    <s v="DAMPIER PHARMACY"/>
    <x v="3"/>
    <n v="6713"/>
    <x v="6"/>
    <s v="-"/>
    <s v="-"/>
    <s v="-"/>
    <s v="-"/>
    <s v="-"/>
    <s v="-"/>
    <s v="-"/>
    <s v="-"/>
    <s v="-"/>
    <s v="-"/>
    <s v="-"/>
    <s v="-"/>
    <n v="3"/>
    <n v="5"/>
    <n v="6"/>
    <n v="8"/>
    <n v="11"/>
    <n v="7"/>
    <n v="8"/>
    <n v="14"/>
    <n v="8"/>
    <n v="5"/>
    <n v="8"/>
    <n v="83"/>
  </r>
  <r>
    <n v="15077"/>
    <s v="16109W"/>
    <s v="Telopea Pharmacy"/>
    <x v="1"/>
    <n v="2117"/>
    <x v="0"/>
    <n v="15"/>
    <n v="21"/>
    <n v="20"/>
    <n v="23"/>
    <n v="20"/>
    <n v="22"/>
    <n v="15"/>
    <n v="9"/>
    <n v="14"/>
    <n v="22"/>
    <n v="18"/>
    <n v="22"/>
    <n v="38"/>
    <n v="40"/>
    <n v="36"/>
    <n v="39"/>
    <n v="67"/>
    <n v="64"/>
    <n v="47"/>
    <n v="29"/>
    <s v="-"/>
    <n v="41"/>
    <n v="46"/>
    <n v="668"/>
  </r>
  <r>
    <n v="15078"/>
    <s v="25231Y"/>
    <s v="Terry White Chemmart Watergardens"/>
    <x v="0"/>
    <n v="3038"/>
    <x v="0"/>
    <n v="38"/>
    <n v="144"/>
    <n v="140"/>
    <n v="128"/>
    <n v="218"/>
    <n v="233"/>
    <n v="208"/>
    <n v="130"/>
    <n v="149"/>
    <n v="174"/>
    <n v="121"/>
    <n v="143"/>
    <n v="86"/>
    <n v="90"/>
    <n v="93"/>
    <n v="88"/>
    <n v="95"/>
    <n v="148"/>
    <n v="136"/>
    <n v="183"/>
    <n v="83"/>
    <n v="111"/>
    <n v="157"/>
    <n v="3096"/>
  </r>
  <r>
    <n v="15079"/>
    <s v="24884Q"/>
    <s v="BIW PHARMACY PTY LTD"/>
    <x v="0"/>
    <n v="3038"/>
    <x v="0"/>
    <n v="3"/>
    <n v="4"/>
    <n v="2"/>
    <n v="12"/>
    <n v="9"/>
    <n v="13"/>
    <n v="7"/>
    <n v="13"/>
    <n v="39"/>
    <n v="19"/>
    <n v="7"/>
    <n v="7"/>
    <n v="13"/>
    <n v="8"/>
    <n v="22"/>
    <n v="25"/>
    <n v="48"/>
    <n v="11"/>
    <n v="21"/>
    <n v="45"/>
    <n v="56"/>
    <n v="60"/>
    <n v="82"/>
    <n v="526"/>
  </r>
  <r>
    <n v="15080"/>
    <s v="16111Y"/>
    <s v="Pennant Hills Pharmacy"/>
    <x v="1"/>
    <n v="2120"/>
    <x v="0"/>
    <n v="62"/>
    <n v="109"/>
    <n v="120"/>
    <n v="107"/>
    <n v="96"/>
    <n v="113"/>
    <n v="82"/>
    <n v="84"/>
    <n v="90"/>
    <n v="102"/>
    <n v="78"/>
    <n v="79"/>
    <n v="69"/>
    <n v="100"/>
    <n v="67"/>
    <n v="87"/>
    <n v="168"/>
    <n v="142"/>
    <n v="180"/>
    <n v="140"/>
    <n v="80"/>
    <n v="91"/>
    <n v="139"/>
    <n v="2385"/>
  </r>
  <r>
    <n v="15085"/>
    <s v="25057T"/>
    <s v="Frankston South Discount Pharmacy"/>
    <x v="0"/>
    <n v="3199"/>
    <x v="0"/>
    <n v="38"/>
    <s v="-"/>
    <n v="44"/>
    <n v="41"/>
    <n v="36"/>
    <n v="51"/>
    <n v="53"/>
    <n v="49"/>
    <n v="47"/>
    <n v="50"/>
    <n v="51"/>
    <n v="55"/>
    <n v="25"/>
    <n v="52"/>
    <n v="45"/>
    <n v="51"/>
    <n v="53"/>
    <n v="55"/>
    <n v="55"/>
    <n v="50"/>
    <s v="-"/>
    <n v="58"/>
    <n v="54"/>
    <n v="1013"/>
  </r>
  <r>
    <n v="15087"/>
    <s v="34411D"/>
    <s v="Direct Chemist Outlet Gympie"/>
    <x v="4"/>
    <n v="4570"/>
    <x v="1"/>
    <n v="3"/>
    <n v="25"/>
    <n v="22"/>
    <s v="-"/>
    <n v="8"/>
    <n v="54"/>
    <n v="53"/>
    <n v="27"/>
    <n v="51"/>
    <n v="56"/>
    <n v="8"/>
    <n v="43"/>
    <n v="61"/>
    <n v="83"/>
    <n v="55"/>
    <n v="93"/>
    <n v="69"/>
    <n v="18"/>
    <n v="86"/>
    <n v="82"/>
    <n v="101"/>
    <n v="82"/>
    <n v="116"/>
    <n v="1196"/>
  </r>
  <r>
    <n v="15091"/>
    <s v="24882N"/>
    <s v="TRIDENT PHARMACY DERRINALLUM"/>
    <x v="0"/>
    <n v="3325"/>
    <x v="3"/>
    <s v="-"/>
    <n v="1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"/>
  </r>
  <r>
    <n v="15097"/>
    <s v="24746K"/>
    <s v="Baraz Wellness Pharmacy Compounding &amp; Dispensary"/>
    <x v="0"/>
    <n v="3058"/>
    <x v="0"/>
    <s v="-"/>
    <n v="8"/>
    <n v="5"/>
    <n v="6"/>
    <n v="10"/>
    <n v="1"/>
    <n v="5"/>
    <n v="9"/>
    <n v="4"/>
    <n v="5"/>
    <s v="-"/>
    <n v="5"/>
    <s v="-"/>
    <n v="2"/>
    <n v="1"/>
    <s v="-"/>
    <n v="4"/>
    <n v="2"/>
    <s v="-"/>
    <s v="-"/>
    <n v="3"/>
    <n v="1"/>
    <n v="1"/>
    <n v="72"/>
  </r>
  <r>
    <n v="15100"/>
    <s v="16097F"/>
    <s v="TerryWhite Chemmart Caringbah"/>
    <x v="1"/>
    <n v="2229"/>
    <x v="0"/>
    <n v="18"/>
    <n v="46"/>
    <n v="13"/>
    <n v="39"/>
    <n v="37"/>
    <n v="28"/>
    <n v="40"/>
    <n v="37"/>
    <n v="38"/>
    <n v="49"/>
    <n v="51"/>
    <n v="49"/>
    <n v="19"/>
    <n v="39"/>
    <n v="39"/>
    <n v="46"/>
    <n v="17"/>
    <n v="65"/>
    <n v="43"/>
    <n v="50"/>
    <n v="19"/>
    <n v="50"/>
    <n v="57"/>
    <n v="889"/>
  </r>
  <r>
    <n v="15103"/>
    <s v="24887W"/>
    <s v="Herne Hill Pharmacy"/>
    <x v="0"/>
    <n v="3218"/>
    <x v="0"/>
    <n v="93"/>
    <n v="98"/>
    <n v="93"/>
    <n v="73"/>
    <n v="76"/>
    <n v="75"/>
    <n v="68"/>
    <n v="66"/>
    <n v="72"/>
    <n v="72"/>
    <n v="69"/>
    <n v="63"/>
    <s v="-"/>
    <n v="57"/>
    <n v="57"/>
    <n v="75"/>
    <n v="70"/>
    <n v="68"/>
    <n v="62"/>
    <n v="75"/>
    <n v="68"/>
    <n v="24"/>
    <n v="21"/>
    <n v="1495"/>
  </r>
  <r>
    <n v="15107"/>
    <s v="15373d"/>
    <s v="The National Pharmacy Service"/>
    <x v="1"/>
    <n v="2136"/>
    <x v="0"/>
    <n v="22"/>
    <n v="24"/>
    <n v="28"/>
    <n v="31"/>
    <n v="31"/>
    <n v="29"/>
    <n v="28"/>
    <n v="19"/>
    <n v="29"/>
    <n v="27"/>
    <n v="25"/>
    <n v="22"/>
    <n v="37"/>
    <n v="32"/>
    <n v="25"/>
    <n v="28"/>
    <n v="27"/>
    <n v="29"/>
    <n v="26"/>
    <n v="24"/>
    <n v="21"/>
    <n v="24"/>
    <n v="28"/>
    <n v="616"/>
  </r>
  <r>
    <n v="15108"/>
    <s v="24748M"/>
    <s v="Betta Health Pharmacy"/>
    <x v="0"/>
    <n v="3136"/>
    <x v="0"/>
    <n v="69"/>
    <n v="87"/>
    <n v="58"/>
    <n v="69"/>
    <n v="79"/>
    <n v="65"/>
    <n v="79"/>
    <n v="76"/>
    <n v="53"/>
    <n v="49"/>
    <n v="60"/>
    <n v="33"/>
    <n v="16"/>
    <n v="41"/>
    <n v="38"/>
    <n v="62"/>
    <n v="42"/>
    <n v="55"/>
    <n v="34"/>
    <n v="15"/>
    <s v="-"/>
    <s v="-"/>
    <s v="-"/>
    <n v="1080"/>
  </r>
  <r>
    <n v="15127"/>
    <s v="34429C"/>
    <s v="Morningside Plaza Pharmacy"/>
    <x v="4"/>
    <n v="4170"/>
    <x v="0"/>
    <n v="6"/>
    <n v="9"/>
    <n v="7"/>
    <n v="8"/>
    <n v="4"/>
    <n v="7"/>
    <n v="7"/>
    <n v="7"/>
    <s v="-"/>
    <n v="8"/>
    <n v="8"/>
    <n v="8"/>
    <n v="10"/>
    <n v="6"/>
    <n v="7"/>
    <n v="7"/>
    <n v="7"/>
    <n v="7"/>
    <n v="8"/>
    <n v="9"/>
    <n v="7"/>
    <n v="8"/>
    <n v="8"/>
    <n v="163"/>
  </r>
  <r>
    <n v="15135"/>
    <s v="16108T"/>
    <s v="Beverly Hills Pharamacy"/>
    <x v="1"/>
    <n v="2209"/>
    <x v="0"/>
    <s v="-"/>
    <n v="10"/>
    <n v="1"/>
    <n v="8"/>
    <n v="5"/>
    <n v="4"/>
    <n v="5"/>
    <n v="2"/>
    <n v="2"/>
    <n v="4"/>
    <n v="6"/>
    <n v="6"/>
    <n v="6"/>
    <n v="3"/>
    <n v="4"/>
    <n v="4"/>
    <n v="10"/>
    <n v="10"/>
    <n v="7"/>
    <n v="4"/>
    <n v="5"/>
    <n v="5"/>
    <n v="10"/>
    <n v="121"/>
  </r>
  <r>
    <n v="15136"/>
    <s v="24872C"/>
    <s v="Shane Ingeme Arch Medical Centre Pharmacy"/>
    <x v="0"/>
    <n v="3350"/>
    <x v="2"/>
    <n v="5"/>
    <n v="27"/>
    <n v="31"/>
    <n v="27"/>
    <n v="22"/>
    <n v="39"/>
    <n v="29"/>
    <n v="22"/>
    <n v="19"/>
    <n v="1"/>
    <s v="-"/>
    <s v="-"/>
    <s v="-"/>
    <s v="-"/>
    <s v="-"/>
    <s v="-"/>
    <s v="-"/>
    <s v="-"/>
    <s v="-"/>
    <s v="-"/>
    <s v="-"/>
    <n v="15"/>
    <n v="42"/>
    <n v="279"/>
  </r>
  <r>
    <n v="15138"/>
    <s v="16103M"/>
    <s v="BONNY HILLS PHARMACY"/>
    <x v="1"/>
    <n v="2445"/>
    <x v="4"/>
    <n v="56"/>
    <n v="88"/>
    <n v="84"/>
    <n v="64"/>
    <n v="75"/>
    <n v="83"/>
    <n v="78"/>
    <n v="95"/>
    <n v="84"/>
    <n v="83"/>
    <n v="76"/>
    <n v="75"/>
    <n v="75"/>
    <s v="-"/>
    <s v="-"/>
    <n v="81"/>
    <n v="72"/>
    <n v="81"/>
    <n v="50"/>
    <n v="93"/>
    <n v="76"/>
    <n v="2"/>
    <n v="96"/>
    <n v="1567"/>
  </r>
  <r>
    <n v="15146"/>
    <s v="34497P"/>
    <s v="Albany Creek Discount Chemist"/>
    <x v="4"/>
    <n v="4035"/>
    <x v="0"/>
    <n v="56"/>
    <n v="94"/>
    <n v="107"/>
    <n v="108"/>
    <n v="95"/>
    <n v="98"/>
    <n v="49"/>
    <n v="5"/>
    <n v="100"/>
    <n v="79"/>
    <n v="90"/>
    <n v="101"/>
    <n v="102"/>
    <n v="98"/>
    <n v="94"/>
    <n v="103"/>
    <s v="-"/>
    <n v="94"/>
    <n v="105"/>
    <n v="99"/>
    <n v="92"/>
    <n v="99"/>
    <n v="99"/>
    <n v="1967"/>
  </r>
  <r>
    <n v="15151"/>
    <s v="24897J"/>
    <s v="Direct Chemist Outlet Langwarrin"/>
    <x v="0"/>
    <n v="3910"/>
    <x v="0"/>
    <s v="-"/>
    <n v="13"/>
    <n v="18"/>
    <n v="4"/>
    <n v="14"/>
    <n v="16"/>
    <n v="32"/>
    <n v="49"/>
    <n v="84"/>
    <n v="75"/>
    <n v="88"/>
    <n v="89"/>
    <n v="75"/>
    <n v="87"/>
    <n v="85"/>
    <n v="92"/>
    <n v="94"/>
    <n v="91"/>
    <n v="93"/>
    <n v="95"/>
    <n v="91"/>
    <n v="94"/>
    <n v="90"/>
    <n v="1469"/>
  </r>
  <r>
    <n v="15154"/>
    <s v="24984Y"/>
    <s v="BENDIGO UFS Bridge Street "/>
    <x v="0"/>
    <n v="3550"/>
    <x v="2"/>
    <s v="-"/>
    <n v="124"/>
    <n v="104"/>
    <n v="31"/>
    <n v="25"/>
    <n v="33"/>
    <n v="20"/>
    <n v="23"/>
    <n v="19"/>
    <n v="24"/>
    <n v="14"/>
    <n v="20"/>
    <n v="13"/>
    <n v="7"/>
    <n v="9"/>
    <n v="10"/>
    <n v="11"/>
    <n v="11"/>
    <n v="8"/>
    <n v="13"/>
    <n v="12"/>
    <n v="9"/>
    <n v="11"/>
    <n v="551"/>
  </r>
  <r>
    <n v="15158"/>
    <s v="34443T"/>
    <s v="Brighton Pharmacy (Qld)"/>
    <x v="4"/>
    <n v="4017"/>
    <x v="0"/>
    <n v="25"/>
    <n v="45"/>
    <n v="30"/>
    <n v="29"/>
    <n v="31"/>
    <n v="31"/>
    <n v="30"/>
    <n v="28"/>
    <n v="31"/>
    <n v="30"/>
    <n v="25"/>
    <n v="30"/>
    <n v="31"/>
    <n v="23"/>
    <n v="24"/>
    <n v="23"/>
    <n v="30"/>
    <n v="28"/>
    <n v="24"/>
    <n v="25"/>
    <n v="21"/>
    <n v="30"/>
    <n v="25"/>
    <n v="649"/>
  </r>
  <r>
    <n v="15159"/>
    <s v="24900M"/>
    <s v="Clunes Pharmacy"/>
    <x v="0"/>
    <n v="3370"/>
    <x v="3"/>
    <s v="-"/>
    <n v="1"/>
    <s v="-"/>
    <s v="-"/>
    <s v="-"/>
    <s v="-"/>
    <s v="-"/>
    <s v="-"/>
    <s v="-"/>
    <s v="-"/>
    <s v="-"/>
    <n v="3"/>
    <n v="9"/>
    <n v="2"/>
    <s v="-"/>
    <s v="-"/>
    <n v="5"/>
    <s v="-"/>
    <s v="-"/>
    <s v="-"/>
    <s v="-"/>
    <s v="-"/>
    <s v="-"/>
    <n v="20"/>
  </r>
  <r>
    <n v="15160"/>
    <s v="16091X"/>
    <s v="TerryWhite Chemmart Merrylands"/>
    <x v="1"/>
    <n v="2160"/>
    <x v="0"/>
    <n v="2"/>
    <n v="19"/>
    <n v="20"/>
    <n v="17"/>
    <n v="19"/>
    <n v="22"/>
    <n v="18"/>
    <n v="10"/>
    <n v="8"/>
    <n v="12"/>
    <n v="8"/>
    <s v="-"/>
    <n v="7"/>
    <n v="9"/>
    <n v="4"/>
    <n v="10"/>
    <n v="13"/>
    <n v="26"/>
    <n v="16"/>
    <n v="12"/>
    <n v="6"/>
    <n v="13"/>
    <s v="-"/>
    <n v="271"/>
  </r>
  <r>
    <n v="15161"/>
    <s v="34424T"/>
    <s v="Infinity Pharmacy Eli Waters"/>
    <x v="4"/>
    <n v="4655"/>
    <x v="2"/>
    <s v="-"/>
    <n v="18"/>
    <n v="13"/>
    <n v="6"/>
    <n v="6"/>
    <n v="8"/>
    <n v="7"/>
    <s v="-"/>
    <n v="8"/>
    <s v="-"/>
    <n v="7"/>
    <s v="-"/>
    <s v="-"/>
    <s v="-"/>
    <s v="-"/>
    <s v="-"/>
    <s v="-"/>
    <s v="-"/>
    <s v="-"/>
    <s v="-"/>
    <s v="-"/>
    <s v="-"/>
    <n v="9"/>
    <n v="82"/>
  </r>
  <r>
    <n v="15167"/>
    <s v="16113c"/>
    <s v="Blooms The Chemist Cronulla South"/>
    <x v="1"/>
    <n v="2230"/>
    <x v="0"/>
    <n v="13"/>
    <n v="20"/>
    <n v="15"/>
    <n v="10"/>
    <n v="8"/>
    <n v="27"/>
    <n v="23"/>
    <n v="12"/>
    <n v="27"/>
    <s v="-"/>
    <s v="-"/>
    <s v="-"/>
    <n v="1"/>
    <n v="30"/>
    <n v="30"/>
    <n v="32"/>
    <n v="33"/>
    <n v="34"/>
    <n v="38"/>
    <n v="40"/>
    <n v="27"/>
    <n v="12"/>
    <n v="33"/>
    <n v="465"/>
  </r>
  <r>
    <n v="15172"/>
    <s v="52083F"/>
    <s v="Duncraig Pharmacy"/>
    <x v="3"/>
    <n v="6023"/>
    <x v="0"/>
    <s v="-"/>
    <n v="31"/>
    <n v="56"/>
    <n v="35"/>
    <n v="28"/>
    <n v="12"/>
    <n v="27"/>
    <n v="27"/>
    <n v="29"/>
    <n v="30"/>
    <n v="33"/>
    <n v="31"/>
    <n v="31"/>
    <n v="31"/>
    <n v="34"/>
    <n v="41"/>
    <n v="36"/>
    <n v="38"/>
    <n v="35"/>
    <n v="37"/>
    <n v="36"/>
    <n v="38"/>
    <s v="-"/>
    <n v="696"/>
  </r>
  <r>
    <n v="15181"/>
    <s v="34721K"/>
    <s v="Kedron Wavell Guardian Pharmacy"/>
    <x v="4"/>
    <n v="4031"/>
    <x v="0"/>
    <n v="22"/>
    <n v="43"/>
    <n v="35"/>
    <n v="34"/>
    <n v="34"/>
    <n v="43"/>
    <n v="40"/>
    <n v="34"/>
    <n v="31"/>
    <n v="25"/>
    <n v="23"/>
    <n v="25"/>
    <n v="40"/>
    <n v="28"/>
    <n v="37"/>
    <n v="4"/>
    <n v="34"/>
    <n v="34"/>
    <n v="26"/>
    <n v="29"/>
    <n v="36"/>
    <n v="34"/>
    <n v="43"/>
    <n v="734"/>
  </r>
  <r>
    <n v="15188"/>
    <s v="16043j"/>
    <s v="East lindfield Pharmacy"/>
    <x v="1"/>
    <n v="2070"/>
    <x v="0"/>
    <n v="30"/>
    <n v="62"/>
    <n v="66"/>
    <n v="46"/>
    <n v="59"/>
    <n v="54"/>
    <n v="48"/>
    <n v="31"/>
    <s v="-"/>
    <n v="20"/>
    <n v="12"/>
    <n v="10"/>
    <s v="-"/>
    <s v="-"/>
    <s v="-"/>
    <s v="-"/>
    <s v="-"/>
    <s v="-"/>
    <n v="69"/>
    <n v="65"/>
    <n v="62"/>
    <n v="44"/>
    <n v="64"/>
    <n v="742"/>
  </r>
  <r>
    <n v="15207"/>
    <s v="80146F"/>
    <s v="Amcal Plus Pharmacy Belconnen"/>
    <x v="6"/>
    <n v="2617"/>
    <x v="0"/>
    <s v="-"/>
    <n v="37"/>
    <n v="258"/>
    <n v="123"/>
    <n v="70"/>
    <n v="45"/>
    <n v="65"/>
    <n v="32"/>
    <n v="7"/>
    <n v="4"/>
    <n v="6"/>
    <n v="6"/>
    <n v="6"/>
    <s v="-"/>
    <s v="-"/>
    <s v="-"/>
    <n v="2"/>
    <n v="40"/>
    <n v="14"/>
    <n v="17"/>
    <n v="2"/>
    <s v="-"/>
    <n v="1"/>
    <n v="735"/>
  </r>
  <r>
    <n v="15210"/>
    <s v="80147G"/>
    <s v="Guardian Pharmacy Belconnen"/>
    <x v="6"/>
    <n v="2617"/>
    <x v="0"/>
    <s v="-"/>
    <n v="6"/>
    <n v="60"/>
    <n v="55"/>
    <n v="32"/>
    <n v="35"/>
    <n v="30"/>
    <n v="1"/>
    <s v="-"/>
    <n v="1"/>
    <n v="1"/>
    <n v="2"/>
    <n v="3"/>
    <n v="1"/>
    <n v="1"/>
    <n v="2"/>
    <n v="2"/>
    <n v="13"/>
    <n v="4"/>
    <n v="4"/>
    <n v="2"/>
    <n v="1"/>
    <n v="1"/>
    <n v="257"/>
  </r>
  <r>
    <n v="15217"/>
    <s v="16117g"/>
    <s v="YDC East Maitland Pty Ltd"/>
    <x v="1"/>
    <n v="2323"/>
    <x v="0"/>
    <n v="11"/>
    <n v="86"/>
    <n v="150"/>
    <n v="115"/>
    <n v="16"/>
    <n v="110"/>
    <n v="120"/>
    <s v="-"/>
    <n v="84"/>
    <n v="72"/>
    <s v="-"/>
    <n v="54"/>
    <n v="86"/>
    <s v="-"/>
    <n v="73"/>
    <n v="57"/>
    <n v="75"/>
    <s v="-"/>
    <n v="164"/>
    <n v="114"/>
    <n v="164"/>
    <n v="167"/>
    <n v="68"/>
    <n v="1786"/>
  </r>
  <r>
    <n v="15221"/>
    <s v="52090N"/>
    <s v="Pharmacy on Clarkson Station"/>
    <x v="3"/>
    <n v="6030"/>
    <x v="0"/>
    <n v="34"/>
    <n v="66"/>
    <n v="67"/>
    <n v="83"/>
    <n v="97"/>
    <n v="106"/>
    <n v="116"/>
    <n v="141"/>
    <n v="155"/>
    <n v="122"/>
    <n v="127"/>
    <n v="127"/>
    <n v="134"/>
    <n v="126"/>
    <n v="131"/>
    <n v="135"/>
    <n v="94"/>
    <n v="128"/>
    <n v="134"/>
    <n v="132"/>
    <n v="137"/>
    <n v="140"/>
    <n v="141"/>
    <n v="2673"/>
  </r>
  <r>
    <n v="15224"/>
    <s v="34455K"/>
    <s v="Blooms The Chemist Kenmore"/>
    <x v="4"/>
    <n v="4069"/>
    <x v="0"/>
    <n v="8"/>
    <n v="55"/>
    <n v="32"/>
    <n v="28"/>
    <n v="19"/>
    <n v="20"/>
    <n v="13"/>
    <n v="14"/>
    <n v="9"/>
    <n v="13"/>
    <n v="22"/>
    <n v="7"/>
    <n v="12"/>
    <n v="11"/>
    <n v="6"/>
    <n v="4"/>
    <n v="9"/>
    <n v="82"/>
    <n v="19"/>
    <n v="7"/>
    <n v="9"/>
    <n v="12"/>
    <n v="26"/>
    <n v="437"/>
  </r>
  <r>
    <n v="15227"/>
    <s v="70047Q"/>
    <s v="Territory Pharmacy Palmerston"/>
    <x v="7"/>
    <n v="830"/>
    <x v="2"/>
    <n v="1"/>
    <n v="11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s v="-"/>
    <n v="13"/>
  </r>
  <r>
    <n v="15229"/>
    <s v="16079G"/>
    <s v="Priceline Pharmacy Central Park"/>
    <x v="1"/>
    <n v="200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4"/>
    <n v="1"/>
    <n v="6"/>
  </r>
  <r>
    <n v="15239"/>
    <s v="16145R"/>
    <s v="Priceline Pharmacy Canterbury"/>
    <x v="1"/>
    <n v="2193"/>
    <x v="0"/>
    <s v="-"/>
    <n v="8"/>
    <n v="4"/>
    <s v="-"/>
    <n v="6"/>
    <n v="1"/>
    <n v="6"/>
    <n v="1"/>
    <s v="-"/>
    <s v="-"/>
    <n v="3"/>
    <n v="1"/>
    <s v="-"/>
    <s v="-"/>
    <s v="-"/>
    <s v="-"/>
    <n v="12"/>
    <n v="13"/>
    <n v="13"/>
    <n v="4"/>
    <n v="3"/>
    <n v="4"/>
    <s v="-"/>
    <n v="79"/>
  </r>
  <r>
    <n v="15244"/>
    <s v="34458N"/>
    <s v="Karalee Chempro Chemist"/>
    <x v="4"/>
    <n v="4306"/>
    <x v="0"/>
    <n v="4"/>
    <n v="31"/>
    <n v="82"/>
    <n v="57"/>
    <n v="47"/>
    <n v="56"/>
    <n v="56"/>
    <n v="48"/>
    <n v="51"/>
    <n v="50"/>
    <n v="54"/>
    <n v="46"/>
    <n v="47"/>
    <n v="63"/>
    <n v="48"/>
    <n v="47"/>
    <n v="49"/>
    <n v="41"/>
    <n v="47"/>
    <n v="42"/>
    <n v="47"/>
    <n v="46"/>
    <n v="44"/>
    <n v="1103"/>
  </r>
  <r>
    <n v="15254"/>
    <s v="24917K"/>
    <s v="Bants Amcal Pharmacy"/>
    <x v="0"/>
    <n v="3939"/>
    <x v="0"/>
    <n v="84"/>
    <n v="59"/>
    <n v="26"/>
    <n v="38"/>
    <n v="87"/>
    <n v="153"/>
    <n v="139"/>
    <n v="187"/>
    <n v="94"/>
    <n v="79"/>
    <n v="92"/>
    <n v="95"/>
    <n v="108"/>
    <n v="92"/>
    <n v="39"/>
    <n v="105"/>
    <n v="113"/>
    <n v="135"/>
    <n v="85"/>
    <n v="102"/>
    <n v="59"/>
    <n v="100"/>
    <n v="56"/>
    <n v="2127"/>
  </r>
  <r>
    <n v="15255"/>
    <s v="34441Q"/>
    <s v="Mt Gravatt Plaza Chempro "/>
    <x v="4"/>
    <n v="4122"/>
    <x v="0"/>
    <s v="-"/>
    <n v="160"/>
    <n v="112"/>
    <n v="82"/>
    <n v="148"/>
    <n v="149"/>
    <n v="140"/>
    <n v="142"/>
    <n v="146"/>
    <n v="124"/>
    <n v="135"/>
    <n v="149"/>
    <n v="145"/>
    <s v="-"/>
    <s v="-"/>
    <s v="-"/>
    <s v="-"/>
    <s v="-"/>
    <s v="-"/>
    <s v="-"/>
    <s v="-"/>
    <s v="-"/>
    <s v="-"/>
    <n v="1632"/>
  </r>
  <r>
    <n v="15256"/>
    <s v="34459P"/>
    <s v="Priceline Pharmacy Beaudesert"/>
    <x v="4"/>
    <n v="4285"/>
    <x v="4"/>
    <s v="-"/>
    <n v="13"/>
    <n v="14"/>
    <n v="8"/>
    <n v="9"/>
    <n v="5"/>
    <s v="-"/>
    <s v="-"/>
    <s v="-"/>
    <s v="-"/>
    <s v="-"/>
    <s v="-"/>
    <s v="-"/>
    <s v="-"/>
    <n v="5"/>
    <s v="-"/>
    <n v="1"/>
    <n v="5"/>
    <n v="1"/>
    <s v="-"/>
    <s v="-"/>
    <s v="-"/>
    <s v="-"/>
    <n v="61"/>
  </r>
  <r>
    <n v="15257"/>
    <s v="34520W"/>
    <s v="Chemist Discount Centre Westpoint Plaza"/>
    <x v="4"/>
    <n v="4118"/>
    <x v="0"/>
    <n v="1"/>
    <n v="12"/>
    <n v="9"/>
    <n v="7"/>
    <n v="9"/>
    <n v="9"/>
    <n v="6"/>
    <n v="3"/>
    <n v="7"/>
    <n v="9"/>
    <n v="7"/>
    <n v="5"/>
    <n v="4"/>
    <n v="4"/>
    <n v="5"/>
    <n v="9"/>
    <n v="10"/>
    <n v="9"/>
    <n v="9"/>
    <n v="6"/>
    <n v="9"/>
    <n v="3"/>
    <n v="14"/>
    <n v="166"/>
  </r>
  <r>
    <n v="15259"/>
    <s v="41392M"/>
    <s v="Harmony Compounding Pharmacy "/>
    <x v="2"/>
    <n v="5095"/>
    <x v="0"/>
    <n v="51"/>
    <n v="51"/>
    <n v="38"/>
    <n v="39"/>
    <n v="47"/>
    <n v="42"/>
    <n v="41"/>
    <n v="49"/>
    <n v="62"/>
    <n v="46"/>
    <n v="48"/>
    <n v="35"/>
    <n v="34"/>
    <n v="40"/>
    <n v="40"/>
    <n v="49"/>
    <n v="50"/>
    <n v="45"/>
    <n v="36"/>
    <n v="37"/>
    <n v="37"/>
    <n v="43"/>
    <n v="39"/>
    <n v="999"/>
  </r>
  <r>
    <n v="15260"/>
    <s v="80143C"/>
    <s v="Capital Chemist Crace"/>
    <x v="6"/>
    <n v="2911"/>
    <x v="0"/>
    <n v="4"/>
    <n v="16"/>
    <n v="17"/>
    <n v="7"/>
    <n v="16"/>
    <n v="14"/>
    <n v="16"/>
    <n v="10"/>
    <n v="15"/>
    <n v="17"/>
    <n v="14"/>
    <n v="12"/>
    <n v="10"/>
    <n v="10"/>
    <n v="18"/>
    <n v="18"/>
    <n v="17"/>
    <n v="86"/>
    <n v="107"/>
    <n v="59"/>
    <n v="23"/>
    <n v="34"/>
    <n v="90"/>
    <n v="630"/>
  </r>
  <r>
    <n v="15266"/>
    <s v="16137H"/>
    <s v="Rohit's Pharmacy"/>
    <x v="1"/>
    <n v="2031"/>
    <x v="0"/>
    <n v="30"/>
    <n v="88"/>
    <n v="47"/>
    <n v="51"/>
    <n v="44"/>
    <n v="37"/>
    <n v="39"/>
    <n v="52"/>
    <n v="25"/>
    <n v="37"/>
    <n v="26"/>
    <n v="25"/>
    <n v="37"/>
    <n v="38"/>
    <n v="30"/>
    <n v="67"/>
    <n v="187"/>
    <n v="160"/>
    <n v="156"/>
    <n v="118"/>
    <n v="99"/>
    <n v="101"/>
    <n v="127"/>
    <n v="1621"/>
  </r>
  <r>
    <n v="15267"/>
    <s v="16136G"/>
    <s v="Rohit's Day &amp; Night Pharmacy"/>
    <x v="1"/>
    <n v="2031"/>
    <x v="0"/>
    <n v="4"/>
    <s v="-"/>
    <s v="-"/>
    <n v="1"/>
    <s v="-"/>
    <n v="7"/>
    <n v="4"/>
    <n v="8"/>
    <n v="9"/>
    <n v="5"/>
    <n v="8"/>
    <n v="6"/>
    <n v="9"/>
    <n v="6"/>
    <n v="5"/>
    <n v="6"/>
    <s v="-"/>
    <n v="2"/>
    <s v="-"/>
    <s v="-"/>
    <s v="-"/>
    <s v="-"/>
    <s v="-"/>
    <n v="80"/>
  </r>
  <r>
    <n v="15277"/>
    <s v="60349G"/>
    <s v="Bruny Island Pharmacy"/>
    <x v="5"/>
    <n v="7150"/>
    <x v="6"/>
    <s v="-"/>
    <n v="4"/>
    <n v="5"/>
    <n v="4"/>
    <n v="4"/>
    <n v="9"/>
    <s v="-"/>
    <s v="-"/>
    <s v="-"/>
    <s v="-"/>
    <s v="-"/>
    <s v="-"/>
    <s v="-"/>
    <s v="-"/>
    <s v="-"/>
    <s v="-"/>
    <s v="-"/>
    <s v="-"/>
    <s v="-"/>
    <s v="-"/>
    <s v="-"/>
    <s v="-"/>
    <s v="-"/>
    <n v="26"/>
  </r>
  <r>
    <n v="15285"/>
    <s v="16157J"/>
    <s v="PRICELINE PHARMACY MERRYLANDS"/>
    <x v="1"/>
    <n v="2160"/>
    <x v="0"/>
    <s v="-"/>
    <n v="27"/>
    <n v="18"/>
    <n v="16"/>
    <n v="24"/>
    <n v="16"/>
    <n v="20"/>
    <n v="21"/>
    <n v="18"/>
    <n v="14"/>
    <n v="16"/>
    <n v="15"/>
    <n v="7"/>
    <n v="16"/>
    <n v="11"/>
    <s v="-"/>
    <n v="60"/>
    <n v="107"/>
    <n v="78"/>
    <n v="76"/>
    <n v="40"/>
    <n v="51"/>
    <n v="47"/>
    <n v="698"/>
  </r>
  <r>
    <n v="15290"/>
    <s v="24920N"/>
    <s v="Chemist Warehouse Mernda Junction"/>
    <x v="0"/>
    <n v="3754"/>
    <x v="0"/>
    <s v="-"/>
    <n v="5"/>
    <n v="8"/>
    <n v="8"/>
    <n v="19"/>
    <n v="26"/>
    <n v="20"/>
    <n v="21"/>
    <n v="13"/>
    <n v="9"/>
    <n v="7"/>
    <n v="11"/>
    <n v="10"/>
    <n v="9"/>
    <n v="18"/>
    <n v="22"/>
    <n v="28"/>
    <n v="33"/>
    <n v="43"/>
    <n v="53"/>
    <n v="25"/>
    <n v="23"/>
    <n v="9"/>
    <n v="420"/>
  </r>
  <r>
    <n v="15295"/>
    <s v="24710M"/>
    <s v="Tom Lane Pharmacy The Pines"/>
    <x v="0"/>
    <n v="3109"/>
    <x v="0"/>
    <s v="-"/>
    <n v="49"/>
    <n v="39"/>
    <n v="42"/>
    <n v="50"/>
    <s v="-"/>
    <s v="-"/>
    <s v="-"/>
    <n v="37"/>
    <n v="38"/>
    <n v="25"/>
    <n v="28"/>
    <s v="-"/>
    <n v="37"/>
    <n v="37"/>
    <n v="39"/>
    <n v="40"/>
    <n v="49"/>
    <s v="-"/>
    <n v="5"/>
    <n v="2"/>
    <n v="13"/>
    <n v="10"/>
    <n v="540"/>
  </r>
  <r>
    <n v="15299"/>
    <s v="16151C"/>
    <s v="CAHILLS GREAT NORTHERN CHEMIST "/>
    <x v="1"/>
    <n v="2340"/>
    <x v="1"/>
    <n v="74"/>
    <n v="86"/>
    <n v="91"/>
    <n v="95"/>
    <n v="98"/>
    <n v="108"/>
    <n v="114"/>
    <n v="121"/>
    <n v="135"/>
    <n v="118"/>
    <n v="104"/>
    <n v="125"/>
    <n v="132"/>
    <n v="99"/>
    <n v="121"/>
    <n v="109"/>
    <n v="112"/>
    <n v="118"/>
    <n v="126"/>
    <n v="120"/>
    <n v="129"/>
    <n v="118"/>
    <n v="109"/>
    <n v="2562"/>
  </r>
  <r>
    <n v="15301"/>
    <s v="34471G"/>
    <s v="Meadowlands Road Chemist"/>
    <x v="4"/>
    <n v="4152"/>
    <x v="0"/>
    <n v="147"/>
    <n v="216"/>
    <n v="181"/>
    <n v="181"/>
    <n v="174"/>
    <n v="178"/>
    <n v="176"/>
    <n v="167"/>
    <n v="156"/>
    <n v="181"/>
    <n v="166"/>
    <n v="156"/>
    <n v="178"/>
    <n v="166"/>
    <n v="184"/>
    <n v="169"/>
    <n v="207"/>
    <n v="195"/>
    <n v="198"/>
    <n v="197"/>
    <n v="210"/>
    <n v="209"/>
    <n v="199"/>
    <n v="4191"/>
  </r>
  <r>
    <n v="15306"/>
    <s v="34456L"/>
    <s v="Ramsay Pharmacy Taylor Centre"/>
    <x v="4"/>
    <n v="4102"/>
    <x v="0"/>
    <s v="-"/>
    <s v="-"/>
    <s v="-"/>
    <s v="-"/>
    <n v="2"/>
    <n v="6"/>
    <n v="9"/>
    <n v="11"/>
    <n v="13"/>
    <n v="2"/>
    <n v="6"/>
    <n v="8"/>
    <n v="3"/>
    <n v="1"/>
    <s v="-"/>
    <s v="-"/>
    <s v="-"/>
    <n v="1"/>
    <n v="18"/>
    <n v="18"/>
    <n v="13"/>
    <s v="-"/>
    <s v="-"/>
    <n v="111"/>
  </r>
  <r>
    <n v="15314"/>
    <s v="24929C"/>
    <s v="Lake Boga Pharmacy"/>
    <x v="0"/>
    <n v="3584"/>
    <x v="3"/>
    <n v="7"/>
    <n v="64"/>
    <n v="39"/>
    <n v="19"/>
    <n v="38"/>
    <n v="67"/>
    <n v="158"/>
    <n v="156"/>
    <n v="159"/>
    <n v="180"/>
    <n v="178"/>
    <n v="208"/>
    <n v="177"/>
    <n v="195"/>
    <n v="191"/>
    <n v="212"/>
    <n v="215"/>
    <n v="211"/>
    <n v="149"/>
    <n v="90"/>
    <n v="104"/>
    <n v="81"/>
    <n v="68"/>
    <n v="2966"/>
  </r>
  <r>
    <n v="15319"/>
    <s v="34470F"/>
    <s v="Coomera Reserve Road Chempro Chemist"/>
    <x v="4"/>
    <n v="4209"/>
    <x v="0"/>
    <s v="-"/>
    <n v="18"/>
    <n v="14"/>
    <n v="14"/>
    <n v="8"/>
    <n v="10"/>
    <n v="13"/>
    <n v="9"/>
    <n v="8"/>
    <n v="12"/>
    <n v="9"/>
    <n v="16"/>
    <n v="10"/>
    <n v="10"/>
    <n v="14"/>
    <n v="12"/>
    <n v="14"/>
    <n v="15"/>
    <n v="11"/>
    <n v="16"/>
    <n v="14"/>
    <n v="9"/>
    <n v="13"/>
    <n v="269"/>
  </r>
  <r>
    <n v="15322"/>
    <s v="16170C"/>
    <s v="Cincotta Chemist Campsie"/>
    <x v="1"/>
    <n v="2194"/>
    <x v="0"/>
    <n v="8"/>
    <n v="28"/>
    <n v="58"/>
    <n v="22"/>
    <n v="9"/>
    <n v="11"/>
    <n v="17"/>
    <n v="16"/>
    <n v="21"/>
    <n v="29"/>
    <n v="17"/>
    <n v="13"/>
    <n v="14"/>
    <n v="24"/>
    <n v="30"/>
    <n v="31"/>
    <n v="76"/>
    <n v="167"/>
    <n v="109"/>
    <n v="86"/>
    <n v="49"/>
    <n v="46"/>
    <n v="6"/>
    <n v="887"/>
  </r>
  <r>
    <n v="15323"/>
    <s v="25296J"/>
    <s v="Direct Chemist Outlet Point Cook"/>
    <x v="0"/>
    <n v="3030"/>
    <x v="0"/>
    <s v="-"/>
    <s v="-"/>
    <n v="17"/>
    <n v="8"/>
    <n v="28"/>
    <n v="31"/>
    <s v="-"/>
    <n v="22"/>
    <n v="28"/>
    <n v="23"/>
    <n v="10"/>
    <n v="11"/>
    <n v="18"/>
    <n v="6"/>
    <n v="14"/>
    <n v="50"/>
    <n v="50"/>
    <n v="60"/>
    <n v="57"/>
    <n v="55"/>
    <n v="52"/>
    <n v="17"/>
    <n v="55"/>
    <n v="612"/>
  </r>
  <r>
    <n v="15326"/>
    <s v="60345C"/>
    <s v="Wells Wragg Pharmacy"/>
    <x v="5"/>
    <n v="7330"/>
    <x v="3"/>
    <n v="4"/>
    <n v="13"/>
    <n v="14"/>
    <n v="7"/>
    <n v="8"/>
    <n v="3"/>
    <n v="2"/>
    <n v="12"/>
    <n v="6"/>
    <n v="5"/>
    <n v="6"/>
    <n v="2"/>
    <n v="1"/>
    <s v="-"/>
    <s v="-"/>
    <n v="2"/>
    <n v="2"/>
    <n v="2"/>
    <s v="-"/>
    <s v="-"/>
    <s v="-"/>
    <s v="-"/>
    <s v="-"/>
    <n v="89"/>
  </r>
  <r>
    <n v="15328"/>
    <s v="34451f"/>
    <s v="Blooms The Chemist Mt Ommaney"/>
    <x v="4"/>
    <n v="4074"/>
    <x v="0"/>
    <n v="11"/>
    <n v="38"/>
    <n v="42"/>
    <n v="29"/>
    <n v="24"/>
    <n v="19"/>
    <n v="19"/>
    <n v="23"/>
    <n v="16"/>
    <n v="26"/>
    <n v="23"/>
    <n v="19"/>
    <n v="22"/>
    <n v="10"/>
    <n v="18"/>
    <n v="15"/>
    <n v="22"/>
    <n v="29"/>
    <n v="21"/>
    <n v="12"/>
    <n v="28"/>
    <n v="27"/>
    <n v="6"/>
    <n v="499"/>
  </r>
  <r>
    <n v="15330"/>
    <s v="16167X"/>
    <s v="Cranes Pharmacy"/>
    <x v="1"/>
    <n v="2088"/>
    <x v="0"/>
    <n v="32"/>
    <n v="33"/>
    <n v="33"/>
    <n v="32"/>
    <n v="29"/>
    <n v="37"/>
    <n v="40"/>
    <n v="16"/>
    <n v="8"/>
    <n v="20"/>
    <n v="19"/>
    <n v="8"/>
    <n v="7"/>
    <n v="8"/>
    <n v="8"/>
    <n v="9"/>
    <n v="9"/>
    <n v="1"/>
    <n v="4"/>
    <n v="11"/>
    <n v="11"/>
    <n v="14"/>
    <n v="14"/>
    <n v="403"/>
  </r>
  <r>
    <n v="15333"/>
    <s v="51836F"/>
    <s v="Boyanup Pharmacy"/>
    <x v="3"/>
    <n v="6237"/>
    <x v="2"/>
    <n v="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</r>
  <r>
    <n v="15335"/>
    <s v="16166W"/>
    <s v="East Tamworth Pharmacy"/>
    <x v="1"/>
    <n v="2340"/>
    <x v="1"/>
    <s v="-"/>
    <n v="2"/>
    <n v="4"/>
    <s v="-"/>
    <n v="1"/>
    <s v="-"/>
    <n v="2"/>
    <s v="-"/>
    <s v="-"/>
    <s v="-"/>
    <s v="-"/>
    <s v="-"/>
    <s v="-"/>
    <s v="-"/>
    <s v="-"/>
    <s v="-"/>
    <s v="-"/>
    <n v="26"/>
    <n v="21"/>
    <n v="10"/>
    <n v="2"/>
    <n v="1"/>
    <n v="7"/>
    <n v="76"/>
  </r>
  <r>
    <n v="15339"/>
    <s v="34439N"/>
    <s v="Infinity Pharmacy Hyperdome"/>
    <x v="4"/>
    <n v="4129"/>
    <x v="0"/>
    <n v="47"/>
    <n v="57"/>
    <n v="52"/>
    <n v="53"/>
    <n v="52"/>
    <n v="49"/>
    <n v="50"/>
    <n v="47"/>
    <n v="48"/>
    <n v="44"/>
    <n v="48"/>
    <n v="51"/>
    <n v="46"/>
    <n v="46"/>
    <s v="-"/>
    <n v="52"/>
    <n v="45"/>
    <n v="56"/>
    <n v="48"/>
    <n v="43"/>
    <n v="42"/>
    <n v="37"/>
    <n v="11"/>
    <n v="1024"/>
  </r>
  <r>
    <n v="15347"/>
    <s v="34480R"/>
    <s v="CAPALABA MT COTTON ROAD CHEMPRO CHEMIST"/>
    <x v="4"/>
    <n v="4157"/>
    <x v="0"/>
    <s v="-"/>
    <s v="-"/>
    <s v="-"/>
    <s v="-"/>
    <s v="-"/>
    <s v="-"/>
    <s v="-"/>
    <s v="-"/>
    <s v="-"/>
    <s v="-"/>
    <s v="-"/>
    <n v="3"/>
    <n v="16"/>
    <n v="4"/>
    <n v="6"/>
    <n v="7"/>
    <n v="18"/>
    <s v="-"/>
    <n v="16"/>
    <n v="4"/>
    <n v="18"/>
    <s v="-"/>
    <s v="-"/>
    <n v="92"/>
  </r>
  <r>
    <n v="15358"/>
    <s v="24937L"/>
    <s v="Pritchard Pharmacy Ashburton"/>
    <x v="0"/>
    <n v="3147"/>
    <x v="0"/>
    <n v="26"/>
    <n v="66"/>
    <n v="61"/>
    <n v="54"/>
    <n v="71"/>
    <n v="74"/>
    <n v="68"/>
    <n v="66"/>
    <n v="58"/>
    <n v="64"/>
    <n v="56"/>
    <n v="47"/>
    <n v="49"/>
    <n v="45"/>
    <n v="59"/>
    <n v="56"/>
    <n v="55"/>
    <n v="60"/>
    <n v="73"/>
    <n v="63"/>
    <n v="72"/>
    <n v="65"/>
    <n v="60"/>
    <n v="1368"/>
  </r>
  <r>
    <n v="15362"/>
    <s v="16114D"/>
    <s v="Medicines R Us - Gregory Hills"/>
    <x v="1"/>
    <n v="2557"/>
    <x v="0"/>
    <s v="-"/>
    <n v="6"/>
    <n v="5"/>
    <n v="4"/>
    <n v="5"/>
    <n v="2"/>
    <n v="21"/>
    <n v="17"/>
    <n v="48"/>
    <n v="54"/>
    <n v="50"/>
    <n v="33"/>
    <n v="33"/>
    <n v="34"/>
    <n v="40"/>
    <n v="43"/>
    <n v="50"/>
    <n v="62"/>
    <n v="68"/>
    <n v="65"/>
    <n v="32"/>
    <n v="40"/>
    <n v="60"/>
    <n v="772"/>
  </r>
  <r>
    <n v="15363"/>
    <s v="25013L"/>
    <s v="Pharmacy 4 Less Geelong West"/>
    <x v="0"/>
    <n v="3218"/>
    <x v="0"/>
    <s v="-"/>
    <n v="13"/>
    <n v="11"/>
    <n v="7"/>
    <n v="7"/>
    <n v="11"/>
    <n v="12"/>
    <n v="7"/>
    <n v="9"/>
    <n v="6"/>
    <n v="5"/>
    <n v="7"/>
    <n v="9"/>
    <n v="8"/>
    <n v="7"/>
    <n v="7"/>
    <n v="10"/>
    <n v="6"/>
    <n v="9"/>
    <n v="12"/>
    <n v="4"/>
    <n v="4"/>
    <n v="6"/>
    <n v="177"/>
  </r>
  <r>
    <n v="15365"/>
    <s v="24931E"/>
    <s v="UFS Dispensaries Ltd (Ballarat Central) "/>
    <x v="0"/>
    <n v="3350"/>
    <x v="2"/>
    <n v="1"/>
    <n v="9"/>
    <n v="4"/>
    <n v="4"/>
    <n v="6"/>
    <n v="4"/>
    <n v="4"/>
    <n v="3"/>
    <s v="-"/>
    <s v="-"/>
    <s v="-"/>
    <s v="-"/>
    <s v="-"/>
    <s v="-"/>
    <s v="-"/>
    <s v="-"/>
    <s v="-"/>
    <s v="-"/>
    <s v="-"/>
    <s v="-"/>
    <s v="-"/>
    <s v="-"/>
    <s v="-"/>
    <n v="35"/>
  </r>
  <r>
    <n v="15366"/>
    <s v="34481T"/>
    <s v="Crestmead Chempro Chemist"/>
    <x v="4"/>
    <n v="4132"/>
    <x v="0"/>
    <n v="15"/>
    <n v="45"/>
    <n v="47"/>
    <n v="44"/>
    <n v="37"/>
    <n v="40"/>
    <n v="50"/>
    <n v="39"/>
    <n v="39"/>
    <n v="42"/>
    <n v="39"/>
    <n v="50"/>
    <n v="52"/>
    <n v="44"/>
    <n v="45"/>
    <n v="39"/>
    <n v="46"/>
    <n v="49"/>
    <n v="45"/>
    <n v="46"/>
    <n v="36"/>
    <n v="31"/>
    <n v="31"/>
    <n v="951"/>
  </r>
  <r>
    <n v="15369"/>
    <s v="52077x"/>
    <s v="Midland Pharmacy and Compounding Centre"/>
    <x v="3"/>
    <n v="6056"/>
    <x v="0"/>
    <n v="5"/>
    <s v="-"/>
    <n v="4"/>
    <n v="8"/>
    <n v="5"/>
    <n v="3"/>
    <s v="-"/>
    <s v="-"/>
    <s v="-"/>
    <s v="-"/>
    <n v="12"/>
    <n v="13"/>
    <n v="15"/>
    <n v="14"/>
    <n v="7"/>
    <s v="-"/>
    <n v="24"/>
    <n v="2"/>
    <n v="18"/>
    <n v="15"/>
    <n v="11"/>
    <s v="-"/>
    <n v="1"/>
    <n v="157"/>
  </r>
  <r>
    <n v="15373"/>
    <s v="60375P"/>
    <s v="Chemist Warehouse Rosny"/>
    <x v="5"/>
    <n v="7018"/>
    <x v="2"/>
    <s v="-"/>
    <n v="31"/>
    <n v="30"/>
    <n v="15"/>
    <n v="18"/>
    <n v="16"/>
    <n v="12"/>
    <n v="12"/>
    <n v="13"/>
    <n v="12"/>
    <n v="13"/>
    <n v="12"/>
    <n v="12"/>
    <s v="-"/>
    <n v="3"/>
    <n v="3"/>
    <n v="3"/>
    <n v="3"/>
    <n v="3"/>
    <n v="3"/>
    <n v="3"/>
    <n v="3"/>
    <n v="3"/>
    <n v="223"/>
  </r>
  <r>
    <n v="15374"/>
    <s v="16093b"/>
    <s v="Terry White Chemmart Blacktown"/>
    <x v="1"/>
    <n v="2148"/>
    <x v="0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5381"/>
    <s v="24944W"/>
    <s v="Chemist Warehouse Westfield Plenty Valley"/>
    <x v="0"/>
    <n v="3082"/>
    <x v="0"/>
    <s v="-"/>
    <s v="-"/>
    <n v="12"/>
    <n v="6"/>
    <n v="24"/>
    <n v="25"/>
    <n v="24"/>
    <n v="7"/>
    <n v="9"/>
    <n v="6"/>
    <s v="-"/>
    <n v="4"/>
    <n v="4"/>
    <n v="3"/>
    <n v="5"/>
    <n v="12"/>
    <n v="13"/>
    <n v="12"/>
    <n v="27"/>
    <n v="35"/>
    <n v="21"/>
    <n v="11"/>
    <n v="15"/>
    <n v="275"/>
  </r>
  <r>
    <n v="15382"/>
    <s v="16049Q"/>
    <s v="Priceline Pharmacy Wentworth Point"/>
    <x v="1"/>
    <n v="2127"/>
    <x v="0"/>
    <s v="-"/>
    <n v="3"/>
    <s v="-"/>
    <n v="16"/>
    <n v="21"/>
    <n v="21"/>
    <n v="10"/>
    <n v="24"/>
    <n v="12"/>
    <s v="-"/>
    <s v="-"/>
    <n v="22"/>
    <n v="24"/>
    <n v="24"/>
    <n v="28"/>
    <n v="4"/>
    <n v="1"/>
    <s v="-"/>
    <s v="-"/>
    <s v="-"/>
    <s v="-"/>
    <s v="-"/>
    <s v="-"/>
    <n v="210"/>
  </r>
  <r>
    <n v="15386"/>
    <s v="34144C"/>
    <s v="Sunnybank Pharmacy"/>
    <x v="4"/>
    <n v="4109"/>
    <x v="0"/>
    <s v="-"/>
    <n v="2"/>
    <n v="5"/>
    <s v="-"/>
    <s v="-"/>
    <n v="1"/>
    <n v="1"/>
    <n v="1"/>
    <n v="2"/>
    <n v="2"/>
    <n v="1"/>
    <n v="2"/>
    <n v="1"/>
    <s v="-"/>
    <n v="2"/>
    <n v="2"/>
    <n v="2"/>
    <s v="-"/>
    <n v="1"/>
    <s v="-"/>
    <s v="-"/>
    <n v="1"/>
    <n v="1"/>
    <n v="27"/>
  </r>
  <r>
    <n v="15389"/>
    <s v="34473J"/>
    <s v="Chemist Warehouse Mount Cotton"/>
    <x v="4"/>
    <n v="4165"/>
    <x v="0"/>
    <s v="-"/>
    <n v="4"/>
    <n v="3"/>
    <n v="1"/>
    <n v="1"/>
    <n v="1"/>
    <n v="2"/>
    <n v="1"/>
    <n v="2"/>
    <n v="2"/>
    <n v="2"/>
    <n v="1"/>
    <n v="1"/>
    <n v="1"/>
    <n v="1"/>
    <n v="1"/>
    <n v="2"/>
    <n v="1"/>
    <n v="1"/>
    <n v="2"/>
    <s v="-"/>
    <s v="-"/>
    <n v="5"/>
    <n v="35"/>
  </r>
  <r>
    <n v="15390"/>
    <s v="15945F"/>
    <s v="PHARMACY 4 LESS HURSTVILLE"/>
    <x v="1"/>
    <n v="2220"/>
    <x v="0"/>
    <s v="-"/>
    <s v="-"/>
    <s v="-"/>
    <s v="-"/>
    <s v="-"/>
    <s v="-"/>
    <s v="-"/>
    <n v="13"/>
    <n v="29"/>
    <n v="25"/>
    <n v="31"/>
    <n v="23"/>
    <n v="30"/>
    <n v="15"/>
    <n v="33"/>
    <n v="30"/>
    <n v="85"/>
    <n v="98"/>
    <n v="63"/>
    <n v="52"/>
    <n v="48"/>
    <n v="63"/>
    <n v="21"/>
    <n v="659"/>
  </r>
  <r>
    <n v="15392"/>
    <s v="16176J"/>
    <s v="weston discount pharmacy and post office"/>
    <x v="1"/>
    <n v="2326"/>
    <x v="0"/>
    <n v="114"/>
    <n v="118"/>
    <n v="139"/>
    <n v="93"/>
    <n v="95"/>
    <n v="97"/>
    <n v="97"/>
    <s v="-"/>
    <n v="38"/>
    <n v="36"/>
    <n v="77"/>
    <s v="-"/>
    <s v="-"/>
    <n v="44"/>
    <n v="44"/>
    <n v="45"/>
    <n v="44"/>
    <n v="49"/>
    <n v="49"/>
    <n v="48"/>
    <n v="43"/>
    <n v="44"/>
    <n v="42"/>
    <n v="1356"/>
  </r>
  <r>
    <n v="15397"/>
    <s v="24928B"/>
    <s v="Priceline Pharmacy Bendigo Marketplace"/>
    <x v="0"/>
    <n v="3550"/>
    <x v="2"/>
    <s v="-"/>
    <n v="14"/>
    <n v="12"/>
    <n v="6"/>
    <s v="-"/>
    <n v="9"/>
    <n v="8"/>
    <n v="5"/>
    <s v="-"/>
    <s v="-"/>
    <s v="-"/>
    <s v="-"/>
    <s v="-"/>
    <s v="-"/>
    <s v="-"/>
    <s v="-"/>
    <s v="-"/>
    <s v="-"/>
    <s v="-"/>
    <s v="-"/>
    <s v="-"/>
    <s v="-"/>
    <s v="-"/>
    <n v="54"/>
  </r>
  <r>
    <n v="15400"/>
    <s v="52100D"/>
    <s v="GOLDEN BAY PHARMACY"/>
    <x v="3"/>
    <n v="6174"/>
    <x v="0"/>
    <n v="40"/>
    <n v="46"/>
    <n v="55"/>
    <n v="54"/>
    <n v="46"/>
    <n v="46"/>
    <n v="48"/>
    <n v="44"/>
    <n v="43"/>
    <n v="47"/>
    <n v="50"/>
    <n v="56"/>
    <n v="57"/>
    <n v="68"/>
    <n v="59"/>
    <n v="55"/>
    <n v="52"/>
    <n v="54"/>
    <n v="58"/>
    <n v="56"/>
    <n v="56"/>
    <n v="55"/>
    <n v="51"/>
    <n v="1196"/>
  </r>
  <r>
    <n v="15402"/>
    <s v="34485B"/>
    <s v="Priceline Pharmacy Ascot"/>
    <x v="4"/>
    <n v="4007"/>
    <x v="0"/>
    <s v="-"/>
    <n v="1"/>
    <n v="3"/>
    <n v="3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n v="8"/>
  </r>
  <r>
    <n v="15406"/>
    <s v="34476M"/>
    <s v="Priceline Pharmacy Sandgate"/>
    <x v="4"/>
    <n v="4017"/>
    <x v="0"/>
    <n v="17"/>
    <n v="39"/>
    <n v="33"/>
    <n v="32"/>
    <n v="33"/>
    <n v="29"/>
    <n v="29"/>
    <n v="30"/>
    <n v="31"/>
    <n v="22"/>
    <n v="24"/>
    <n v="23"/>
    <n v="14"/>
    <n v="35"/>
    <n v="24"/>
    <n v="22"/>
    <n v="30"/>
    <n v="24"/>
    <n v="30"/>
    <n v="28"/>
    <n v="25"/>
    <n v="36"/>
    <n v="35"/>
    <n v="645"/>
  </r>
  <r>
    <n v="15407"/>
    <s v="24930D"/>
    <s v="Direct Chemist Outlet Dandenong South "/>
    <x v="0"/>
    <n v="3175"/>
    <x v="0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5411"/>
    <s v="41396R"/>
    <s v="Golden Grove Medical Center Pharmacy"/>
    <x v="2"/>
    <n v="5125"/>
    <x v="0"/>
    <n v="12"/>
    <n v="27"/>
    <n v="21"/>
    <n v="18"/>
    <n v="17"/>
    <n v="16"/>
    <n v="17"/>
    <n v="16"/>
    <n v="21"/>
    <n v="17"/>
    <n v="16"/>
    <n v="15"/>
    <n v="18"/>
    <n v="17"/>
    <n v="16"/>
    <n v="17"/>
    <n v="21"/>
    <n v="16"/>
    <s v="-"/>
    <n v="25"/>
    <n v="20"/>
    <n v="19"/>
    <n v="3"/>
    <n v="385"/>
  </r>
  <r>
    <n v="15413"/>
    <s v="52177E"/>
    <s v="Chemist Warehouse Stirling Central Shopping Centre"/>
    <x v="3"/>
    <n v="6061"/>
    <x v="0"/>
    <s v="-"/>
    <n v="5"/>
    <s v="-"/>
    <s v="-"/>
    <n v="1"/>
    <s v="-"/>
    <s v="-"/>
    <s v="-"/>
    <s v="-"/>
    <s v="-"/>
    <s v="-"/>
    <s v="-"/>
    <s v="-"/>
    <s v="-"/>
    <s v="-"/>
    <s v="-"/>
    <n v="1"/>
    <s v="-"/>
    <s v="-"/>
    <s v="-"/>
    <s v="-"/>
    <s v="-"/>
    <s v="-"/>
    <n v="7"/>
  </r>
  <r>
    <n v="15415"/>
    <s v="24960Q"/>
    <s v="Trafalgar Pharmacy"/>
    <x v="0"/>
    <n v="3824"/>
    <x v="1"/>
    <s v="-"/>
    <n v="71"/>
    <n v="54"/>
    <n v="25"/>
    <s v="-"/>
    <n v="35"/>
    <n v="20"/>
    <n v="15"/>
    <n v="15"/>
    <n v="4"/>
    <n v="9"/>
    <n v="8"/>
    <s v="-"/>
    <n v="12"/>
    <n v="11"/>
    <n v="10"/>
    <s v="-"/>
    <s v="-"/>
    <s v="-"/>
    <s v="-"/>
    <s v="-"/>
    <s v="-"/>
    <s v="-"/>
    <n v="289"/>
  </r>
  <r>
    <n v="15422"/>
    <s v="24961R"/>
    <s v="Dimboola Pharmacy"/>
    <x v="0"/>
    <n v="3414"/>
    <x v="3"/>
    <n v="4"/>
    <n v="1"/>
    <n v="3"/>
    <n v="2"/>
    <n v="3"/>
    <n v="4"/>
    <s v="-"/>
    <n v="1"/>
    <n v="1"/>
    <n v="1"/>
    <n v="1"/>
    <s v="-"/>
    <s v="-"/>
    <n v="1"/>
    <n v="1"/>
    <n v="1"/>
    <s v="-"/>
    <n v="1"/>
    <n v="1"/>
    <s v="-"/>
    <n v="3"/>
    <n v="2"/>
    <s v="-"/>
    <n v="31"/>
  </r>
  <r>
    <n v="15426"/>
    <s v="16178l"/>
    <s v="Cincotta Discount Chemist Wagga Wagga"/>
    <x v="1"/>
    <n v="2650"/>
    <x v="1"/>
    <n v="30"/>
    <n v="89"/>
    <n v="86"/>
    <n v="105"/>
    <n v="123"/>
    <n v="80"/>
    <n v="114"/>
    <n v="15"/>
    <s v="-"/>
    <n v="4"/>
    <n v="55"/>
    <n v="17"/>
    <n v="55"/>
    <n v="55"/>
    <n v="39"/>
    <n v="52"/>
    <n v="77"/>
    <n v="79"/>
    <n v="78"/>
    <n v="59"/>
    <s v="-"/>
    <n v="26"/>
    <n v="20"/>
    <n v="1258"/>
  </r>
  <r>
    <n v="15433"/>
    <s v="34491h"/>
    <s v="My Pharmacy Redcliffe"/>
    <x v="4"/>
    <n v="4020"/>
    <x v="0"/>
    <n v="24"/>
    <n v="40"/>
    <n v="37"/>
    <n v="26"/>
    <n v="10"/>
    <n v="20"/>
    <n v="20"/>
    <n v="12"/>
    <n v="19"/>
    <n v="7"/>
    <n v="16"/>
    <n v="17"/>
    <n v="17"/>
    <n v="11"/>
    <n v="16"/>
    <n v="25"/>
    <n v="23"/>
    <n v="26"/>
    <n v="14"/>
    <n v="18"/>
    <n v="19"/>
    <n v="8"/>
    <n v="23"/>
    <n v="448"/>
  </r>
  <r>
    <n v="15434"/>
    <s v="52095W"/>
    <s v="Blooms The Chemist Bull Creek"/>
    <x v="3"/>
    <n v="6149"/>
    <x v="0"/>
    <n v="26"/>
    <n v="59"/>
    <n v="52"/>
    <n v="28"/>
    <n v="34"/>
    <n v="30"/>
    <n v="37"/>
    <n v="35"/>
    <n v="32"/>
    <n v="31"/>
    <n v="38"/>
    <n v="40"/>
    <n v="41"/>
    <n v="40"/>
    <n v="44"/>
    <n v="41"/>
    <n v="40"/>
    <n v="40"/>
    <n v="40"/>
    <n v="43"/>
    <n v="37"/>
    <n v="32"/>
    <n v="28"/>
    <n v="868"/>
  </r>
  <r>
    <n v="15446"/>
    <s v="34421P"/>
    <s v="Chemist Discount Centre Caboolture"/>
    <x v="4"/>
    <n v="4510"/>
    <x v="0"/>
    <s v="-"/>
    <n v="19"/>
    <n v="10"/>
    <s v="-"/>
    <n v="3"/>
    <s v="-"/>
    <n v="6"/>
    <s v="-"/>
    <s v="-"/>
    <n v="4"/>
    <n v="4"/>
    <n v="3"/>
    <n v="3"/>
    <n v="2"/>
    <n v="3"/>
    <n v="3"/>
    <n v="10"/>
    <n v="7"/>
    <n v="10"/>
    <n v="4"/>
    <n v="6"/>
    <n v="4"/>
    <n v="5"/>
    <n v="106"/>
  </r>
  <r>
    <n v="15447"/>
    <s v="34474k"/>
    <s v="Citiswich Discount Pharmacy"/>
    <x v="4"/>
    <n v="4304"/>
    <x v="0"/>
    <s v="-"/>
    <s v="-"/>
    <n v="1"/>
    <s v="-"/>
    <n v="49"/>
    <n v="53"/>
    <n v="59"/>
    <n v="54"/>
    <n v="57"/>
    <n v="57"/>
    <n v="80"/>
    <n v="64"/>
    <n v="78"/>
    <n v="64"/>
    <n v="59"/>
    <n v="49"/>
    <n v="79"/>
    <n v="80"/>
    <n v="77"/>
    <n v="78"/>
    <n v="79"/>
    <n v="79"/>
    <n v="79"/>
    <n v="1275"/>
  </r>
  <r>
    <n v="15451"/>
    <s v="24955k"/>
    <s v="Fish Creek Discount Pharmacy Plus"/>
    <x v="0"/>
    <n v="3959"/>
    <x v="3"/>
    <n v="4"/>
    <n v="7"/>
    <n v="7"/>
    <n v="5"/>
    <s v="-"/>
    <n v="6"/>
    <n v="6"/>
    <s v="-"/>
    <s v="-"/>
    <n v="8"/>
    <n v="3"/>
    <n v="5"/>
    <n v="1"/>
    <s v="-"/>
    <s v="-"/>
    <n v="6"/>
    <n v="7"/>
    <n v="9"/>
    <n v="9"/>
    <n v="10"/>
    <n v="8"/>
    <n v="9"/>
    <n v="9"/>
    <n v="119"/>
  </r>
  <r>
    <n v="15453"/>
    <s v="34483x"/>
    <s v="Priceline Pharmacy Fraser Shores "/>
    <x v="4"/>
    <n v="4655"/>
    <x v="2"/>
    <s v="-"/>
    <n v="10"/>
    <n v="8"/>
    <n v="4"/>
    <n v="5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7"/>
  </r>
  <r>
    <n v="15458"/>
    <s v="24969E"/>
    <s v="Mount Waverley Pharmacy"/>
    <x v="0"/>
    <n v="3149"/>
    <x v="0"/>
    <n v="27"/>
    <n v="77"/>
    <n v="66"/>
    <n v="55"/>
    <n v="69"/>
    <n v="78"/>
    <n v="74"/>
    <n v="71"/>
    <n v="66"/>
    <n v="68"/>
    <n v="55"/>
    <n v="59"/>
    <n v="66"/>
    <n v="55"/>
    <n v="53"/>
    <n v="55"/>
    <n v="71"/>
    <n v="63"/>
    <n v="59"/>
    <s v="-"/>
    <s v="-"/>
    <s v="-"/>
    <s v="-"/>
    <n v="1187"/>
  </r>
  <r>
    <n v="15463"/>
    <s v="24965y"/>
    <s v="Brighton Community Pharmacy"/>
    <x v="0"/>
    <n v="3186"/>
    <x v="0"/>
    <s v="-"/>
    <n v="27"/>
    <n v="15"/>
    <n v="10"/>
    <n v="14"/>
    <n v="15"/>
    <n v="21"/>
    <n v="13"/>
    <n v="21"/>
    <n v="1"/>
    <n v="10"/>
    <n v="22"/>
    <n v="21"/>
    <n v="21"/>
    <n v="19"/>
    <n v="17"/>
    <n v="19"/>
    <n v="20"/>
    <n v="22"/>
    <n v="23"/>
    <n v="17"/>
    <n v="19"/>
    <n v="17"/>
    <n v="384"/>
  </r>
  <r>
    <n v="15475"/>
    <s v="24971G"/>
    <s v="Reeds Pharmacy"/>
    <x v="0"/>
    <n v="3315"/>
    <x v="3"/>
    <s v="-"/>
    <s v="-"/>
    <n v="71"/>
    <n v="65"/>
    <n v="57"/>
    <n v="35"/>
    <n v="63"/>
    <n v="78"/>
    <n v="51"/>
    <s v="-"/>
    <s v="-"/>
    <n v="9"/>
    <s v="-"/>
    <s v="-"/>
    <s v="-"/>
    <n v="18"/>
    <n v="15"/>
    <n v="19"/>
    <n v="6"/>
    <s v="-"/>
    <s v="-"/>
    <s v="-"/>
    <s v="-"/>
    <n v="487"/>
  </r>
  <r>
    <n v="15492"/>
    <s v="16177k"/>
    <s v="Belmore Compounding Chemist"/>
    <x v="1"/>
    <n v="2192"/>
    <x v="0"/>
    <n v="16"/>
    <n v="20"/>
    <n v="17"/>
    <n v="14"/>
    <n v="10"/>
    <n v="10"/>
    <s v="-"/>
    <n v="35"/>
    <s v="-"/>
    <s v="-"/>
    <s v="-"/>
    <s v="-"/>
    <s v="-"/>
    <s v="-"/>
    <n v="23"/>
    <n v="32"/>
    <n v="56"/>
    <s v="-"/>
    <s v="-"/>
    <s v="-"/>
    <n v="40"/>
    <n v="30"/>
    <s v="-"/>
    <n v="303"/>
  </r>
  <r>
    <n v="15513"/>
    <s v="52103G"/>
    <s v="Madeley Health Pharmacy"/>
    <x v="3"/>
    <n v="6065"/>
    <x v="0"/>
    <n v="3"/>
    <n v="4"/>
    <n v="5"/>
    <n v="2"/>
    <n v="2"/>
    <n v="2"/>
    <s v="-"/>
    <s v="-"/>
    <s v="-"/>
    <s v="-"/>
    <s v="-"/>
    <s v="-"/>
    <s v="-"/>
    <s v="-"/>
    <s v="-"/>
    <s v="-"/>
    <s v="-"/>
    <s v="-"/>
    <s v="-"/>
    <s v="-"/>
    <s v="-"/>
    <s v="-"/>
    <s v="-"/>
    <n v="18"/>
  </r>
  <r>
    <n v="15520"/>
    <s v="24966B"/>
    <s v="Brighton Health Pharmacy "/>
    <x v="0"/>
    <n v="3186"/>
    <x v="0"/>
    <n v="7"/>
    <n v="12"/>
    <n v="5"/>
    <n v="6"/>
    <n v="11"/>
    <n v="12"/>
    <n v="11"/>
    <n v="11"/>
    <n v="5"/>
    <n v="5"/>
    <n v="7"/>
    <n v="5"/>
    <n v="8"/>
    <n v="6"/>
    <n v="5"/>
    <n v="5"/>
    <n v="5"/>
    <n v="6"/>
    <n v="5"/>
    <s v="-"/>
    <n v="6"/>
    <s v="-"/>
    <n v="1"/>
    <n v="144"/>
  </r>
  <r>
    <n v="15530"/>
    <s v="24923R"/>
    <s v="Gap road Pharmacy"/>
    <x v="0"/>
    <n v="3429"/>
    <x v="0"/>
    <n v="4"/>
    <n v="9"/>
    <n v="4"/>
    <n v="3"/>
    <n v="4"/>
    <n v="9"/>
    <n v="4"/>
    <n v="4"/>
    <n v="3"/>
    <n v="4"/>
    <n v="3"/>
    <n v="11"/>
    <n v="2"/>
    <s v="-"/>
    <n v="2"/>
    <n v="6"/>
    <n v="1"/>
    <n v="5"/>
    <n v="8"/>
    <n v="5"/>
    <n v="5"/>
    <n v="3"/>
    <n v="1"/>
    <n v="100"/>
  </r>
  <r>
    <n v="15531"/>
    <s v="16203T"/>
    <s v="City Pharmacy"/>
    <x v="1"/>
    <n v="2300"/>
    <x v="0"/>
    <n v="34"/>
    <n v="93"/>
    <n v="60"/>
    <n v="54"/>
    <n v="60"/>
    <n v="68"/>
    <n v="65"/>
    <n v="56"/>
    <n v="66"/>
    <n v="69"/>
    <n v="61"/>
    <n v="66"/>
    <n v="27"/>
    <n v="19"/>
    <n v="58"/>
    <n v="27"/>
    <n v="29"/>
    <n v="32"/>
    <n v="24"/>
    <n v="28"/>
    <n v="36"/>
    <n v="30"/>
    <n v="40"/>
    <n v="1102"/>
  </r>
  <r>
    <n v="15544"/>
    <s v="24967C"/>
    <s v="My Chemist Westfield Plenty Valley"/>
    <x v="0"/>
    <n v="3082"/>
    <x v="0"/>
    <s v="-"/>
    <n v="79"/>
    <n v="40"/>
    <n v="40"/>
    <n v="22"/>
    <n v="51"/>
    <s v="-"/>
    <n v="32"/>
    <n v="26"/>
    <n v="32"/>
    <n v="34"/>
    <n v="28"/>
    <n v="32"/>
    <n v="31"/>
    <n v="29"/>
    <n v="28"/>
    <n v="28"/>
    <n v="28"/>
    <n v="28"/>
    <n v="28"/>
    <n v="28"/>
    <n v="16"/>
    <n v="16"/>
    <n v="676"/>
  </r>
  <r>
    <n v="15547"/>
    <s v="34438M"/>
    <s v="Belmont Road Discount Drug Store"/>
    <x v="4"/>
    <n v="4153"/>
    <x v="0"/>
    <n v="14"/>
    <n v="45"/>
    <n v="30"/>
    <n v="20"/>
    <n v="37"/>
    <n v="16"/>
    <n v="24"/>
    <s v="-"/>
    <n v="3"/>
    <s v="-"/>
    <s v="-"/>
    <s v="-"/>
    <s v="-"/>
    <s v="-"/>
    <s v="-"/>
    <s v="-"/>
    <n v="18"/>
    <n v="42"/>
    <n v="2"/>
    <s v="-"/>
    <s v="-"/>
    <s v="-"/>
    <s v="-"/>
    <n v="251"/>
  </r>
  <r>
    <n v="15548"/>
    <s v="16207B"/>
    <s v="Chemist Warehouse Emerald Hills"/>
    <x v="1"/>
    <n v="2179"/>
    <x v="0"/>
    <s v="-"/>
    <n v="1"/>
    <n v="4"/>
    <s v="-"/>
    <s v="-"/>
    <s v="-"/>
    <s v="-"/>
    <s v="-"/>
    <s v="-"/>
    <s v="-"/>
    <s v="-"/>
    <s v="-"/>
    <s v="-"/>
    <s v="-"/>
    <s v="-"/>
    <s v="-"/>
    <n v="20"/>
    <s v="-"/>
    <s v="-"/>
    <s v="-"/>
    <s v="-"/>
    <s v="-"/>
    <s v="-"/>
    <n v="25"/>
  </r>
  <r>
    <n v="15554"/>
    <s v="41405f"/>
    <s v="Chemist King Glenelg"/>
    <x v="2"/>
    <n v="5045"/>
    <x v="0"/>
    <n v="47"/>
    <n v="124"/>
    <n v="125"/>
    <n v="113"/>
    <n v="123"/>
    <n v="144"/>
    <n v="122"/>
    <n v="145"/>
    <n v="143"/>
    <n v="129"/>
    <n v="204"/>
    <n v="156"/>
    <n v="145"/>
    <n v="138"/>
    <n v="134"/>
    <n v="147"/>
    <n v="245"/>
    <n v="379"/>
    <n v="364"/>
    <n v="348"/>
    <n v="367"/>
    <n v="370"/>
    <s v="-"/>
    <n v="4212"/>
  </r>
  <r>
    <n v="15568"/>
    <s v="24973J"/>
    <s v="shulman and stephens pharmacy"/>
    <x v="0"/>
    <n v="3124"/>
    <x v="0"/>
    <n v="26"/>
    <n v="39"/>
    <n v="46"/>
    <n v="39"/>
    <n v="10"/>
    <n v="40"/>
    <n v="28"/>
    <n v="29"/>
    <n v="26"/>
    <n v="29"/>
    <n v="28"/>
    <n v="31"/>
    <n v="30"/>
    <n v="25"/>
    <n v="29"/>
    <n v="37"/>
    <n v="35"/>
    <n v="32"/>
    <n v="25"/>
    <n v="29"/>
    <n v="27"/>
    <n v="27"/>
    <n v="34"/>
    <n v="701"/>
  </r>
  <r>
    <n v="15578"/>
    <s v="16185W"/>
    <s v="Telarah Pharmacy"/>
    <x v="1"/>
    <n v="2320"/>
    <x v="0"/>
    <s v="-"/>
    <s v="-"/>
    <n v="18"/>
    <n v="18"/>
    <n v="12"/>
    <n v="17"/>
    <n v="18"/>
    <n v="18"/>
    <n v="24"/>
    <n v="3"/>
    <n v="23"/>
    <n v="22"/>
    <s v="-"/>
    <n v="31"/>
    <n v="31"/>
    <n v="27"/>
    <n v="36"/>
    <n v="43"/>
    <n v="25"/>
    <n v="35"/>
    <n v="39"/>
    <n v="33"/>
    <n v="31"/>
    <n v="504"/>
  </r>
  <r>
    <n v="15579"/>
    <s v="34302J"/>
    <s v="Riverview Chemist"/>
    <x v="4"/>
    <n v="4303"/>
    <x v="0"/>
    <n v="6"/>
    <n v="13"/>
    <n v="9"/>
    <n v="5"/>
    <n v="6"/>
    <n v="7"/>
    <n v="8"/>
    <n v="7"/>
    <n v="8"/>
    <n v="8"/>
    <n v="9"/>
    <n v="9"/>
    <n v="7"/>
    <n v="9"/>
    <n v="7"/>
    <n v="6"/>
    <n v="5"/>
    <n v="5"/>
    <n v="5"/>
    <n v="4"/>
    <n v="4"/>
    <s v="-"/>
    <n v="5"/>
    <n v="152"/>
  </r>
  <r>
    <n v="15581"/>
    <s v="16469T"/>
    <s v="belrose chemist"/>
    <x v="1"/>
    <n v="2085"/>
    <x v="0"/>
    <n v="86"/>
    <n v="200"/>
    <n v="163"/>
    <n v="144"/>
    <n v="137"/>
    <n v="133"/>
    <n v="137"/>
    <n v="115"/>
    <n v="112"/>
    <n v="162"/>
    <n v="136"/>
    <n v="133"/>
    <n v="130"/>
    <n v="114"/>
    <n v="80"/>
    <n v="147"/>
    <n v="402"/>
    <n v="278"/>
    <n v="203"/>
    <n v="179"/>
    <n v="108"/>
    <n v="159"/>
    <n v="177"/>
    <n v="3635"/>
  </r>
  <r>
    <n v="15582"/>
    <s v="41406G"/>
    <s v="DAVID TERRACE PHARMACY"/>
    <x v="2"/>
    <n v="5009"/>
    <x v="0"/>
    <n v="4"/>
    <n v="5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</r>
  <r>
    <n v="15583"/>
    <s v="24898K"/>
    <s v="Priceline Pharmacy Greensborough Plaza"/>
    <x v="0"/>
    <n v="3088"/>
    <x v="0"/>
    <s v="-"/>
    <n v="2"/>
    <s v="-"/>
    <s v="-"/>
    <n v="5"/>
    <n v="16"/>
    <s v="-"/>
    <n v="7"/>
    <n v="2"/>
    <s v="-"/>
    <s v="-"/>
    <s v="-"/>
    <s v="-"/>
    <s v="-"/>
    <s v="-"/>
    <s v="-"/>
    <s v="-"/>
    <s v="-"/>
    <s v="-"/>
    <s v="-"/>
    <s v="-"/>
    <s v="-"/>
    <s v="-"/>
    <n v="32"/>
  </r>
  <r>
    <n v="15585"/>
    <s v="16210E"/>
    <s v="Lismore Pharmacy"/>
    <x v="1"/>
    <n v="2480"/>
    <x v="1"/>
    <n v="7"/>
    <n v="36"/>
    <n v="35"/>
    <n v="35"/>
    <n v="22"/>
    <n v="28"/>
    <n v="24"/>
    <s v="-"/>
    <n v="30"/>
    <n v="29"/>
    <s v="-"/>
    <n v="25"/>
    <n v="28"/>
    <s v="-"/>
    <n v="34"/>
    <n v="40"/>
    <n v="36"/>
    <n v="48"/>
    <n v="53"/>
    <n v="51"/>
    <n v="52"/>
    <n v="50"/>
    <n v="73"/>
    <n v="736"/>
  </r>
  <r>
    <n v="15587"/>
    <s v="16200P"/>
    <s v="Myall Pharmacy - Tea Gardens"/>
    <x v="1"/>
    <n v="2324"/>
    <x v="3"/>
    <s v="-"/>
    <n v="21"/>
    <n v="5"/>
    <n v="8"/>
    <n v="8"/>
    <n v="9"/>
    <n v="3"/>
    <n v="2"/>
    <n v="1"/>
    <s v="-"/>
    <s v="-"/>
    <s v="-"/>
    <s v="-"/>
    <s v="-"/>
    <s v="-"/>
    <n v="2"/>
    <n v="5"/>
    <n v="6"/>
    <n v="6"/>
    <n v="3"/>
    <n v="2"/>
    <n v="8"/>
    <n v="7"/>
    <n v="96"/>
  </r>
  <r>
    <n v="15588"/>
    <s v="52106K"/>
    <s v="Drovers Pharmacy Pty Ltd"/>
    <x v="3"/>
    <n v="6065"/>
    <x v="0"/>
    <s v="-"/>
    <n v="15"/>
    <n v="3"/>
    <n v="2"/>
    <n v="2"/>
    <n v="3"/>
    <n v="3"/>
    <n v="4"/>
    <s v="-"/>
    <n v="7"/>
    <n v="10"/>
    <n v="3"/>
    <n v="6"/>
    <n v="3"/>
    <n v="5"/>
    <n v="4"/>
    <n v="7"/>
    <n v="6"/>
    <s v="-"/>
    <n v="6"/>
    <n v="3"/>
    <n v="5"/>
    <n v="3"/>
    <n v="100"/>
  </r>
  <r>
    <n v="15590"/>
    <s v="24975L"/>
    <s v="priceline pharmacy shepparton"/>
    <x v="0"/>
    <n v="3630"/>
    <x v="1"/>
    <n v="31"/>
    <n v="73"/>
    <n v="26"/>
    <n v="59"/>
    <n v="65"/>
    <n v="61"/>
    <n v="57"/>
    <n v="40"/>
    <n v="34"/>
    <n v="10"/>
    <n v="4"/>
    <n v="5"/>
    <n v="8"/>
    <n v="3"/>
    <n v="9"/>
    <n v="10"/>
    <n v="17"/>
    <n v="65"/>
    <n v="62"/>
    <n v="1"/>
    <s v="-"/>
    <n v="4"/>
    <s v="-"/>
    <n v="644"/>
  </r>
  <r>
    <n v="15592"/>
    <s v="16183R"/>
    <s v="Clinic Pharmacy Miranda"/>
    <x v="1"/>
    <n v="2228"/>
    <x v="0"/>
    <n v="52"/>
    <n v="55"/>
    <n v="49"/>
    <n v="85"/>
    <n v="79"/>
    <n v="79"/>
    <n v="107"/>
    <n v="50"/>
    <n v="52"/>
    <n v="85"/>
    <n v="91"/>
    <n v="83"/>
    <n v="122"/>
    <s v="-"/>
    <s v="-"/>
    <s v="-"/>
    <s v="-"/>
    <s v="-"/>
    <s v="-"/>
    <s v="-"/>
    <s v="-"/>
    <s v="-"/>
    <s v="-"/>
    <n v="989"/>
  </r>
  <r>
    <n v="15600"/>
    <s v="60358R"/>
    <s v="Burnie Plaza Pharmacy"/>
    <x v="5"/>
    <n v="7320"/>
    <x v="1"/>
    <s v="-"/>
    <n v="10"/>
    <n v="7"/>
    <n v="3"/>
    <s v="-"/>
    <s v="-"/>
    <n v="5"/>
    <n v="5"/>
    <n v="3"/>
    <n v="1"/>
    <n v="3"/>
    <n v="4"/>
    <n v="2"/>
    <n v="4"/>
    <n v="4"/>
    <n v="4"/>
    <n v="3"/>
    <n v="2"/>
    <n v="3"/>
    <s v="-"/>
    <n v="3"/>
    <s v="-"/>
    <n v="4"/>
    <n v="70"/>
  </r>
  <r>
    <n v="15609"/>
    <s v="16201Q"/>
    <s v="Myall Pharmacy  - Hawks Nest"/>
    <x v="1"/>
    <n v="2324"/>
    <x v="3"/>
    <s v="-"/>
    <n v="18"/>
    <n v="35"/>
    <n v="45"/>
    <n v="2"/>
    <n v="57"/>
    <n v="55"/>
    <n v="51"/>
    <n v="57"/>
    <n v="75"/>
    <n v="44"/>
    <n v="43"/>
    <n v="40"/>
    <n v="43"/>
    <n v="43"/>
    <n v="42"/>
    <n v="58"/>
    <n v="58"/>
    <n v="47"/>
    <n v="46"/>
    <s v="-"/>
    <s v="-"/>
    <n v="62"/>
    <n v="921"/>
  </r>
  <r>
    <n v="15612"/>
    <s v="34387W"/>
    <s v="Riverside Gardens Pharmacy"/>
    <x v="4"/>
    <n v="4814"/>
    <x v="2"/>
    <n v="10"/>
    <n v="5"/>
    <n v="5"/>
    <n v="3"/>
    <s v="-"/>
    <s v="-"/>
    <s v="-"/>
    <n v="1"/>
    <s v="-"/>
    <s v="-"/>
    <s v="-"/>
    <s v="-"/>
    <n v="1"/>
    <n v="1"/>
    <s v="-"/>
    <s v="-"/>
    <n v="2"/>
    <n v="1"/>
    <s v="-"/>
    <s v="-"/>
    <s v="-"/>
    <s v="-"/>
    <n v="8"/>
    <n v="37"/>
  </r>
  <r>
    <n v="15621"/>
    <s v="24983X"/>
    <s v="Huntingdale Pharmacy"/>
    <x v="0"/>
    <n v="3166"/>
    <x v="0"/>
    <n v="124"/>
    <n v="139"/>
    <n v="149"/>
    <n v="161"/>
    <n v="170"/>
    <n v="177"/>
    <n v="177"/>
    <n v="181"/>
    <n v="180"/>
    <n v="184"/>
    <n v="186"/>
    <n v="200"/>
    <n v="201"/>
    <n v="202"/>
    <n v="205"/>
    <n v="207"/>
    <n v="204"/>
    <n v="211"/>
    <n v="213"/>
    <n v="213"/>
    <n v="215"/>
    <n v="218"/>
    <n v="225"/>
    <n v="4342"/>
  </r>
  <r>
    <n v="15624"/>
    <s v="41408J"/>
    <s v="Plympton Park Pharmacy"/>
    <x v="2"/>
    <n v="5038"/>
    <x v="0"/>
    <s v="-"/>
    <n v="70"/>
    <n v="53"/>
    <n v="50"/>
    <n v="55"/>
    <n v="53"/>
    <n v="55"/>
    <n v="52"/>
    <s v="-"/>
    <s v="-"/>
    <s v="-"/>
    <s v="-"/>
    <s v="-"/>
    <s v="-"/>
    <s v="-"/>
    <s v="-"/>
    <s v="-"/>
    <s v="-"/>
    <s v="-"/>
    <s v="-"/>
    <s v="-"/>
    <s v="-"/>
    <s v="-"/>
    <n v="388"/>
  </r>
  <r>
    <n v="15625"/>
    <s v="51740E"/>
    <s v="Pharmacy 777 Clarkson"/>
    <x v="3"/>
    <n v="6030"/>
    <x v="0"/>
    <n v="15"/>
    <n v="44"/>
    <n v="9"/>
    <n v="9"/>
    <n v="9"/>
    <n v="17"/>
    <n v="13"/>
    <n v="15"/>
    <n v="11"/>
    <n v="9"/>
    <n v="6"/>
    <n v="12"/>
    <n v="13"/>
    <n v="16"/>
    <n v="11"/>
    <n v="10"/>
    <n v="14"/>
    <n v="8"/>
    <n v="17"/>
    <n v="8"/>
    <n v="12"/>
    <n v="5"/>
    <n v="14"/>
    <n v="297"/>
  </r>
  <r>
    <n v="15628"/>
    <s v="52096X"/>
    <s v="Chemist Warehouse Ballajura City Shopping Centre"/>
    <x v="3"/>
    <n v="6066"/>
    <x v="0"/>
    <s v="-"/>
    <n v="3"/>
    <n v="2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</r>
  <r>
    <n v="15632"/>
    <s v="34504B"/>
    <s v="Hatton Vale Pharmacy"/>
    <x v="4"/>
    <n v="4341"/>
    <x v="3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5635"/>
    <s v="24835D"/>
    <s v="Ramsay Pharmacy Wendouree 2 "/>
    <x v="0"/>
    <n v="3355"/>
    <x v="2"/>
    <s v="-"/>
    <s v="-"/>
    <s v="-"/>
    <s v="-"/>
    <s v="-"/>
    <s v="-"/>
    <n v="2"/>
    <n v="3"/>
    <s v="-"/>
    <s v="-"/>
    <s v="-"/>
    <s v="-"/>
    <s v="-"/>
    <s v="-"/>
    <s v="-"/>
    <s v="-"/>
    <s v="-"/>
    <s v="-"/>
    <s v="-"/>
    <s v="-"/>
    <s v="-"/>
    <s v="-"/>
    <s v="-"/>
    <n v="5"/>
  </r>
  <r>
    <n v="15641"/>
    <s v="41414Q"/>
    <s v="Findon Rightprice Pharmacy"/>
    <x v="2"/>
    <n v="5023"/>
    <x v="0"/>
    <n v="28"/>
    <n v="31"/>
    <n v="59"/>
    <n v="63"/>
    <n v="60"/>
    <n v="63"/>
    <n v="58"/>
    <n v="65"/>
    <n v="57"/>
    <n v="84"/>
    <n v="67"/>
    <n v="68"/>
    <n v="64"/>
    <n v="73"/>
    <n v="67"/>
    <n v="65"/>
    <n v="61"/>
    <n v="55"/>
    <n v="47"/>
    <n v="57"/>
    <n v="56"/>
    <n v="54"/>
    <n v="48"/>
    <n v="1350"/>
  </r>
  <r>
    <n v="15646"/>
    <s v="33662Q"/>
    <s v="Runcorn Discount Chemist"/>
    <x v="4"/>
    <n v="4113"/>
    <x v="0"/>
    <n v="2"/>
    <n v="7"/>
    <s v="-"/>
    <n v="3"/>
    <n v="4"/>
    <s v="-"/>
    <n v="5"/>
    <n v="5"/>
    <n v="7"/>
    <n v="4"/>
    <n v="7"/>
    <n v="5"/>
    <n v="5"/>
    <s v="-"/>
    <s v="-"/>
    <s v="-"/>
    <s v="-"/>
    <s v="-"/>
    <n v="1"/>
    <s v="-"/>
    <s v="-"/>
    <s v="-"/>
    <s v="-"/>
    <n v="55"/>
  </r>
  <r>
    <n v="15655"/>
    <s v="16215K"/>
    <s v="Jim Wallace Pharmacy"/>
    <x v="1"/>
    <n v="211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5"/>
    <n v="7"/>
    <n v="8"/>
    <n v="9"/>
    <n v="7"/>
    <n v="11"/>
    <n v="47"/>
  </r>
  <r>
    <n v="15658"/>
    <s v="16222T"/>
    <s v="HealthSave West Wyalong Pharmacy"/>
    <x v="1"/>
    <n v="2671"/>
    <x v="3"/>
    <s v="-"/>
    <s v="-"/>
    <n v="24"/>
    <n v="12"/>
    <n v="19"/>
    <s v="-"/>
    <s v="-"/>
    <s v="-"/>
    <s v="-"/>
    <s v="-"/>
    <s v="-"/>
    <s v="-"/>
    <s v="-"/>
    <s v="-"/>
    <s v="-"/>
    <s v="-"/>
    <s v="-"/>
    <s v="-"/>
    <s v="-"/>
    <s v="-"/>
    <s v="-"/>
    <n v="4"/>
    <n v="8"/>
    <n v="67"/>
  </r>
  <r>
    <n v="15662"/>
    <s v="16214j"/>
    <s v="Jetty Village Pharmacy"/>
    <x v="1"/>
    <n v="2450"/>
    <x v="1"/>
    <n v="62"/>
    <n v="82"/>
    <n v="60"/>
    <n v="63"/>
    <n v="61"/>
    <n v="47"/>
    <n v="57"/>
    <n v="46"/>
    <n v="51"/>
    <n v="56"/>
    <n v="51"/>
    <n v="51"/>
    <n v="46"/>
    <n v="37"/>
    <n v="38"/>
    <n v="50"/>
    <n v="49"/>
    <n v="60"/>
    <n v="56"/>
    <n v="50"/>
    <n v="46"/>
    <s v="-"/>
    <s v="-"/>
    <n v="1119"/>
  </r>
  <r>
    <n v="15668"/>
    <s v="16226B"/>
    <s v="Xtreme Chemist Blacktown"/>
    <x v="1"/>
    <n v="2148"/>
    <x v="0"/>
    <s v="-"/>
    <n v="21"/>
    <n v="21"/>
    <n v="25"/>
    <n v="15"/>
    <n v="10"/>
    <n v="12"/>
    <n v="12"/>
    <n v="17"/>
    <n v="18"/>
    <n v="5"/>
    <n v="6"/>
    <n v="11"/>
    <n v="11"/>
    <n v="8"/>
    <n v="14"/>
    <n v="25"/>
    <n v="26"/>
    <n v="37"/>
    <n v="66"/>
    <n v="21"/>
    <s v="-"/>
    <s v="-"/>
    <n v="381"/>
  </r>
  <r>
    <n v="15676"/>
    <s v="24727k"/>
    <s v="Care saver discount chemist"/>
    <x v="0"/>
    <n v="3029"/>
    <x v="0"/>
    <s v="-"/>
    <n v="1"/>
    <n v="2"/>
    <n v="3"/>
    <n v="2"/>
    <n v="1"/>
    <n v="1"/>
    <n v="2"/>
    <n v="2"/>
    <n v="1"/>
    <n v="3"/>
    <s v="-"/>
    <s v="-"/>
    <n v="1"/>
    <n v="20"/>
    <n v="37"/>
    <n v="36"/>
    <n v="46"/>
    <n v="33"/>
    <n v="19"/>
    <n v="12"/>
    <n v="42"/>
    <n v="56"/>
    <n v="320"/>
  </r>
  <r>
    <n v="15677"/>
    <s v="24985B"/>
    <s v="Priceline Pharmacy Highpoint"/>
    <x v="0"/>
    <n v="3032"/>
    <x v="0"/>
    <s v="-"/>
    <s v="-"/>
    <s v="-"/>
    <n v="5"/>
    <n v="60"/>
    <n v="61"/>
    <n v="63"/>
    <n v="59"/>
    <n v="63"/>
    <n v="60"/>
    <n v="60"/>
    <n v="58"/>
    <n v="67"/>
    <n v="40"/>
    <n v="56"/>
    <n v="65"/>
    <n v="69"/>
    <n v="80"/>
    <n v="57"/>
    <n v="72"/>
    <n v="23"/>
    <n v="70"/>
    <n v="64"/>
    <n v="1152"/>
  </r>
  <r>
    <n v="15681"/>
    <s v="25141F"/>
    <s v="UFS Dispensaries Ltd (Doveton Street South) "/>
    <x v="0"/>
    <n v="3350"/>
    <x v="2"/>
    <s v="-"/>
    <n v="45"/>
    <n v="40"/>
    <n v="28"/>
    <n v="42"/>
    <n v="48"/>
    <n v="44"/>
    <n v="41"/>
    <n v="8"/>
    <n v="34"/>
    <s v="-"/>
    <s v="-"/>
    <s v="-"/>
    <s v="-"/>
    <s v="-"/>
    <s v="-"/>
    <n v="2"/>
    <n v="7"/>
    <n v="4"/>
    <n v="2"/>
    <s v="-"/>
    <s v="-"/>
    <s v="-"/>
    <n v="345"/>
  </r>
  <r>
    <n v="15691"/>
    <s v="24970F"/>
    <s v="Chemist Discount Centre Parkhill"/>
    <x v="0"/>
    <n v="3806"/>
    <x v="0"/>
    <n v="36"/>
    <n v="175"/>
    <n v="105"/>
    <n v="99"/>
    <n v="140"/>
    <n v="173"/>
    <n v="141"/>
    <n v="125"/>
    <n v="102"/>
    <n v="113"/>
    <n v="98"/>
    <n v="98"/>
    <n v="85"/>
    <n v="86"/>
    <n v="99"/>
    <n v="116"/>
    <n v="118"/>
    <n v="124"/>
    <n v="134"/>
    <n v="166"/>
    <n v="126"/>
    <n v="129"/>
    <n v="138"/>
    <n v="2726"/>
  </r>
  <r>
    <n v="15692"/>
    <s v="24997P"/>
    <s v="Direct Chemist Outlet Brunswick East"/>
    <x v="0"/>
    <n v="3057"/>
    <x v="0"/>
    <n v="2"/>
    <n v="21"/>
    <n v="22"/>
    <n v="19"/>
    <n v="31"/>
    <n v="30"/>
    <n v="29"/>
    <n v="31"/>
    <n v="27"/>
    <n v="20"/>
    <n v="21"/>
    <n v="21"/>
    <n v="20"/>
    <n v="17"/>
    <n v="24"/>
    <n v="30"/>
    <n v="26"/>
    <n v="35"/>
    <n v="36"/>
    <n v="37"/>
    <n v="32"/>
    <n v="24"/>
    <n v="26"/>
    <n v="581"/>
  </r>
  <r>
    <n v="15698"/>
    <s v="16172E"/>
    <s v="High Street Family Pharmacy"/>
    <x v="1"/>
    <n v="2750"/>
    <x v="0"/>
    <s v="-"/>
    <n v="23"/>
    <n v="144"/>
    <n v="121"/>
    <n v="16"/>
    <n v="21"/>
    <n v="26"/>
    <n v="29"/>
    <n v="32"/>
    <n v="21"/>
    <n v="28"/>
    <n v="29"/>
    <n v="31"/>
    <n v="27"/>
    <n v="32"/>
    <n v="33"/>
    <s v="-"/>
    <n v="40"/>
    <n v="10"/>
    <n v="35"/>
    <n v="34"/>
    <n v="35"/>
    <s v="-"/>
    <n v="767"/>
  </r>
  <r>
    <n v="15704"/>
    <s v="34513L"/>
    <s v="Blooms The Chemist Rochedale"/>
    <x v="4"/>
    <n v="4123"/>
    <x v="0"/>
    <n v="2"/>
    <n v="9"/>
    <n v="4"/>
    <n v="1"/>
    <s v="-"/>
    <s v="-"/>
    <s v="-"/>
    <s v="-"/>
    <s v="-"/>
    <s v="-"/>
    <s v="-"/>
    <s v="-"/>
    <s v="-"/>
    <s v="-"/>
    <s v="-"/>
    <s v="-"/>
    <s v="-"/>
    <n v="6"/>
    <s v="-"/>
    <s v="-"/>
    <s v="-"/>
    <n v="1"/>
    <s v="-"/>
    <n v="23"/>
  </r>
  <r>
    <n v="15706"/>
    <s v="24999R"/>
    <s v="Peak Pharmacy Corio Central"/>
    <x v="0"/>
    <n v="3214"/>
    <x v="0"/>
    <n v="138"/>
    <n v="183"/>
    <n v="149"/>
    <n v="134"/>
    <n v="160"/>
    <n v="193"/>
    <n v="178"/>
    <n v="157"/>
    <n v="152"/>
    <n v="152"/>
    <n v="157"/>
    <n v="150"/>
    <n v="120"/>
    <n v="157"/>
    <n v="156"/>
    <n v="160"/>
    <n v="167"/>
    <n v="195"/>
    <n v="201"/>
    <n v="185"/>
    <n v="176"/>
    <n v="203"/>
    <n v="203"/>
    <n v="3826"/>
  </r>
  <r>
    <n v="15708"/>
    <s v="24796c"/>
    <s v="PCY CRAN PTY LTD (Pharmacy 4 Less Cranbourne West)"/>
    <x v="0"/>
    <n v="3977"/>
    <x v="0"/>
    <n v="31"/>
    <n v="88"/>
    <n v="85"/>
    <n v="111"/>
    <n v="80"/>
    <n v="146"/>
    <n v="138"/>
    <n v="149"/>
    <n v="225"/>
    <n v="183"/>
    <s v="-"/>
    <s v="-"/>
    <s v="-"/>
    <n v="237"/>
    <n v="344"/>
    <n v="109"/>
    <n v="147"/>
    <n v="146"/>
    <n v="4"/>
    <n v="229"/>
    <n v="143"/>
    <n v="138"/>
    <s v="-"/>
    <n v="2733"/>
  </r>
  <r>
    <n v="15710"/>
    <s v="34510H"/>
    <s v="Emerald Superclinic Pharmacy"/>
    <x v="4"/>
    <n v="4720"/>
    <x v="4"/>
    <n v="23"/>
    <n v="3"/>
    <n v="20"/>
    <n v="17"/>
    <n v="9"/>
    <n v="21"/>
    <n v="13"/>
    <n v="2"/>
    <n v="14"/>
    <s v="-"/>
    <n v="1"/>
    <s v="-"/>
    <n v="5"/>
    <n v="8"/>
    <n v="9"/>
    <n v="13"/>
    <n v="11"/>
    <n v="18"/>
    <n v="13"/>
    <n v="11"/>
    <n v="11"/>
    <n v="13"/>
    <n v="14"/>
    <n v="249"/>
  </r>
  <r>
    <n v="15711"/>
    <s v="34516P"/>
    <s v="Envisage Pharmacy Townsville"/>
    <x v="4"/>
    <n v="4811"/>
    <x v="2"/>
    <s v="-"/>
    <n v="1"/>
    <n v="1"/>
    <s v="-"/>
    <s v="-"/>
    <s v="-"/>
    <s v="-"/>
    <s v="-"/>
    <s v="-"/>
    <s v="-"/>
    <s v="-"/>
    <s v="-"/>
    <s v="-"/>
    <n v="4"/>
    <n v="8"/>
    <n v="9"/>
    <n v="13"/>
    <n v="14"/>
    <n v="16"/>
    <n v="18"/>
    <n v="26"/>
    <n v="28"/>
    <n v="21"/>
    <n v="159"/>
  </r>
  <r>
    <n v="15716"/>
    <s v="25085G"/>
    <s v="Direct Chemist Outlet WestSprings"/>
    <x v="0"/>
    <n v="3023"/>
    <x v="0"/>
    <n v="4"/>
    <n v="13"/>
    <n v="17"/>
    <n v="16"/>
    <n v="27"/>
    <n v="31"/>
    <n v="26"/>
    <n v="24"/>
    <n v="21"/>
    <n v="21"/>
    <n v="18"/>
    <n v="20"/>
    <n v="22"/>
    <n v="15"/>
    <n v="13"/>
    <n v="17"/>
    <n v="16"/>
    <n v="38"/>
    <n v="34"/>
    <n v="25"/>
    <n v="30"/>
    <n v="61"/>
    <n v="37"/>
    <n v="546"/>
  </r>
  <r>
    <n v="15718"/>
    <s v="25006D"/>
    <s v="Malmsbury Pharmacy Pty Ltd"/>
    <x v="0"/>
    <n v="3446"/>
    <x v="3"/>
    <n v="2"/>
    <n v="8"/>
    <n v="7"/>
    <n v="11"/>
    <n v="8"/>
    <n v="7"/>
    <n v="5"/>
    <n v="8"/>
    <n v="6"/>
    <n v="5"/>
    <n v="6"/>
    <n v="5"/>
    <n v="7"/>
    <n v="4"/>
    <n v="1"/>
    <n v="7"/>
    <n v="6"/>
    <n v="9"/>
    <n v="3"/>
    <n v="4"/>
    <n v="5"/>
    <n v="9"/>
    <n v="14"/>
    <n v="147"/>
  </r>
  <r>
    <n v="15724"/>
    <s v="16246C"/>
    <s v="Priceline Pharmacy Corrimal"/>
    <x v="1"/>
    <n v="2518"/>
    <x v="0"/>
    <n v="95"/>
    <n v="109"/>
    <n v="87"/>
    <n v="119"/>
    <n v="52"/>
    <s v="-"/>
    <n v="84"/>
    <s v="-"/>
    <n v="92"/>
    <n v="74"/>
    <n v="77"/>
    <n v="73"/>
    <n v="69"/>
    <n v="67"/>
    <n v="68"/>
    <n v="69"/>
    <n v="67"/>
    <n v="102"/>
    <n v="77"/>
    <n v="122"/>
    <n v="77"/>
    <s v="-"/>
    <s v="-"/>
    <n v="1580"/>
  </r>
  <r>
    <n v="15726"/>
    <s v="16248E"/>
    <s v="Pharmacy Lab"/>
    <x v="1"/>
    <n v="2518"/>
    <x v="0"/>
    <n v="14"/>
    <n v="21"/>
    <n v="16"/>
    <n v="14"/>
    <s v="-"/>
    <s v="-"/>
    <n v="18"/>
    <n v="23"/>
    <s v="-"/>
    <n v="23"/>
    <n v="1"/>
    <n v="24"/>
    <n v="25"/>
    <s v="-"/>
    <n v="23"/>
    <n v="23"/>
    <n v="23"/>
    <n v="22"/>
    <n v="21"/>
    <s v="-"/>
    <n v="15"/>
    <n v="21"/>
    <n v="22"/>
    <n v="349"/>
  </r>
  <r>
    <n v="15727"/>
    <s v="24895G"/>
    <s v="Community Care Chemist Grovedale"/>
    <x v="0"/>
    <n v="3216"/>
    <x v="0"/>
    <n v="59"/>
    <n v="101"/>
    <n v="89"/>
    <n v="74"/>
    <n v="89"/>
    <n v="111"/>
    <n v="63"/>
    <n v="93"/>
    <n v="72"/>
    <n v="12"/>
    <s v="-"/>
    <s v="-"/>
    <s v="-"/>
    <s v="-"/>
    <s v="-"/>
    <s v="-"/>
    <s v="-"/>
    <s v="-"/>
    <s v="-"/>
    <n v="100"/>
    <n v="94"/>
    <n v="92"/>
    <n v="104"/>
    <n v="1153"/>
  </r>
  <r>
    <n v="15728"/>
    <s v="25018R"/>
    <s v="Priceline Pharmacy Madden St"/>
    <x v="0"/>
    <n v="3400"/>
    <x v="1"/>
    <s v="-"/>
    <s v="-"/>
    <n v="2"/>
    <s v="-"/>
    <n v="1"/>
    <s v="-"/>
    <n v="1"/>
    <n v="2"/>
    <s v="-"/>
    <s v="-"/>
    <s v="-"/>
    <s v="-"/>
    <s v="-"/>
    <s v="-"/>
    <s v="-"/>
    <s v="-"/>
    <s v="-"/>
    <s v="-"/>
    <s v="-"/>
    <s v="-"/>
    <s v="-"/>
    <s v="-"/>
    <s v="-"/>
    <n v="6"/>
  </r>
  <r>
    <n v="15729"/>
    <s v="16244Y"/>
    <s v="A10X PHARMACY MOSMAN PTY LIMITED"/>
    <x v="1"/>
    <n v="2088"/>
    <x v="0"/>
    <s v="-"/>
    <n v="40"/>
    <n v="23"/>
    <n v="10"/>
    <n v="21"/>
    <n v="21"/>
    <n v="12"/>
    <n v="16"/>
    <n v="14"/>
    <n v="20"/>
    <n v="8"/>
    <n v="17"/>
    <n v="4"/>
    <s v="-"/>
    <n v="4"/>
    <n v="34"/>
    <n v="51"/>
    <n v="48"/>
    <n v="40"/>
    <n v="17"/>
    <n v="25"/>
    <n v="37"/>
    <n v="40"/>
    <n v="502"/>
  </r>
  <r>
    <n v="15735"/>
    <s v="25010H"/>
    <s v="Chemist Warehouse First Health Medical Centre Rowville"/>
    <x v="0"/>
    <n v="3178"/>
    <x v="0"/>
    <s v="-"/>
    <n v="5"/>
    <n v="4"/>
    <s v="-"/>
    <s v="-"/>
    <n v="6"/>
    <n v="5"/>
    <n v="2"/>
    <n v="3"/>
    <n v="2"/>
    <n v="4"/>
    <n v="2"/>
    <n v="3"/>
    <s v="-"/>
    <n v="2"/>
    <n v="2"/>
    <n v="4"/>
    <n v="7"/>
    <n v="16"/>
    <n v="19"/>
    <n v="9"/>
    <n v="9"/>
    <n v="22"/>
    <n v="126"/>
  </r>
  <r>
    <n v="15739"/>
    <s v="52113T"/>
    <s v="Pharmacy 777 Portside"/>
    <x v="3"/>
    <n v="6721"/>
    <x v="6"/>
    <n v="1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2"/>
  </r>
  <r>
    <n v="15741"/>
    <s v="24995M"/>
    <s v="Lucinda Pharmacy"/>
    <x v="0"/>
    <n v="3012"/>
    <x v="0"/>
    <s v="-"/>
    <s v="-"/>
    <s v="-"/>
    <s v="-"/>
    <n v="50"/>
    <n v="51"/>
    <n v="74"/>
    <n v="49"/>
    <n v="64"/>
    <n v="90"/>
    <n v="49"/>
    <n v="62"/>
    <n v="65"/>
    <s v="-"/>
    <s v="-"/>
    <s v="-"/>
    <s v="-"/>
    <s v="-"/>
    <s v="-"/>
    <s v="-"/>
    <s v="-"/>
    <s v="-"/>
    <s v="-"/>
    <n v="554"/>
  </r>
  <r>
    <n v="15742"/>
    <s v="16247d"/>
    <s v="Wallace St Pharmacy"/>
    <x v="1"/>
    <n v="2447"/>
    <x v="4"/>
    <n v="56"/>
    <n v="73"/>
    <n v="66"/>
    <s v="-"/>
    <n v="72"/>
    <n v="72"/>
    <n v="39"/>
    <n v="63"/>
    <n v="40"/>
    <n v="34"/>
    <n v="71"/>
    <n v="74"/>
    <n v="74"/>
    <n v="62"/>
    <n v="69"/>
    <n v="49"/>
    <n v="1"/>
    <n v="64"/>
    <s v="-"/>
    <s v="-"/>
    <s v="-"/>
    <s v="-"/>
    <s v="-"/>
    <n v="979"/>
  </r>
  <r>
    <n v="15745"/>
    <s v="52111Q"/>
    <s v="Wangara pharmacy"/>
    <x v="3"/>
    <n v="6065"/>
    <x v="0"/>
    <n v="1"/>
    <n v="17"/>
    <s v="-"/>
    <n v="8"/>
    <n v="8"/>
    <s v="-"/>
    <n v="12"/>
    <n v="6"/>
    <n v="12"/>
    <n v="7"/>
    <s v="-"/>
    <s v="-"/>
    <s v="-"/>
    <s v="-"/>
    <n v="3"/>
    <n v="4"/>
    <n v="1"/>
    <n v="2"/>
    <n v="3"/>
    <s v="-"/>
    <s v="-"/>
    <n v="5"/>
    <n v="5"/>
    <n v="94"/>
  </r>
  <r>
    <n v="15749"/>
    <s v="16181P"/>
    <s v="Abundance 10X Pharmacy"/>
    <x v="1"/>
    <n v="2028"/>
    <x v="0"/>
    <s v="-"/>
    <n v="91"/>
    <n v="106"/>
    <n v="58"/>
    <s v="-"/>
    <s v="-"/>
    <n v="41"/>
    <n v="37"/>
    <n v="43"/>
    <n v="38"/>
    <n v="28"/>
    <n v="32"/>
    <n v="31"/>
    <n v="25"/>
    <n v="17"/>
    <n v="20"/>
    <n v="7"/>
    <n v="32"/>
    <n v="43"/>
    <n v="29"/>
    <n v="36"/>
    <n v="34"/>
    <s v="-"/>
    <n v="748"/>
  </r>
  <r>
    <n v="15754"/>
    <s v="24980R"/>
    <s v="Eastland Pharmacy Ringwood Pty Ltd trading as Priceline Pharmacy Ringwood"/>
    <x v="0"/>
    <n v="3134"/>
    <x v="0"/>
    <s v="-"/>
    <n v="23"/>
    <n v="1"/>
    <n v="9"/>
    <n v="3"/>
    <n v="29"/>
    <n v="23"/>
    <n v="17"/>
    <s v="-"/>
    <s v="-"/>
    <s v="-"/>
    <s v="-"/>
    <s v="-"/>
    <s v="-"/>
    <s v="-"/>
    <s v="-"/>
    <s v="-"/>
    <s v="-"/>
    <s v="-"/>
    <s v="-"/>
    <s v="-"/>
    <s v="-"/>
    <s v="-"/>
    <n v="105"/>
  </r>
  <r>
    <n v="15755"/>
    <s v="70049T"/>
    <s v="Pharmacy 4 less Darwin"/>
    <x v="7"/>
    <n v="830"/>
    <x v="2"/>
    <s v="-"/>
    <n v="3"/>
    <n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5757"/>
    <s v="25015N"/>
    <s v="RRPPHARMACY COBURG NORTH"/>
    <x v="0"/>
    <n v="3058"/>
    <x v="0"/>
    <n v="56"/>
    <n v="138"/>
    <n v="132"/>
    <n v="121"/>
    <n v="165"/>
    <n v="159"/>
    <n v="146"/>
    <n v="147"/>
    <n v="143"/>
    <n v="134"/>
    <n v="114"/>
    <n v="124"/>
    <n v="114"/>
    <n v="112"/>
    <n v="120"/>
    <n v="117"/>
    <n v="107"/>
    <n v="126"/>
    <n v="91"/>
    <n v="129"/>
    <n v="131"/>
    <n v="88"/>
    <n v="132"/>
    <n v="2846"/>
  </r>
  <r>
    <n v="15761"/>
    <s v="16155G"/>
    <s v="Pharmacy 4 Less Prestons"/>
    <x v="1"/>
    <n v="2170"/>
    <x v="0"/>
    <s v="-"/>
    <n v="9"/>
    <n v="6"/>
    <n v="1"/>
    <n v="7"/>
    <n v="8"/>
    <n v="7"/>
    <n v="1"/>
    <s v="-"/>
    <s v="-"/>
    <s v="-"/>
    <n v="7"/>
    <n v="5"/>
    <s v="-"/>
    <s v="-"/>
    <s v="-"/>
    <s v="-"/>
    <n v="26"/>
    <n v="24"/>
    <n v="19"/>
    <n v="14"/>
    <s v="-"/>
    <n v="24"/>
    <n v="158"/>
  </r>
  <r>
    <n v="15762"/>
    <s v="24992J"/>
    <s v="Your Chemist Shop Truganina"/>
    <x v="0"/>
    <n v="3029"/>
    <x v="0"/>
    <s v="-"/>
    <s v="-"/>
    <s v="-"/>
    <s v="-"/>
    <n v="13"/>
    <n v="9"/>
    <n v="4"/>
    <n v="2"/>
    <n v="4"/>
    <n v="5"/>
    <n v="5"/>
    <n v="3"/>
    <n v="2"/>
    <s v="-"/>
    <s v="-"/>
    <s v="-"/>
    <s v="-"/>
    <n v="17"/>
    <n v="13"/>
    <n v="11"/>
    <n v="6"/>
    <n v="3"/>
    <n v="11"/>
    <n v="108"/>
  </r>
  <r>
    <n v="15764"/>
    <s v="52116Y"/>
    <s v="Trigg Medical Pharmacy"/>
    <x v="3"/>
    <n v="6029"/>
    <x v="0"/>
    <s v="-"/>
    <n v="3"/>
    <n v="4"/>
    <n v="4"/>
    <n v="1"/>
    <n v="6"/>
    <n v="2"/>
    <n v="3"/>
    <n v="2"/>
    <s v="-"/>
    <s v="-"/>
    <n v="3"/>
    <s v="-"/>
    <s v="-"/>
    <s v="-"/>
    <n v="3"/>
    <n v="1"/>
    <s v="-"/>
    <n v="2"/>
    <s v="-"/>
    <s v="-"/>
    <s v="-"/>
    <s v="-"/>
    <n v="34"/>
  </r>
  <r>
    <n v="15766"/>
    <s v="25264Q"/>
    <s v="Blooms The Chemist Toorak "/>
    <x v="0"/>
    <n v="3142"/>
    <x v="0"/>
    <s v="-"/>
    <n v="27"/>
    <n v="47"/>
    <n v="67"/>
    <n v="98"/>
    <n v="130"/>
    <n v="91"/>
    <n v="103"/>
    <n v="83"/>
    <n v="40"/>
    <n v="96"/>
    <n v="93"/>
    <n v="58"/>
    <n v="123"/>
    <n v="80"/>
    <n v="80"/>
    <n v="64"/>
    <n v="61"/>
    <n v="61"/>
    <n v="88"/>
    <n v="84"/>
    <s v="-"/>
    <s v="-"/>
    <n v="1574"/>
  </r>
  <r>
    <n v="15767"/>
    <s v="52142H"/>
    <s v="Amelia Heights Pharmacy"/>
    <x v="3"/>
    <n v="6021"/>
    <x v="0"/>
    <n v="4"/>
    <n v="61"/>
    <n v="38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3"/>
  </r>
  <r>
    <n v="15777"/>
    <s v="25009g"/>
    <s v="CHEMCARE WELLNESS PHARMACY"/>
    <x v="0"/>
    <n v="3018"/>
    <x v="0"/>
    <n v="5"/>
    <n v="7"/>
    <n v="8"/>
    <n v="7"/>
    <n v="13"/>
    <n v="11"/>
    <n v="8"/>
    <n v="9"/>
    <n v="6"/>
    <n v="7"/>
    <s v="-"/>
    <n v="3"/>
    <n v="11"/>
    <n v="6"/>
    <n v="7"/>
    <n v="8"/>
    <n v="7"/>
    <n v="15"/>
    <s v="-"/>
    <n v="12"/>
    <n v="19"/>
    <n v="6"/>
    <n v="5"/>
    <n v="180"/>
  </r>
  <r>
    <n v="15781"/>
    <s v="25008F"/>
    <s v="Dromana Amcal Pharmacy "/>
    <x v="0"/>
    <n v="3936"/>
    <x v="0"/>
    <n v="55"/>
    <n v="60"/>
    <n v="68"/>
    <n v="46"/>
    <n v="60"/>
    <n v="56"/>
    <n v="51"/>
    <n v="49"/>
    <n v="32"/>
    <n v="31"/>
    <n v="22"/>
    <n v="31"/>
    <n v="22"/>
    <n v="24"/>
    <n v="22"/>
    <n v="27"/>
    <n v="19"/>
    <n v="28"/>
    <s v="-"/>
    <n v="28"/>
    <n v="30"/>
    <n v="21"/>
    <s v="-"/>
    <n v="782"/>
  </r>
  <r>
    <n v="15784"/>
    <s v="25007E"/>
    <s v="Dromana Pharmacy "/>
    <x v="0"/>
    <n v="3936"/>
    <x v="0"/>
    <n v="25"/>
    <n v="33"/>
    <n v="34"/>
    <n v="37"/>
    <n v="32"/>
    <n v="35"/>
    <n v="32"/>
    <n v="37"/>
    <n v="33"/>
    <n v="34"/>
    <n v="32"/>
    <n v="38"/>
    <n v="32"/>
    <n v="30"/>
    <n v="33"/>
    <n v="34"/>
    <n v="34"/>
    <n v="29"/>
    <n v="32"/>
    <n v="35"/>
    <n v="30"/>
    <n v="33"/>
    <n v="30"/>
    <n v="754"/>
  </r>
  <r>
    <n v="15785"/>
    <s v="34515N"/>
    <s v="Gasworks Pharmacy Mackay"/>
    <x v="4"/>
    <n v="4740"/>
    <x v="2"/>
    <n v="20"/>
    <n v="40"/>
    <n v="43"/>
    <n v="30"/>
    <n v="32"/>
    <s v="-"/>
    <s v="-"/>
    <n v="27"/>
    <n v="31"/>
    <n v="31"/>
    <n v="33"/>
    <n v="32"/>
    <n v="27"/>
    <n v="23"/>
    <s v="-"/>
    <s v="-"/>
    <s v="-"/>
    <s v="-"/>
    <s v="-"/>
    <s v="-"/>
    <s v="-"/>
    <s v="-"/>
    <n v="27"/>
    <n v="396"/>
  </r>
  <r>
    <n v="15786"/>
    <s v="16219P"/>
    <s v="Minett's Pharmacy"/>
    <x v="1"/>
    <n v="2162"/>
    <x v="0"/>
    <s v="-"/>
    <n v="4"/>
    <n v="14"/>
    <n v="7"/>
    <n v="11"/>
    <n v="8"/>
    <n v="9"/>
    <n v="7"/>
    <n v="5"/>
    <n v="8"/>
    <n v="5"/>
    <n v="5"/>
    <n v="7"/>
    <n v="8"/>
    <n v="6"/>
    <n v="8"/>
    <n v="14"/>
    <n v="1"/>
    <n v="12"/>
    <n v="3"/>
    <n v="9"/>
    <n v="12"/>
    <n v="4"/>
    <n v="167"/>
  </r>
  <r>
    <n v="15795"/>
    <s v="16218N"/>
    <s v="EVANS HEAD CHEMPRO CHEMIST"/>
    <x v="1"/>
    <n v="2473"/>
    <x v="3"/>
    <n v="13"/>
    <s v="-"/>
    <n v="22"/>
    <n v="21"/>
    <n v="21"/>
    <s v="-"/>
    <n v="24"/>
    <n v="24"/>
    <n v="22"/>
    <n v="22"/>
    <n v="23"/>
    <n v="22"/>
    <n v="21"/>
    <n v="24"/>
    <n v="20"/>
    <n v="21"/>
    <n v="22"/>
    <n v="26"/>
    <n v="20"/>
    <n v="19"/>
    <n v="22"/>
    <n v="19"/>
    <n v="25"/>
    <n v="453"/>
  </r>
  <r>
    <n v="15797"/>
    <s v="25028G"/>
    <s v="Ocean Grove Terrace pharmacy"/>
    <x v="0"/>
    <n v="3226"/>
    <x v="2"/>
    <n v="58"/>
    <n v="87"/>
    <n v="89"/>
    <n v="102"/>
    <n v="113"/>
    <n v="109"/>
    <n v="69"/>
    <n v="102"/>
    <n v="95"/>
    <n v="85"/>
    <n v="89"/>
    <n v="96"/>
    <n v="98"/>
    <n v="90"/>
    <n v="42"/>
    <n v="81"/>
    <n v="93"/>
    <n v="68"/>
    <n v="78"/>
    <n v="70"/>
    <n v="64"/>
    <n v="62"/>
    <n v="17"/>
    <n v="1857"/>
  </r>
  <r>
    <n v="15799"/>
    <s v="25017Q"/>
    <s v="Chemist Warehouse Hawthorn East - Home Co."/>
    <x v="0"/>
    <n v="3123"/>
    <x v="0"/>
    <s v="-"/>
    <n v="3"/>
    <s v="-"/>
    <s v="-"/>
    <s v="-"/>
    <s v="-"/>
    <s v="-"/>
    <s v="-"/>
    <s v="-"/>
    <s v="-"/>
    <s v="-"/>
    <s v="-"/>
    <s v="-"/>
    <s v="-"/>
    <s v="-"/>
    <s v="-"/>
    <s v="-"/>
    <n v="4"/>
    <s v="-"/>
    <s v="-"/>
    <s v="-"/>
    <s v="-"/>
    <s v="-"/>
    <n v="7"/>
  </r>
  <r>
    <n v="15812"/>
    <s v="16240R"/>
    <s v="PRICELINE PHARMACY BLACKTOWN"/>
    <x v="1"/>
    <n v="2148"/>
    <x v="0"/>
    <n v="6"/>
    <n v="32"/>
    <n v="29"/>
    <s v="-"/>
    <n v="138"/>
    <n v="65"/>
    <n v="42"/>
    <n v="16"/>
    <n v="50"/>
    <n v="39"/>
    <n v="16"/>
    <s v="-"/>
    <s v="-"/>
    <n v="31"/>
    <n v="49"/>
    <n v="42"/>
    <n v="81"/>
    <n v="79"/>
    <n v="50"/>
    <n v="50"/>
    <s v="-"/>
    <n v="44"/>
    <n v="55"/>
    <n v="914"/>
  </r>
  <r>
    <n v="15813"/>
    <s v="16255M"/>
    <s v="dee why day &amp; Night Pharmacy"/>
    <x v="1"/>
    <n v="2099"/>
    <x v="0"/>
    <n v="51"/>
    <n v="49"/>
    <n v="47"/>
    <n v="48"/>
    <n v="45"/>
    <n v="44"/>
    <n v="55"/>
    <n v="45"/>
    <n v="49"/>
    <n v="49"/>
    <n v="51"/>
    <n v="22"/>
    <n v="52"/>
    <n v="57"/>
    <n v="52"/>
    <n v="51"/>
    <n v="28"/>
    <n v="28"/>
    <n v="27"/>
    <n v="1"/>
    <n v="26"/>
    <n v="74"/>
    <n v="1"/>
    <n v="952"/>
  </r>
  <r>
    <n v="15814"/>
    <s v="16259R"/>
    <s v="Chemist Warehouse Strathfield Plaza"/>
    <x v="1"/>
    <n v="2135"/>
    <x v="0"/>
    <s v="-"/>
    <s v="-"/>
    <s v="-"/>
    <s v="-"/>
    <s v="-"/>
    <s v="-"/>
    <s v="-"/>
    <s v="-"/>
    <s v="-"/>
    <s v="-"/>
    <s v="-"/>
    <s v="-"/>
    <s v="-"/>
    <s v="-"/>
    <n v="1"/>
    <n v="1"/>
    <n v="6"/>
    <n v="9"/>
    <n v="8"/>
    <n v="3"/>
    <n v="1"/>
    <s v="-"/>
    <n v="3"/>
    <n v="32"/>
  </r>
  <r>
    <n v="15819"/>
    <s v="25022Y"/>
    <s v="Burke Road Pharmacy"/>
    <x v="0"/>
    <n v="3124"/>
    <x v="0"/>
    <n v="2"/>
    <n v="75"/>
    <n v="66"/>
    <n v="11"/>
    <n v="5"/>
    <n v="4"/>
    <n v="2"/>
    <s v="-"/>
    <s v="-"/>
    <s v="-"/>
    <s v="-"/>
    <s v="-"/>
    <n v="2"/>
    <s v="-"/>
    <n v="3"/>
    <n v="6"/>
    <n v="77"/>
    <n v="76"/>
    <n v="3"/>
    <s v="-"/>
    <s v="-"/>
    <s v="-"/>
    <s v="-"/>
    <n v="332"/>
  </r>
  <r>
    <n v="15828"/>
    <s v="16249F"/>
    <s v="Stevens Pharmacy"/>
    <x v="1"/>
    <n v="2010"/>
    <x v="0"/>
    <s v="-"/>
    <s v="-"/>
    <s v="-"/>
    <n v="1"/>
    <n v="2"/>
    <n v="7"/>
    <n v="3"/>
    <n v="9"/>
    <n v="2"/>
    <n v="8"/>
    <n v="2"/>
    <n v="2"/>
    <n v="5"/>
    <s v="-"/>
    <n v="6"/>
    <s v="-"/>
    <s v="-"/>
    <n v="9"/>
    <n v="17"/>
    <n v="25"/>
    <n v="18"/>
    <n v="12"/>
    <n v="17"/>
    <n v="145"/>
  </r>
  <r>
    <n v="15829"/>
    <s v="52236G"/>
    <s v="TerryWhite Chemmart Yunderup"/>
    <x v="3"/>
    <n v="6208"/>
    <x v="0"/>
    <n v="8"/>
    <n v="6"/>
    <s v="-"/>
    <s v="-"/>
    <n v="2"/>
    <n v="3"/>
    <s v="-"/>
    <s v="-"/>
    <s v="-"/>
    <s v="-"/>
    <s v="-"/>
    <s v="-"/>
    <s v="-"/>
    <s v="-"/>
    <s v="-"/>
    <s v="-"/>
    <s v="-"/>
    <s v="-"/>
    <s v="-"/>
    <s v="-"/>
    <s v="-"/>
    <s v="-"/>
    <s v="-"/>
    <n v="19"/>
  </r>
  <r>
    <n v="15834"/>
    <s v="16220Q"/>
    <s v="Picton Discount Drug Store"/>
    <x v="1"/>
    <n v="2571"/>
    <x v="2"/>
    <n v="2"/>
    <n v="12"/>
    <n v="2"/>
    <n v="2"/>
    <n v="9"/>
    <n v="6"/>
    <n v="2"/>
    <n v="2"/>
    <s v="-"/>
    <s v="-"/>
    <n v="4"/>
    <n v="2"/>
    <s v="-"/>
    <s v="-"/>
    <s v="-"/>
    <n v="6"/>
    <n v="8"/>
    <n v="4"/>
    <s v="-"/>
    <s v="-"/>
    <s v="-"/>
    <n v="4"/>
    <n v="8"/>
    <n v="73"/>
  </r>
  <r>
    <n v="15848"/>
    <s v="52109N"/>
    <s v="Yanchep Beach Pharmacy"/>
    <x v="3"/>
    <n v="6035"/>
    <x v="0"/>
    <n v="2"/>
    <n v="3"/>
    <n v="4"/>
    <n v="1"/>
    <n v="2"/>
    <n v="3"/>
    <n v="2"/>
    <s v="-"/>
    <s v="-"/>
    <s v="-"/>
    <s v="-"/>
    <s v="-"/>
    <s v="-"/>
    <s v="-"/>
    <s v="-"/>
    <s v="-"/>
    <s v="-"/>
    <s v="-"/>
    <s v="-"/>
    <s v="-"/>
    <s v="-"/>
    <s v="-"/>
    <s v="-"/>
    <n v="17"/>
  </r>
  <r>
    <n v="15851"/>
    <s v="52123H"/>
    <s v="Blooms the Chemist Applecross Medical"/>
    <x v="3"/>
    <n v="6153"/>
    <x v="0"/>
    <n v="39"/>
    <n v="71"/>
    <n v="49"/>
    <n v="34"/>
    <n v="36"/>
    <n v="19"/>
    <n v="21"/>
    <n v="20"/>
    <n v="14"/>
    <n v="24"/>
    <n v="19"/>
    <n v="37"/>
    <n v="24"/>
    <n v="15"/>
    <n v="25"/>
    <n v="31"/>
    <n v="28"/>
    <n v="34"/>
    <n v="25"/>
    <n v="23"/>
    <n v="26"/>
    <n v="31"/>
    <n v="7"/>
    <n v="652"/>
  </r>
  <r>
    <n v="15864"/>
    <s v="34492J"/>
    <s v="Sampson Family Services Pty Ltd ATF H P Sampson Family Trust"/>
    <x v="4"/>
    <n v="4817"/>
    <x v="0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n v="4"/>
    <s v="-"/>
    <n v="6"/>
    <n v="11"/>
  </r>
  <r>
    <n v="15867"/>
    <s v="24499K"/>
    <s v="Coldstream Pharmacy"/>
    <x v="0"/>
    <n v="3770"/>
    <x v="0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5873"/>
    <s v="25031K"/>
    <s v="Terry Bateman Pharmacy"/>
    <x v="0"/>
    <n v="3934"/>
    <x v="0"/>
    <n v="66"/>
    <n v="111"/>
    <n v="96"/>
    <n v="80"/>
    <n v="66"/>
    <n v="63"/>
    <n v="90"/>
    <n v="96"/>
    <n v="73"/>
    <n v="75"/>
    <n v="114"/>
    <n v="76"/>
    <n v="75"/>
    <n v="58"/>
    <n v="77"/>
    <n v="76"/>
    <n v="7"/>
    <n v="79"/>
    <n v="78"/>
    <n v="78"/>
    <n v="79"/>
    <n v="74"/>
    <n v="87"/>
    <n v="1774"/>
  </r>
  <r>
    <n v="15918"/>
    <s v="34511J"/>
    <s v="TerryWhite Chemmart Varsity Lakes"/>
    <x v="4"/>
    <n v="4227"/>
    <x v="0"/>
    <s v="-"/>
    <s v="-"/>
    <s v="-"/>
    <s v="-"/>
    <s v="-"/>
    <s v="-"/>
    <s v="-"/>
    <n v="4"/>
    <n v="4"/>
    <s v="-"/>
    <n v="2"/>
    <n v="2"/>
    <n v="1"/>
    <n v="1"/>
    <n v="2"/>
    <s v="-"/>
    <n v="4"/>
    <n v="4"/>
    <s v="-"/>
    <s v="-"/>
    <s v="-"/>
    <s v="-"/>
    <s v="-"/>
    <n v="24"/>
  </r>
  <r>
    <n v="15924"/>
    <s v="80159X"/>
    <s v="Belconnen Markets Pharmacy"/>
    <x v="6"/>
    <n v="2617"/>
    <x v="0"/>
    <s v="-"/>
    <n v="10"/>
    <n v="5"/>
    <n v="2"/>
    <n v="4"/>
    <n v="2"/>
    <n v="6"/>
    <n v="2"/>
    <n v="1"/>
    <s v="-"/>
    <s v="-"/>
    <s v="-"/>
    <s v="-"/>
    <s v="-"/>
    <s v="-"/>
    <s v="-"/>
    <s v="-"/>
    <s v="-"/>
    <s v="-"/>
    <s v="-"/>
    <s v="-"/>
    <s v="-"/>
    <s v="-"/>
    <n v="32"/>
  </r>
  <r>
    <n v="15925"/>
    <s v="52197F"/>
    <s v="Chemist Warehouse Rockingham Centre"/>
    <x v="3"/>
    <n v="6168"/>
    <x v="0"/>
    <s v="-"/>
    <n v="14"/>
    <n v="9"/>
    <n v="4"/>
    <n v="3"/>
    <s v="-"/>
    <n v="1"/>
    <n v="1"/>
    <n v="2"/>
    <s v="-"/>
    <n v="1"/>
    <s v="-"/>
    <s v="-"/>
    <n v="3"/>
    <n v="1"/>
    <s v="-"/>
    <n v="3"/>
    <n v="3"/>
    <n v="2"/>
    <n v="3"/>
    <n v="1"/>
    <n v="2"/>
    <n v="4"/>
    <n v="57"/>
  </r>
  <r>
    <n v="15928"/>
    <s v="24998Q"/>
    <s v="Corryong Pharmacy"/>
    <x v="0"/>
    <n v="3707"/>
    <x v="3"/>
    <n v="104"/>
    <n v="158"/>
    <n v="183"/>
    <n v="162"/>
    <n v="209"/>
    <n v="193"/>
    <n v="196"/>
    <n v="218"/>
    <n v="217"/>
    <n v="211"/>
    <n v="216"/>
    <n v="204"/>
    <n v="198"/>
    <n v="173"/>
    <n v="220"/>
    <n v="193"/>
    <n v="193"/>
    <n v="190"/>
    <n v="191"/>
    <n v="197"/>
    <n v="210"/>
    <n v="219"/>
    <n v="219"/>
    <n v="4474"/>
  </r>
  <r>
    <n v="15929"/>
    <s v="25029H"/>
    <s v="Koo Wee Rup Discount Pharmacy"/>
    <x v="0"/>
    <n v="3981"/>
    <x v="2"/>
    <n v="13"/>
    <n v="19"/>
    <n v="19"/>
    <n v="21"/>
    <n v="24"/>
    <n v="24"/>
    <n v="18"/>
    <n v="21"/>
    <n v="18"/>
    <n v="23"/>
    <n v="14"/>
    <n v="22"/>
    <s v="-"/>
    <s v="-"/>
    <s v="-"/>
    <s v="-"/>
    <s v="-"/>
    <s v="-"/>
    <s v="-"/>
    <s v="-"/>
    <s v="-"/>
    <n v="24"/>
    <s v="-"/>
    <n v="260"/>
  </r>
  <r>
    <n v="15930"/>
    <s v="25034N"/>
    <s v="UFS Dispensaries Ltd (Sturt Street West)"/>
    <x v="0"/>
    <n v="3350"/>
    <x v="2"/>
    <n v="25"/>
    <n v="41"/>
    <n v="33"/>
    <n v="27"/>
    <n v="11"/>
    <n v="32"/>
    <n v="44"/>
    <n v="6"/>
    <n v="5"/>
    <n v="3"/>
    <n v="4"/>
    <n v="35"/>
    <n v="5"/>
    <s v="-"/>
    <n v="33"/>
    <n v="34"/>
    <n v="42"/>
    <n v="1"/>
    <n v="4"/>
    <n v="4"/>
    <s v="-"/>
    <s v="-"/>
    <n v="1"/>
    <n v="390"/>
  </r>
  <r>
    <n v="15931"/>
    <s v="16267E"/>
    <s v="HAMMONDVILLE DISCOUNT PHARMACY"/>
    <x v="1"/>
    <n v="2170"/>
    <x v="0"/>
    <n v="56"/>
    <s v="-"/>
    <n v="109"/>
    <n v="99"/>
    <n v="98"/>
    <n v="113"/>
    <n v="104"/>
    <n v="98"/>
    <n v="58"/>
    <n v="104"/>
    <s v="-"/>
    <s v="-"/>
    <s v="-"/>
    <s v="-"/>
    <n v="103"/>
    <n v="106"/>
    <n v="104"/>
    <n v="97"/>
    <n v="109"/>
    <n v="110"/>
    <n v="102"/>
    <n v="92"/>
    <n v="103"/>
    <n v="1765"/>
  </r>
  <r>
    <n v="15932"/>
    <s v="16268F"/>
    <s v="blooms the chemist bondi junction"/>
    <x v="1"/>
    <n v="2022"/>
    <x v="0"/>
    <n v="12"/>
    <n v="31"/>
    <n v="26"/>
    <s v="-"/>
    <n v="19"/>
    <n v="3"/>
    <s v="-"/>
    <s v="-"/>
    <s v="-"/>
    <s v="-"/>
    <s v="-"/>
    <s v="-"/>
    <n v="21"/>
    <n v="19"/>
    <n v="14"/>
    <n v="38"/>
    <n v="54"/>
    <n v="25"/>
    <n v="62"/>
    <n v="33"/>
    <n v="31"/>
    <n v="42"/>
    <n v="34"/>
    <n v="464"/>
  </r>
  <r>
    <n v="15937"/>
    <s v="25024C"/>
    <s v="Balwyn Whitehorse Road Pharmacy"/>
    <x v="0"/>
    <n v="3127"/>
    <x v="0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5960"/>
    <s v="41421C"/>
    <s v="TerryWhite Chemmart Norwood"/>
    <x v="2"/>
    <n v="5067"/>
    <x v="0"/>
    <n v="32"/>
    <n v="51"/>
    <n v="44"/>
    <n v="35"/>
    <n v="35"/>
    <n v="39"/>
    <n v="36"/>
    <n v="36"/>
    <n v="38"/>
    <n v="39"/>
    <n v="34"/>
    <n v="34"/>
    <n v="34"/>
    <n v="34"/>
    <n v="35"/>
    <n v="32"/>
    <n v="36"/>
    <n v="35"/>
    <n v="30"/>
    <n v="32"/>
    <n v="31"/>
    <n v="29"/>
    <n v="39"/>
    <n v="820"/>
  </r>
  <r>
    <n v="15965"/>
    <s v="14179G"/>
    <s v="Bill Warner Chemist "/>
    <x v="1"/>
    <n v="2010"/>
    <x v="0"/>
    <n v="6"/>
    <n v="5"/>
    <n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</r>
  <r>
    <n v="15966"/>
    <s v="34527F"/>
    <s v="Woorim Surfside Pharmacy"/>
    <x v="4"/>
    <n v="4507"/>
    <x v="2"/>
    <n v="74"/>
    <n v="151"/>
    <n v="183"/>
    <n v="186"/>
    <n v="197"/>
    <n v="202"/>
    <n v="194"/>
    <n v="186"/>
    <n v="188"/>
    <n v="162"/>
    <n v="168"/>
    <n v="161"/>
    <n v="186"/>
    <n v="176"/>
    <n v="149"/>
    <n v="134"/>
    <n v="139"/>
    <n v="162"/>
    <n v="136"/>
    <n v="122"/>
    <n v="151"/>
    <n v="141"/>
    <n v="8"/>
    <n v="3556"/>
  </r>
  <r>
    <n v="15967"/>
    <s v="41424F"/>
    <s v="National Pharmacies Ingle Farm Shopping Centre"/>
    <x v="2"/>
    <n v="5098"/>
    <x v="0"/>
    <s v="-"/>
    <n v="2"/>
    <n v="3"/>
    <s v="-"/>
    <s v="-"/>
    <s v="-"/>
    <s v="-"/>
    <s v="-"/>
    <n v="1"/>
    <s v="-"/>
    <s v="-"/>
    <n v="1"/>
    <n v="1"/>
    <n v="1"/>
    <n v="1"/>
    <n v="1"/>
    <n v="3"/>
    <s v="-"/>
    <n v="1"/>
    <s v="-"/>
    <n v="1"/>
    <n v="1"/>
    <n v="1"/>
    <n v="18"/>
  </r>
  <r>
    <n v="15968"/>
    <s v="60357Q"/>
    <s v="West Hobart Pharmacy"/>
    <x v="5"/>
    <n v="7000"/>
    <x v="2"/>
    <n v="25"/>
    <s v="-"/>
    <s v="-"/>
    <s v="-"/>
    <s v="-"/>
    <n v="27"/>
    <n v="21"/>
    <n v="22"/>
    <n v="18"/>
    <n v="17"/>
    <n v="21"/>
    <n v="25"/>
    <n v="18"/>
    <n v="22"/>
    <n v="22"/>
    <n v="35"/>
    <n v="22"/>
    <n v="27"/>
    <n v="23"/>
    <n v="28"/>
    <n v="33"/>
    <n v="25"/>
    <n v="24"/>
    <n v="455"/>
  </r>
  <r>
    <n v="15976"/>
    <s v="16282Y"/>
    <s v="Paul Mathieson Pharmacy"/>
    <x v="1"/>
    <n v="2070"/>
    <x v="0"/>
    <n v="3"/>
    <n v="71"/>
    <n v="7"/>
    <n v="73"/>
    <n v="54"/>
    <n v="55"/>
    <n v="54"/>
    <n v="53"/>
    <n v="51"/>
    <n v="57"/>
    <n v="49"/>
    <n v="57"/>
    <n v="63"/>
    <n v="58"/>
    <n v="59"/>
    <n v="67"/>
    <n v="97"/>
    <n v="95"/>
    <n v="88"/>
    <n v="78"/>
    <n v="79"/>
    <n v="92"/>
    <n v="104"/>
    <n v="1464"/>
  </r>
  <r>
    <n v="15981"/>
    <s v="16254L"/>
    <s v="Priceline Pharmacy Ashfield"/>
    <x v="1"/>
    <n v="2131"/>
    <x v="0"/>
    <s v="-"/>
    <n v="2"/>
    <n v="12"/>
    <n v="7"/>
    <n v="10"/>
    <n v="9"/>
    <n v="8"/>
    <n v="5"/>
    <n v="10"/>
    <n v="7"/>
    <s v="-"/>
    <s v="-"/>
    <s v="-"/>
    <n v="15"/>
    <n v="15"/>
    <n v="10"/>
    <n v="23"/>
    <n v="26"/>
    <n v="17"/>
    <n v="19"/>
    <n v="18"/>
    <n v="14"/>
    <s v="-"/>
    <n v="227"/>
  </r>
  <r>
    <n v="15982"/>
    <s v="25052M"/>
    <s v="GP Discount Pharmacy Frankston"/>
    <x v="0"/>
    <n v="3199"/>
    <x v="0"/>
    <n v="30"/>
    <n v="39"/>
    <n v="40"/>
    <n v="51"/>
    <n v="44"/>
    <n v="55"/>
    <n v="67"/>
    <n v="67"/>
    <n v="69"/>
    <n v="68"/>
    <n v="58"/>
    <n v="61"/>
    <n v="57"/>
    <n v="33"/>
    <n v="27"/>
    <n v="37"/>
    <n v="40"/>
    <n v="37"/>
    <n v="39"/>
    <n v="43"/>
    <n v="41"/>
    <n v="29"/>
    <n v="39"/>
    <n v="1071"/>
  </r>
  <r>
    <n v="15991"/>
    <s v="25042B"/>
    <s v="TRIDENT PHARMACY WILLAURA"/>
    <x v="0"/>
    <n v="3379"/>
    <x v="3"/>
    <s v="-"/>
    <n v="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</r>
  <r>
    <n v="15996"/>
    <s v="52127M"/>
    <s v="Wizard Pharmacy Bunbury Centrepoint"/>
    <x v="3"/>
    <n v="6230"/>
    <x v="2"/>
    <s v="-"/>
    <n v="3"/>
    <n v="4"/>
    <s v="-"/>
    <n v="3"/>
    <n v="2"/>
    <n v="2"/>
    <n v="2"/>
    <s v="-"/>
    <s v="-"/>
    <s v="-"/>
    <s v="-"/>
    <s v="-"/>
    <s v="-"/>
    <s v="-"/>
    <s v="-"/>
    <s v="-"/>
    <s v="-"/>
    <s v="-"/>
    <s v="-"/>
    <s v="-"/>
    <s v="-"/>
    <s v="-"/>
    <n v="16"/>
  </r>
  <r>
    <n v="16001"/>
    <s v="24990G"/>
    <s v="Chemist Discount Centre Laurimar"/>
    <x v="0"/>
    <n v="3754"/>
    <x v="0"/>
    <s v="-"/>
    <n v="51"/>
    <n v="29"/>
    <n v="27"/>
    <n v="42"/>
    <n v="48"/>
    <n v="41"/>
    <n v="22"/>
    <n v="17"/>
    <n v="5"/>
    <s v="-"/>
    <s v="-"/>
    <s v="-"/>
    <s v="-"/>
    <s v="-"/>
    <s v="-"/>
    <s v="-"/>
    <s v="-"/>
    <s v="-"/>
    <s v="-"/>
    <s v="-"/>
    <s v="-"/>
    <s v="-"/>
    <n v="282"/>
  </r>
  <r>
    <n v="16002"/>
    <s v="25032L"/>
    <s v="Ian Collie Pharmacy"/>
    <x v="0"/>
    <n v="3620"/>
    <x v="4"/>
    <n v="11"/>
    <n v="6"/>
    <s v="-"/>
    <s v="-"/>
    <s v="-"/>
    <n v="29"/>
    <n v="31"/>
    <n v="30"/>
    <s v="-"/>
    <s v="-"/>
    <s v="-"/>
    <n v="30"/>
    <s v="-"/>
    <s v="-"/>
    <s v="-"/>
    <s v="-"/>
    <s v="-"/>
    <s v="-"/>
    <n v="183"/>
    <n v="184"/>
    <n v="187"/>
    <n v="189"/>
    <n v="191"/>
    <n v="1071"/>
  </r>
  <r>
    <n v="16003"/>
    <s v="34533m"/>
    <s v="Bray Park Pharmacy"/>
    <x v="4"/>
    <n v="4500"/>
    <x v="0"/>
    <s v="-"/>
    <n v="39"/>
    <n v="34"/>
    <n v="32"/>
    <n v="32"/>
    <n v="39"/>
    <n v="36"/>
    <n v="36"/>
    <n v="32"/>
    <n v="33"/>
    <n v="13"/>
    <n v="33"/>
    <n v="41"/>
    <n v="40"/>
    <n v="40"/>
    <n v="40"/>
    <n v="37"/>
    <n v="38"/>
    <n v="38"/>
    <n v="42"/>
    <n v="17"/>
    <n v="44"/>
    <n v="44"/>
    <n v="780"/>
  </r>
  <r>
    <n v="16008"/>
    <s v="25035P"/>
    <s v="Buckley Street Pharmacy"/>
    <x v="0"/>
    <n v="3040"/>
    <x v="0"/>
    <n v="8"/>
    <n v="32"/>
    <n v="43"/>
    <n v="19"/>
    <n v="29"/>
    <n v="28"/>
    <n v="28"/>
    <n v="26"/>
    <n v="21"/>
    <n v="22"/>
    <n v="29"/>
    <n v="28"/>
    <n v="21"/>
    <n v="20"/>
    <n v="31"/>
    <n v="29"/>
    <n v="35"/>
    <n v="37"/>
    <n v="39"/>
    <n v="40"/>
    <n v="39"/>
    <n v="39"/>
    <n v="39"/>
    <n v="682"/>
  </r>
  <r>
    <n v="16010"/>
    <s v="24014x"/>
    <s v="HealthSmart Pharmacy Victoria Parade"/>
    <x v="0"/>
    <n v="3065"/>
    <x v="0"/>
    <s v="-"/>
    <n v="2"/>
    <n v="2"/>
    <n v="2"/>
    <n v="5"/>
    <n v="3"/>
    <n v="7"/>
    <n v="5"/>
    <n v="1"/>
    <n v="3"/>
    <n v="2"/>
    <n v="4"/>
    <n v="2"/>
    <n v="2"/>
    <n v="1"/>
    <n v="2"/>
    <s v="-"/>
    <n v="4"/>
    <n v="3"/>
    <n v="1"/>
    <n v="1"/>
    <n v="2"/>
    <s v="-"/>
    <n v="54"/>
  </r>
  <r>
    <n v="16012"/>
    <s v="34530J"/>
    <s v="Mt Tamborine Chempro Chemist"/>
    <x v="4"/>
    <n v="4272"/>
    <x v="0"/>
    <s v="-"/>
    <n v="39"/>
    <n v="14"/>
    <s v="-"/>
    <s v="-"/>
    <s v="-"/>
    <n v="9"/>
    <s v="-"/>
    <s v="-"/>
    <s v="-"/>
    <s v="-"/>
    <s v="-"/>
    <s v="-"/>
    <s v="-"/>
    <s v="-"/>
    <s v="-"/>
    <s v="-"/>
    <s v="-"/>
    <s v="-"/>
    <s v="-"/>
    <s v="-"/>
    <s v="-"/>
    <s v="-"/>
    <n v="62"/>
  </r>
  <r>
    <n v="16013"/>
    <s v="34425W"/>
    <s v="TerryWhite Chemmart Morayfield"/>
    <x v="4"/>
    <n v="4506"/>
    <x v="0"/>
    <n v="2"/>
    <n v="7"/>
    <n v="5"/>
    <n v="5"/>
    <n v="7"/>
    <n v="4"/>
    <n v="4"/>
    <n v="2"/>
    <n v="4"/>
    <n v="1"/>
    <s v="-"/>
    <n v="2"/>
    <s v="-"/>
    <n v="4"/>
    <s v="-"/>
    <s v="-"/>
    <n v="3"/>
    <s v="-"/>
    <s v="-"/>
    <s v="-"/>
    <s v="-"/>
    <s v="-"/>
    <s v="-"/>
    <n v="50"/>
  </r>
  <r>
    <n v="16015"/>
    <s v="51739D"/>
    <s v="Point Walter Pharmacy"/>
    <x v="3"/>
    <n v="6157"/>
    <x v="0"/>
    <n v="2"/>
    <n v="23"/>
    <n v="15"/>
    <n v="13"/>
    <n v="4"/>
    <s v="-"/>
    <n v="3"/>
    <n v="1"/>
    <n v="1"/>
    <n v="8"/>
    <n v="2"/>
    <n v="9"/>
    <n v="5"/>
    <n v="3"/>
    <n v="6"/>
    <n v="7"/>
    <n v="5"/>
    <n v="3"/>
    <n v="4"/>
    <n v="1"/>
    <s v="-"/>
    <s v="-"/>
    <s v="-"/>
    <n v="115"/>
  </r>
  <r>
    <n v="16018"/>
    <s v="16263Y"/>
    <s v="MARTIN PLACE PHARMACY"/>
    <x v="1"/>
    <n v="2000"/>
    <x v="0"/>
    <s v="-"/>
    <s v="-"/>
    <s v="-"/>
    <s v="-"/>
    <s v="-"/>
    <s v="-"/>
    <n v="1"/>
    <s v="-"/>
    <s v="-"/>
    <s v="-"/>
    <s v="-"/>
    <s v="-"/>
    <s v="-"/>
    <s v="-"/>
    <s v="-"/>
    <s v="-"/>
    <s v="-"/>
    <s v="-"/>
    <s v="-"/>
    <s v="-"/>
    <s v="-"/>
    <s v="-"/>
    <s v="-"/>
    <n v="1"/>
  </r>
  <r>
    <n v="16019"/>
    <s v="34534N"/>
    <s v="Kallangur Day And Night Chempro Chemist"/>
    <x v="4"/>
    <n v="4503"/>
    <x v="0"/>
    <n v="205"/>
    <n v="243"/>
    <n v="224"/>
    <n v="216"/>
    <n v="218"/>
    <n v="216"/>
    <n v="229"/>
    <n v="221"/>
    <n v="217"/>
    <n v="222"/>
    <n v="225"/>
    <n v="233"/>
    <n v="237"/>
    <n v="231"/>
    <n v="233"/>
    <n v="239"/>
    <n v="235"/>
    <n v="249"/>
    <n v="238"/>
    <n v="243"/>
    <n v="244"/>
    <n v="251"/>
    <n v="251"/>
    <n v="5320"/>
  </r>
  <r>
    <n v="16021"/>
    <s v="24946Y"/>
    <s v="Your Chemist Shop Waurn Ponds"/>
    <x v="0"/>
    <n v="3216"/>
    <x v="0"/>
    <s v="-"/>
    <n v="3"/>
    <n v="5"/>
    <n v="2"/>
    <n v="2"/>
    <n v="3"/>
    <n v="6"/>
    <n v="4"/>
    <n v="3"/>
    <n v="4"/>
    <n v="3"/>
    <n v="3"/>
    <n v="7"/>
    <n v="8"/>
    <n v="5"/>
    <n v="8"/>
    <n v="7"/>
    <n v="7"/>
    <n v="10"/>
    <n v="5"/>
    <n v="7"/>
    <n v="5"/>
    <n v="8"/>
    <n v="115"/>
  </r>
  <r>
    <n v="16023"/>
    <s v="13726K"/>
    <s v="Our Chemist"/>
    <x v="1"/>
    <n v="2478"/>
    <x v="1"/>
    <n v="4"/>
    <n v="17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1"/>
  </r>
  <r>
    <n v="16024"/>
    <s v="32819H"/>
    <s v="Sherwood Pharmacy"/>
    <x v="4"/>
    <n v="4075"/>
    <x v="0"/>
    <s v="-"/>
    <n v="11"/>
    <n v="7"/>
    <n v="7"/>
    <n v="3"/>
    <n v="4"/>
    <n v="3"/>
    <n v="5"/>
    <n v="6"/>
    <n v="9"/>
    <n v="5"/>
    <n v="5"/>
    <s v="-"/>
    <n v="10"/>
    <n v="2"/>
    <s v="-"/>
    <s v="-"/>
    <n v="4"/>
    <s v="-"/>
    <s v="-"/>
    <n v="6"/>
    <n v="7"/>
    <s v="-"/>
    <n v="94"/>
  </r>
  <r>
    <n v="16025"/>
    <s v="31992T"/>
    <s v="Calamvale Day &amp; Night Pharmacy "/>
    <x v="4"/>
    <n v="4116"/>
    <x v="0"/>
    <s v="-"/>
    <n v="10"/>
    <n v="5"/>
    <n v="8"/>
    <n v="4"/>
    <n v="4"/>
    <s v="-"/>
    <n v="4"/>
    <n v="1"/>
    <n v="3"/>
    <n v="2"/>
    <n v="2"/>
    <n v="4"/>
    <s v="-"/>
    <s v="-"/>
    <s v="-"/>
    <s v="-"/>
    <n v="3"/>
    <n v="3"/>
    <s v="-"/>
    <n v="2"/>
    <n v="3"/>
    <s v="-"/>
    <n v="58"/>
  </r>
  <r>
    <n v="16026"/>
    <s v="16288G"/>
    <s v="Shopsmart Pharmacy Westfield Mount Druitt"/>
    <x v="1"/>
    <n v="2770"/>
    <x v="0"/>
    <s v="-"/>
    <n v="1"/>
    <s v="-"/>
    <s v="-"/>
    <s v="-"/>
    <s v="-"/>
    <s v="-"/>
    <n v="2"/>
    <s v="-"/>
    <s v="-"/>
    <n v="2"/>
    <s v="-"/>
    <s v="-"/>
    <s v="-"/>
    <s v="-"/>
    <s v="-"/>
    <s v="-"/>
    <s v="-"/>
    <s v="-"/>
    <s v="-"/>
    <s v="-"/>
    <s v="-"/>
    <s v="-"/>
    <n v="5"/>
  </r>
  <r>
    <n v="16028"/>
    <s v="34621E"/>
    <s v="Sanctuary Cove Chempro Chemist"/>
    <x v="4"/>
    <n v="4212"/>
    <x v="0"/>
    <s v="-"/>
    <n v="8"/>
    <n v="10"/>
    <n v="6"/>
    <n v="8"/>
    <n v="8"/>
    <s v="-"/>
    <s v="-"/>
    <s v="-"/>
    <s v="-"/>
    <s v="-"/>
    <s v="-"/>
    <s v="-"/>
    <s v="-"/>
    <s v="-"/>
    <s v="-"/>
    <s v="-"/>
    <s v="-"/>
    <s v="-"/>
    <s v="-"/>
    <s v="-"/>
    <s v="-"/>
    <s v="-"/>
    <n v="40"/>
  </r>
  <r>
    <n v="16033"/>
    <s v="34500T"/>
    <s v="Robina Pharmacy"/>
    <x v="4"/>
    <n v="4226"/>
    <x v="0"/>
    <n v="28"/>
    <n v="40"/>
    <n v="11"/>
    <n v="9"/>
    <n v="4"/>
    <n v="5"/>
    <s v="-"/>
    <n v="3"/>
    <s v="-"/>
    <s v="-"/>
    <s v="-"/>
    <n v="2"/>
    <n v="3"/>
    <s v="-"/>
    <s v="-"/>
    <s v="-"/>
    <s v="-"/>
    <s v="-"/>
    <s v="-"/>
    <s v="-"/>
    <s v="-"/>
    <s v="-"/>
    <s v="-"/>
    <n v="105"/>
  </r>
  <r>
    <n v="16045"/>
    <s v="34519T"/>
    <s v="Southport Pharmacy "/>
    <x v="4"/>
    <n v="4215"/>
    <x v="0"/>
    <n v="18"/>
    <n v="82"/>
    <n v="43"/>
    <n v="14"/>
    <n v="1"/>
    <s v="-"/>
    <s v="-"/>
    <s v="-"/>
    <s v="-"/>
    <s v="-"/>
    <n v="2"/>
    <n v="6"/>
    <n v="3"/>
    <s v="-"/>
    <s v="-"/>
    <n v="3"/>
    <s v="-"/>
    <s v="-"/>
    <n v="1"/>
    <s v="-"/>
    <s v="-"/>
    <s v="-"/>
    <s v="-"/>
    <n v="173"/>
  </r>
  <r>
    <n v="16046"/>
    <s v="52128N"/>
    <s v="Nollamara Compounding Pharmacy 777"/>
    <x v="3"/>
    <n v="6061"/>
    <x v="0"/>
    <n v="18"/>
    <n v="31"/>
    <n v="10"/>
    <n v="18"/>
    <n v="23"/>
    <n v="15"/>
    <n v="17"/>
    <s v="-"/>
    <n v="12"/>
    <n v="16"/>
    <n v="17"/>
    <n v="19"/>
    <n v="13"/>
    <n v="16"/>
    <n v="15"/>
    <n v="14"/>
    <n v="15"/>
    <n v="18"/>
    <n v="17"/>
    <n v="17"/>
    <n v="22"/>
    <n v="21"/>
    <s v="-"/>
    <n v="364"/>
  </r>
  <r>
    <n v="16048"/>
    <s v="21137l"/>
    <s v="DEROSA PHARMACY"/>
    <x v="0"/>
    <n v="3040"/>
    <x v="0"/>
    <n v="5"/>
    <n v="7"/>
    <n v="2"/>
    <s v="-"/>
    <n v="6"/>
    <n v="7"/>
    <n v="5"/>
    <n v="3"/>
    <s v="-"/>
    <s v="-"/>
    <s v="-"/>
    <s v="-"/>
    <s v="-"/>
    <s v="-"/>
    <s v="-"/>
    <s v="-"/>
    <s v="-"/>
    <s v="-"/>
    <s v="-"/>
    <s v="-"/>
    <s v="-"/>
    <s v="-"/>
    <s v="-"/>
    <n v="35"/>
  </r>
  <r>
    <n v="16059"/>
    <s v="52137c"/>
    <s v="Caring pharmacy Joondanna "/>
    <x v="3"/>
    <n v="6060"/>
    <x v="0"/>
    <n v="10"/>
    <n v="55"/>
    <n v="55"/>
    <n v="36"/>
    <n v="37"/>
    <n v="32"/>
    <n v="33"/>
    <n v="41"/>
    <n v="37"/>
    <n v="42"/>
    <n v="47"/>
    <n v="51"/>
    <n v="44"/>
    <n v="50"/>
    <n v="49"/>
    <n v="49"/>
    <n v="39"/>
    <n v="40"/>
    <n v="40"/>
    <n v="40"/>
    <n v="39"/>
    <n v="42"/>
    <n v="38"/>
    <n v="946"/>
  </r>
  <r>
    <n v="16060"/>
    <s v="33187Q"/>
    <s v="Maclean Country Pharmacy"/>
    <x v="4"/>
    <n v="4280"/>
    <x v="0"/>
    <s v="-"/>
    <n v="2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n v="3"/>
  </r>
  <r>
    <n v="16062"/>
    <s v="41422d"/>
    <s v="woodside pharmacy"/>
    <x v="2"/>
    <n v="5244"/>
    <x v="2"/>
    <n v="171"/>
    <n v="175"/>
    <n v="175"/>
    <n v="175"/>
    <n v="80"/>
    <s v="-"/>
    <s v="-"/>
    <s v="-"/>
    <s v="-"/>
    <s v="-"/>
    <n v="33"/>
    <n v="99"/>
    <n v="82"/>
    <n v="81"/>
    <n v="79"/>
    <n v="79"/>
    <n v="78"/>
    <n v="106"/>
    <n v="107"/>
    <n v="81"/>
    <n v="81"/>
    <n v="80"/>
    <n v="83"/>
    <n v="1845"/>
  </r>
  <r>
    <n v="16070"/>
    <s v="21183x"/>
    <s v="friends pharmacy"/>
    <x v="0"/>
    <n v="3147"/>
    <x v="0"/>
    <n v="13"/>
    <n v="49"/>
    <n v="43"/>
    <n v="30"/>
    <n v="55"/>
    <n v="47"/>
    <n v="43"/>
    <n v="40"/>
    <n v="41"/>
    <n v="41"/>
    <n v="28"/>
    <n v="29"/>
    <n v="28"/>
    <n v="26"/>
    <n v="33"/>
    <n v="30"/>
    <n v="29"/>
    <n v="40"/>
    <n v="37"/>
    <n v="37"/>
    <n v="35"/>
    <n v="43"/>
    <n v="41"/>
    <n v="838"/>
  </r>
  <r>
    <n v="16072"/>
    <s v="16062J"/>
    <s v="Pharmacymart Gregory Hills"/>
    <x v="1"/>
    <n v="2557"/>
    <x v="0"/>
    <s v="-"/>
    <n v="3"/>
    <n v="6"/>
    <n v="3"/>
    <n v="4"/>
    <n v="3"/>
    <n v="2"/>
    <n v="4"/>
    <s v="-"/>
    <n v="2"/>
    <s v="-"/>
    <s v="-"/>
    <n v="2"/>
    <n v="2"/>
    <s v="-"/>
    <n v="2"/>
    <s v="-"/>
    <n v="1"/>
    <n v="6"/>
    <n v="6"/>
    <n v="3"/>
    <n v="5"/>
    <n v="5"/>
    <n v="59"/>
  </r>
  <r>
    <n v="16078"/>
    <s v="25037R"/>
    <s v="TerryWhite Chemmart Woodend ( Woodend Chemist )"/>
    <x v="0"/>
    <n v="3442"/>
    <x v="3"/>
    <n v="1"/>
    <n v="12"/>
    <n v="15"/>
    <n v="4"/>
    <s v="-"/>
    <n v="3"/>
    <s v="-"/>
    <s v="-"/>
    <s v="-"/>
    <s v="-"/>
    <s v="-"/>
    <s v="-"/>
    <s v="-"/>
    <s v="-"/>
    <s v="-"/>
    <s v="-"/>
    <s v="-"/>
    <s v="-"/>
    <s v="-"/>
    <s v="-"/>
    <s v="-"/>
    <s v="-"/>
    <s v="-"/>
    <n v="35"/>
  </r>
  <r>
    <n v="16084"/>
    <s v="16261w"/>
    <s v="High st day and night pharmacy PTY LTD"/>
    <x v="1"/>
    <n v="2068"/>
    <x v="0"/>
    <n v="31"/>
    <n v="65"/>
    <n v="56"/>
    <n v="44"/>
    <n v="50"/>
    <n v="41"/>
    <n v="42"/>
    <n v="41"/>
    <n v="39"/>
    <n v="40"/>
    <n v="45"/>
    <n v="32"/>
    <n v="50"/>
    <n v="48"/>
    <n v="47"/>
    <n v="36"/>
    <n v="56"/>
    <n v="46"/>
    <n v="32"/>
    <n v="45"/>
    <s v="-"/>
    <n v="40"/>
    <n v="10"/>
    <n v="936"/>
  </r>
  <r>
    <n v="16088"/>
    <s v="34535P"/>
    <s v="Metro Pharmacy "/>
    <x v="4"/>
    <n v="4810"/>
    <x v="2"/>
    <s v="-"/>
    <s v="-"/>
    <n v="6"/>
    <n v="5"/>
    <s v="-"/>
    <s v="-"/>
    <s v="-"/>
    <s v="-"/>
    <s v="-"/>
    <s v="-"/>
    <s v="-"/>
    <s v="-"/>
    <s v="-"/>
    <s v="-"/>
    <s v="-"/>
    <s v="-"/>
    <n v="5"/>
    <s v="-"/>
    <n v="2"/>
    <s v="-"/>
    <s v="-"/>
    <s v="-"/>
    <s v="-"/>
    <n v="18"/>
  </r>
  <r>
    <n v="16096"/>
    <s v="41423E"/>
    <s v="PRICELINE PHARMACY ARKABA"/>
    <x v="2"/>
    <n v="5063"/>
    <x v="0"/>
    <n v="103"/>
    <n v="103"/>
    <n v="109"/>
    <n v="196"/>
    <n v="197"/>
    <n v="194"/>
    <n v="194"/>
    <n v="191"/>
    <n v="197"/>
    <n v="195"/>
    <n v="194"/>
    <n v="191"/>
    <n v="186"/>
    <n v="188"/>
    <n v="188"/>
    <n v="183"/>
    <n v="193"/>
    <n v="186"/>
    <n v="4"/>
    <s v="-"/>
    <s v="-"/>
    <n v="188"/>
    <n v="200"/>
    <n v="3580"/>
  </r>
  <r>
    <n v="16100"/>
    <s v="24996N"/>
    <s v="First Response Pharmacy"/>
    <x v="0"/>
    <n v="3021"/>
    <x v="0"/>
    <s v="-"/>
    <n v="24"/>
    <n v="44"/>
    <n v="35"/>
    <n v="45"/>
    <n v="46"/>
    <n v="49"/>
    <n v="46"/>
    <n v="42"/>
    <n v="52"/>
    <n v="41"/>
    <n v="50"/>
    <n v="60"/>
    <n v="38"/>
    <n v="55"/>
    <n v="60"/>
    <n v="58"/>
    <n v="60"/>
    <n v="63"/>
    <n v="68"/>
    <n v="63"/>
    <n v="47"/>
    <n v="45"/>
    <n v="1091"/>
  </r>
  <r>
    <n v="16101"/>
    <s v="34479q"/>
    <s v="Pharmacy 500"/>
    <x v="4"/>
    <n v="4103"/>
    <x v="0"/>
    <n v="21"/>
    <n v="21"/>
    <n v="23"/>
    <s v="-"/>
    <n v="22"/>
    <n v="22"/>
    <n v="26"/>
    <n v="23"/>
    <n v="27"/>
    <n v="28"/>
    <n v="25"/>
    <n v="9"/>
    <n v="31"/>
    <n v="29"/>
    <n v="30"/>
    <n v="31"/>
    <n v="31"/>
    <s v="-"/>
    <n v="29"/>
    <n v="29"/>
    <n v="31"/>
    <n v="29"/>
    <n v="29"/>
    <n v="546"/>
  </r>
  <r>
    <n v="16106"/>
    <s v="16301Y"/>
    <s v="Cootamundra Pharma 1 PTY LTD trading as Braybrooks Pharmacy"/>
    <x v="1"/>
    <n v="2590"/>
    <x v="4"/>
    <s v="-"/>
    <n v="14"/>
    <n v="32"/>
    <n v="34"/>
    <n v="49"/>
    <n v="50"/>
    <n v="48"/>
    <n v="58"/>
    <n v="55"/>
    <n v="54"/>
    <n v="38"/>
    <n v="49"/>
    <n v="47"/>
    <n v="41"/>
    <n v="47"/>
    <n v="51"/>
    <n v="50"/>
    <n v="55"/>
    <n v="62"/>
    <n v="58"/>
    <s v="-"/>
    <n v="52"/>
    <n v="53"/>
    <n v="997"/>
  </r>
  <r>
    <n v="16108"/>
    <s v="34539W"/>
    <s v="Bayside Community Pharmacy"/>
    <x v="4"/>
    <n v="4165"/>
    <x v="0"/>
    <s v="-"/>
    <n v="7"/>
    <n v="11"/>
    <n v="9"/>
    <n v="12"/>
    <n v="11"/>
    <n v="9"/>
    <n v="8"/>
    <n v="11"/>
    <n v="9"/>
    <n v="9"/>
    <n v="12"/>
    <n v="15"/>
    <n v="12"/>
    <n v="9"/>
    <n v="10"/>
    <n v="8"/>
    <n v="9"/>
    <n v="12"/>
    <n v="4"/>
    <n v="15"/>
    <n v="14"/>
    <n v="18"/>
    <n v="234"/>
  </r>
  <r>
    <n v="16109"/>
    <s v="41427j"/>
    <s v="Priceline Pharmacy Tea Tree Plaza"/>
    <x v="2"/>
    <n v="5092"/>
    <x v="0"/>
    <s v="-"/>
    <n v="5"/>
    <n v="5"/>
    <n v="4"/>
    <n v="4"/>
    <n v="5"/>
    <n v="5"/>
    <n v="5"/>
    <n v="4"/>
    <n v="10"/>
    <s v="-"/>
    <s v="-"/>
    <s v="-"/>
    <s v="-"/>
    <s v="-"/>
    <s v="-"/>
    <s v="-"/>
    <s v="-"/>
    <s v="-"/>
    <s v="-"/>
    <s v="-"/>
    <s v="-"/>
    <s v="-"/>
    <n v="47"/>
  </r>
  <r>
    <n v="16110"/>
    <s v="16265C"/>
    <s v="Wattle Grove Village Discount Pharmacy"/>
    <x v="1"/>
    <n v="2173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3"/>
    <n v="3"/>
    <n v="44"/>
    <n v="42"/>
    <n v="122"/>
  </r>
  <r>
    <n v="16118"/>
    <s v="25150Q"/>
    <s v="Direct Chemist Outlet Kingston"/>
    <x v="0"/>
    <n v="3226"/>
    <x v="2"/>
    <s v="-"/>
    <n v="12"/>
    <n v="10"/>
    <n v="9"/>
    <n v="12"/>
    <n v="15"/>
    <n v="11"/>
    <n v="11"/>
    <n v="6"/>
    <n v="11"/>
    <n v="14"/>
    <n v="11"/>
    <n v="13"/>
    <n v="18"/>
    <n v="13"/>
    <n v="15"/>
    <n v="15"/>
    <n v="26"/>
    <n v="16"/>
    <n v="21"/>
    <n v="26"/>
    <n v="19"/>
    <n v="25"/>
    <n v="329"/>
  </r>
  <r>
    <n v="16123"/>
    <s v="20986M"/>
    <s v="BAILEYS PHARMACY"/>
    <x v="0"/>
    <n v="3192"/>
    <x v="0"/>
    <n v="29"/>
    <n v="51"/>
    <n v="45"/>
    <n v="44"/>
    <n v="44"/>
    <n v="43"/>
    <n v="49"/>
    <s v="-"/>
    <s v="-"/>
    <s v="-"/>
    <s v="-"/>
    <s v="-"/>
    <s v="-"/>
    <s v="-"/>
    <s v="-"/>
    <s v="-"/>
    <s v="-"/>
    <s v="-"/>
    <s v="-"/>
    <s v="-"/>
    <s v="-"/>
    <s v="-"/>
    <s v="-"/>
    <n v="305"/>
  </r>
  <r>
    <n v="16124"/>
    <s v="16253K"/>
    <s v="The Organic Pharmacy"/>
    <x v="1"/>
    <n v="2207"/>
    <x v="0"/>
    <n v="24"/>
    <n v="31"/>
    <n v="28"/>
    <n v="23"/>
    <n v="24"/>
    <s v="-"/>
    <n v="23"/>
    <n v="25"/>
    <n v="22"/>
    <n v="23"/>
    <n v="20"/>
    <n v="23"/>
    <s v="-"/>
    <s v="-"/>
    <n v="17"/>
    <n v="15"/>
    <n v="26"/>
    <n v="21"/>
    <n v="18"/>
    <n v="22"/>
    <s v="-"/>
    <n v="25"/>
    <n v="43"/>
    <n v="453"/>
  </r>
  <r>
    <n v="16126"/>
    <s v="16505Q"/>
    <s v="Priceline Pharmacy Baulkham Hills"/>
    <x v="1"/>
    <n v="2153"/>
    <x v="0"/>
    <s v="-"/>
    <n v="20"/>
    <n v="45"/>
    <n v="53"/>
    <n v="59"/>
    <n v="51"/>
    <n v="58"/>
    <n v="50"/>
    <n v="63"/>
    <n v="62"/>
    <n v="37"/>
    <n v="42"/>
    <n v="41"/>
    <n v="35"/>
    <n v="42"/>
    <n v="42"/>
    <s v="-"/>
    <n v="96"/>
    <n v="91"/>
    <n v="52"/>
    <n v="38"/>
    <n v="40"/>
    <s v="-"/>
    <n v="1017"/>
  </r>
  <r>
    <n v="16127"/>
    <s v="52145L"/>
    <s v="Pharmacy 777 Canning Bridge"/>
    <x v="3"/>
    <n v="6153"/>
    <x v="0"/>
    <s v="-"/>
    <s v="-"/>
    <n v="4"/>
    <n v="4"/>
    <n v="1"/>
    <n v="8"/>
    <n v="12"/>
    <n v="12"/>
    <n v="9"/>
    <n v="10"/>
    <n v="6"/>
    <n v="11"/>
    <n v="3"/>
    <n v="6"/>
    <n v="11"/>
    <n v="8"/>
    <n v="12"/>
    <n v="13"/>
    <n v="7"/>
    <n v="5"/>
    <n v="7"/>
    <n v="13"/>
    <n v="7"/>
    <n v="169"/>
  </r>
  <r>
    <n v="16128"/>
    <s v="16300X"/>
    <s v="Greenwell Point Village Pharmacy"/>
    <x v="1"/>
    <n v="2540"/>
    <x v="1"/>
    <s v="-"/>
    <s v="-"/>
    <n v="17"/>
    <n v="22"/>
    <n v="30"/>
    <n v="24"/>
    <n v="18"/>
    <n v="16"/>
    <n v="15"/>
    <n v="19"/>
    <n v="22"/>
    <n v="17"/>
    <n v="12"/>
    <n v="29"/>
    <n v="18"/>
    <n v="19"/>
    <n v="21"/>
    <n v="30"/>
    <n v="22"/>
    <n v="22"/>
    <n v="18"/>
    <n v="17"/>
    <n v="15"/>
    <n v="423"/>
  </r>
  <r>
    <n v="16133"/>
    <s v="16521M"/>
    <s v="Bayview Medical Centre Pharmacy"/>
    <x v="1"/>
    <n v="2502"/>
    <x v="0"/>
    <s v="-"/>
    <s v="-"/>
    <n v="18"/>
    <n v="22"/>
    <n v="30"/>
    <n v="29"/>
    <n v="40"/>
    <n v="38"/>
    <n v="37"/>
    <n v="44"/>
    <n v="40"/>
    <n v="40"/>
    <n v="44"/>
    <n v="45"/>
    <n v="42"/>
    <n v="39"/>
    <n v="39"/>
    <n v="41"/>
    <n v="47"/>
    <n v="43"/>
    <n v="37"/>
    <n v="31"/>
    <n v="32"/>
    <n v="778"/>
  </r>
  <r>
    <n v="16134"/>
    <s v="34536Q"/>
    <s v="Carina Day and Night Pharmacy"/>
    <x v="4"/>
    <n v="4152"/>
    <x v="0"/>
    <s v="-"/>
    <s v="-"/>
    <n v="80"/>
    <s v="-"/>
    <n v="7"/>
    <n v="113"/>
    <n v="107"/>
    <n v="67"/>
    <n v="85"/>
    <n v="82"/>
    <n v="117"/>
    <n v="99"/>
    <n v="96"/>
    <n v="91"/>
    <n v="29"/>
    <n v="83"/>
    <n v="116"/>
    <n v="125"/>
    <n v="107"/>
    <n v="74"/>
    <n v="106"/>
    <n v="123"/>
    <n v="126"/>
    <n v="1833"/>
  </r>
  <r>
    <n v="16137"/>
    <s v="41432P"/>
    <s v="Priceline Pharmacy Renmark"/>
    <x v="2"/>
    <n v="5341"/>
    <x v="3"/>
    <s v="-"/>
    <s v="-"/>
    <n v="13"/>
    <n v="13"/>
    <n v="21"/>
    <n v="26"/>
    <n v="31"/>
    <n v="30"/>
    <n v="35"/>
    <n v="26"/>
    <n v="24"/>
    <n v="32"/>
    <n v="31"/>
    <n v="34"/>
    <n v="34"/>
    <n v="31"/>
    <n v="31"/>
    <n v="32"/>
    <n v="29"/>
    <n v="31"/>
    <n v="35"/>
    <n v="32"/>
    <n v="28"/>
    <n v="599"/>
  </r>
  <r>
    <n v="16138"/>
    <s v="41433Q"/>
    <s v="United Chemists Renmark"/>
    <x v="2"/>
    <n v="5341"/>
    <x v="3"/>
    <s v="-"/>
    <s v="-"/>
    <n v="27"/>
    <n v="26"/>
    <n v="26"/>
    <n v="25"/>
    <n v="25"/>
    <n v="27"/>
    <n v="27"/>
    <n v="26"/>
    <n v="27"/>
    <n v="26"/>
    <n v="26"/>
    <n v="29"/>
    <n v="32"/>
    <n v="34"/>
    <n v="44"/>
    <n v="34"/>
    <n v="35"/>
    <n v="32"/>
    <n v="34"/>
    <n v="35"/>
    <n v="34"/>
    <n v="631"/>
  </r>
  <r>
    <n v="16143"/>
    <s v="16281X"/>
    <s v="Clarence Street Pharmacy"/>
    <x v="1"/>
    <n v="2000"/>
    <x v="0"/>
    <s v="-"/>
    <s v="-"/>
    <s v="-"/>
    <s v="-"/>
    <s v="-"/>
    <s v="-"/>
    <s v="-"/>
    <s v="-"/>
    <s v="-"/>
    <s v="-"/>
    <s v="-"/>
    <s v="-"/>
    <s v="-"/>
    <s v="-"/>
    <s v="-"/>
    <n v="3"/>
    <s v="-"/>
    <s v="-"/>
    <s v="-"/>
    <s v="-"/>
    <s v="-"/>
    <s v="-"/>
    <s v="-"/>
    <n v="3"/>
  </r>
  <r>
    <n v="16144"/>
    <s v="16276P"/>
    <s v="West Gosford Late Night Chemist"/>
    <x v="1"/>
    <n v="2250"/>
    <x v="0"/>
    <s v="-"/>
    <s v="-"/>
    <s v="-"/>
    <s v="-"/>
    <s v="-"/>
    <s v="-"/>
    <n v="25"/>
    <n v="21"/>
    <s v="-"/>
    <n v="25"/>
    <n v="36"/>
    <n v="30"/>
    <n v="35"/>
    <n v="36"/>
    <n v="35"/>
    <n v="33"/>
    <n v="45"/>
    <n v="51"/>
    <n v="45"/>
    <n v="44"/>
    <n v="43"/>
    <s v="-"/>
    <n v="45"/>
    <n v="549"/>
  </r>
  <r>
    <n v="16149"/>
    <s v="52131R"/>
    <s v="Bayview Health - Matilda Bay Pharmacy"/>
    <x v="3"/>
    <n v="6009"/>
    <x v="0"/>
    <s v="-"/>
    <s v="-"/>
    <n v="485"/>
    <n v="511"/>
    <n v="508"/>
    <n v="593"/>
    <n v="606"/>
    <n v="561"/>
    <n v="554"/>
    <n v="556"/>
    <n v="447"/>
    <n v="514"/>
    <n v="600"/>
    <s v="-"/>
    <s v="-"/>
    <s v="-"/>
    <s v="-"/>
    <s v="-"/>
    <s v="-"/>
    <n v="1"/>
    <n v="2"/>
    <n v="2"/>
    <n v="1"/>
    <n v="5941"/>
  </r>
  <r>
    <n v="16153"/>
    <s v="25043C"/>
    <s v="Sunshine City Pharmacy"/>
    <x v="0"/>
    <n v="3020"/>
    <x v="0"/>
    <s v="-"/>
    <s v="-"/>
    <s v="-"/>
    <s v="-"/>
    <s v="-"/>
    <n v="1"/>
    <n v="9"/>
    <n v="6"/>
    <n v="7"/>
    <n v="3"/>
    <s v="-"/>
    <s v="-"/>
    <s v="-"/>
    <s v="-"/>
    <s v="-"/>
    <s v="-"/>
    <s v="-"/>
    <s v="-"/>
    <n v="3"/>
    <n v="10"/>
    <n v="14"/>
    <s v="-"/>
    <n v="9"/>
    <n v="62"/>
  </r>
  <r>
    <n v="16155"/>
    <s v="25073P"/>
    <s v="Murrayville Afterhours Pharmacy"/>
    <x v="0"/>
    <n v="3512"/>
    <x v="6"/>
    <s v="-"/>
    <s v="-"/>
    <n v="3"/>
    <s v="-"/>
    <s v="-"/>
    <s v="-"/>
    <s v="-"/>
    <s v="-"/>
    <n v="2"/>
    <s v="-"/>
    <s v="-"/>
    <s v="-"/>
    <s v="-"/>
    <s v="-"/>
    <s v="-"/>
    <s v="-"/>
    <s v="-"/>
    <n v="2"/>
    <s v="-"/>
    <s v="-"/>
    <n v="4"/>
    <s v="-"/>
    <s v="-"/>
    <n v="11"/>
  </r>
  <r>
    <n v="16156"/>
    <s v="16299w"/>
    <s v="Farooq Discount Pharmacy"/>
    <x v="1"/>
    <n v="2217"/>
    <x v="0"/>
    <s v="-"/>
    <n v="4"/>
    <n v="7"/>
    <n v="6"/>
    <n v="5"/>
    <n v="8"/>
    <n v="7"/>
    <n v="3"/>
    <n v="6"/>
    <n v="4"/>
    <n v="3"/>
    <n v="5"/>
    <n v="4"/>
    <n v="9"/>
    <n v="5"/>
    <n v="8"/>
    <n v="11"/>
    <n v="8"/>
    <n v="4"/>
    <n v="7"/>
    <n v="6"/>
    <n v="7"/>
    <n v="5"/>
    <n v="132"/>
  </r>
  <r>
    <n v="16157"/>
    <s v="16296Q"/>
    <s v="MAKS PHARMACY"/>
    <x v="1"/>
    <n v="2192"/>
    <x v="0"/>
    <s v="-"/>
    <n v="24"/>
    <n v="149"/>
    <n v="252"/>
    <n v="235"/>
    <n v="223"/>
    <n v="253"/>
    <n v="227"/>
    <n v="215"/>
    <n v="220"/>
    <n v="205"/>
    <s v="-"/>
    <n v="198"/>
    <n v="4"/>
    <n v="135"/>
    <n v="338"/>
    <n v="293"/>
    <n v="562"/>
    <n v="987"/>
    <n v="575"/>
    <n v="333"/>
    <n v="318"/>
    <n v="311"/>
    <n v="6057"/>
  </r>
  <r>
    <n v="16159"/>
    <s v="34508F"/>
    <s v="Priceline Pharmacy Stocklands Hervey bay"/>
    <x v="4"/>
    <n v="4655"/>
    <x v="2"/>
    <s v="-"/>
    <s v="-"/>
    <s v="-"/>
    <s v="-"/>
    <s v="-"/>
    <s v="-"/>
    <s v="-"/>
    <n v="1"/>
    <n v="3"/>
    <n v="5"/>
    <n v="2"/>
    <n v="2"/>
    <n v="6"/>
    <n v="5"/>
    <n v="7"/>
    <n v="3"/>
    <n v="4"/>
    <n v="3"/>
    <n v="3"/>
    <n v="1"/>
    <n v="3"/>
    <s v="-"/>
    <s v="-"/>
    <n v="48"/>
  </r>
  <r>
    <n v="16164"/>
    <s v="25067H"/>
    <s v="FinbarrEmma Pty Ltd trading as Terry White Chemmart Bentons Square"/>
    <x v="0"/>
    <n v="3931"/>
    <x v="0"/>
    <s v="-"/>
    <n v="86"/>
    <n v="134"/>
    <n v="119"/>
    <n v="210"/>
    <n v="276"/>
    <n v="248"/>
    <n v="225"/>
    <n v="181"/>
    <n v="185"/>
    <n v="92"/>
    <n v="65"/>
    <n v="103"/>
    <n v="38"/>
    <n v="83"/>
    <n v="30"/>
    <n v="96"/>
    <n v="31"/>
    <n v="98"/>
    <n v="208"/>
    <n v="145"/>
    <n v="55"/>
    <n v="94"/>
    <n v="2802"/>
  </r>
  <r>
    <n v="16165"/>
    <s v="25082D"/>
    <s v="Yarram Pharmacy"/>
    <x v="0"/>
    <n v="3971"/>
    <x v="3"/>
    <s v="-"/>
    <s v="-"/>
    <s v="-"/>
    <n v="7"/>
    <n v="9"/>
    <n v="8"/>
    <n v="7"/>
    <n v="8"/>
    <s v="-"/>
    <n v="6"/>
    <n v="6"/>
    <n v="4"/>
    <n v="4"/>
    <s v="-"/>
    <n v="5"/>
    <n v="3"/>
    <n v="4"/>
    <n v="3"/>
    <n v="6"/>
    <n v="3"/>
    <n v="4"/>
    <n v="5"/>
    <n v="8"/>
    <n v="100"/>
  </r>
  <r>
    <n v="16166"/>
    <s v="41430M"/>
    <s v="Tim Siv's TWCM Kapunda"/>
    <x v="2"/>
    <n v="5373"/>
    <x v="3"/>
    <s v="-"/>
    <s v="-"/>
    <s v="-"/>
    <n v="7"/>
    <n v="5"/>
    <n v="7"/>
    <n v="9"/>
    <n v="2"/>
    <n v="9"/>
    <n v="5"/>
    <n v="3"/>
    <n v="8"/>
    <n v="5"/>
    <n v="8"/>
    <n v="5"/>
    <n v="8"/>
    <s v="-"/>
    <n v="4"/>
    <n v="14"/>
    <n v="15"/>
    <n v="13"/>
    <n v="19"/>
    <n v="20"/>
    <n v="166"/>
  </r>
  <r>
    <n v="16167"/>
    <s v="41431N"/>
    <s v="Tim Siv's TWCM Eudunda"/>
    <x v="2"/>
    <n v="5374"/>
    <x v="3"/>
    <s v="-"/>
    <s v="-"/>
    <s v="-"/>
    <s v="-"/>
    <s v="-"/>
    <s v="-"/>
    <s v="-"/>
    <s v="-"/>
    <s v="-"/>
    <s v="-"/>
    <s v="-"/>
    <s v="-"/>
    <s v="-"/>
    <s v="-"/>
    <s v="-"/>
    <s v="-"/>
    <n v="5"/>
    <s v="-"/>
    <s v="-"/>
    <s v="-"/>
    <s v="-"/>
    <s v="-"/>
    <s v="-"/>
    <n v="5"/>
  </r>
  <r>
    <n v="16168"/>
    <s v="41426H"/>
    <s v="Glenunga Pharmacy"/>
    <x v="2"/>
    <n v="5064"/>
    <x v="0"/>
    <s v="-"/>
    <s v="-"/>
    <n v="13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5"/>
  </r>
  <r>
    <n v="16169"/>
    <s v="16292L"/>
    <s v="Kuoch Chemist Woy Woy"/>
    <x v="1"/>
    <n v="2256"/>
    <x v="0"/>
    <s v="-"/>
    <s v="-"/>
    <n v="63"/>
    <n v="110"/>
    <n v="132"/>
    <n v="46"/>
    <n v="20"/>
    <n v="29"/>
    <n v="95"/>
    <n v="88"/>
    <n v="110"/>
    <n v="134"/>
    <n v="129"/>
    <n v="115"/>
    <n v="113"/>
    <n v="113"/>
    <n v="138"/>
    <n v="120"/>
    <n v="146"/>
    <n v="165"/>
    <n v="175"/>
    <n v="184"/>
    <n v="203"/>
    <n v="2428"/>
  </r>
  <r>
    <n v="16170"/>
    <s v="52146M"/>
    <s v="Cockburn Soul Pattinson Chemist"/>
    <x v="3"/>
    <n v="6164"/>
    <x v="0"/>
    <s v="-"/>
    <s v="-"/>
    <n v="24"/>
    <n v="14"/>
    <n v="8"/>
    <n v="11"/>
    <s v="-"/>
    <n v="6"/>
    <n v="5"/>
    <s v="-"/>
    <s v="-"/>
    <s v="-"/>
    <s v="-"/>
    <s v="-"/>
    <s v="-"/>
    <s v="-"/>
    <s v="-"/>
    <s v="-"/>
    <s v="-"/>
    <s v="-"/>
    <s v="-"/>
    <s v="-"/>
    <s v="-"/>
    <n v="68"/>
  </r>
  <r>
    <n v="16171"/>
    <s v="25156B"/>
    <s v="Mega Pharmacy Outlet Altona North"/>
    <x v="0"/>
    <n v="3025"/>
    <x v="0"/>
    <s v="-"/>
    <s v="-"/>
    <s v="-"/>
    <n v="1"/>
    <n v="11"/>
    <n v="9"/>
    <n v="22"/>
    <n v="35"/>
    <n v="18"/>
    <s v="-"/>
    <s v="-"/>
    <s v="-"/>
    <s v="-"/>
    <s v="-"/>
    <n v="80"/>
    <n v="105"/>
    <n v="123"/>
    <n v="122"/>
    <n v="131"/>
    <n v="86"/>
    <n v="130"/>
    <n v="130"/>
    <n v="130"/>
    <n v="1133"/>
  </r>
  <r>
    <n v="16174"/>
    <s v="25077W"/>
    <s v="Direct Chemist Outlet Riverdale"/>
    <x v="0"/>
    <n v="3029"/>
    <x v="0"/>
    <s v="-"/>
    <s v="-"/>
    <s v="-"/>
    <n v="2"/>
    <n v="12"/>
    <n v="6"/>
    <n v="6"/>
    <n v="2"/>
    <s v="-"/>
    <n v="1"/>
    <n v="1"/>
    <s v="-"/>
    <n v="2"/>
    <n v="6"/>
    <n v="2"/>
    <n v="2"/>
    <n v="2"/>
    <n v="17"/>
    <n v="6"/>
    <n v="8"/>
    <n v="8"/>
    <n v="3"/>
    <n v="28"/>
    <n v="114"/>
  </r>
  <r>
    <n v="16187"/>
    <s v="60364c"/>
    <s v="galloways pharmacy"/>
    <x v="5"/>
    <n v="7260"/>
    <x v="3"/>
    <s v="-"/>
    <s v="-"/>
    <n v="96"/>
    <n v="170"/>
    <n v="165"/>
    <n v="163"/>
    <s v="-"/>
    <n v="153"/>
    <n v="81"/>
    <s v="-"/>
    <n v="143"/>
    <n v="135"/>
    <s v="-"/>
    <s v="-"/>
    <n v="25"/>
    <n v="141"/>
    <n v="165"/>
    <n v="98"/>
    <n v="92"/>
    <n v="173"/>
    <n v="197"/>
    <n v="195"/>
    <n v="106"/>
    <n v="2298"/>
  </r>
  <r>
    <n v="16190"/>
    <s v="25080B"/>
    <s v="Priceline Pharmacy Southland East"/>
    <x v="0"/>
    <n v="3192"/>
    <x v="0"/>
    <s v="-"/>
    <s v="-"/>
    <n v="61"/>
    <n v="46"/>
    <n v="63"/>
    <n v="84"/>
    <n v="86"/>
    <n v="75"/>
    <n v="67"/>
    <n v="34"/>
    <n v="63"/>
    <n v="70"/>
    <n v="38"/>
    <n v="68"/>
    <n v="81"/>
    <n v="81"/>
    <n v="63"/>
    <n v="87"/>
    <n v="97"/>
    <n v="66"/>
    <n v="76"/>
    <n v="76"/>
    <n v="77"/>
    <n v="1459"/>
  </r>
  <r>
    <n v="16195"/>
    <s v="25086H"/>
    <s v="Direct Chemist Outlet Saltwater"/>
    <x v="0"/>
    <n v="3030"/>
    <x v="0"/>
    <s v="-"/>
    <s v="-"/>
    <s v="-"/>
    <n v="1"/>
    <n v="4"/>
    <n v="2"/>
    <n v="3"/>
    <n v="3"/>
    <s v="-"/>
    <s v="-"/>
    <s v="-"/>
    <s v="-"/>
    <s v="-"/>
    <s v="-"/>
    <s v="-"/>
    <n v="5"/>
    <n v="6"/>
    <n v="5"/>
    <s v="-"/>
    <s v="-"/>
    <s v="-"/>
    <s v="-"/>
    <s v="-"/>
    <n v="29"/>
  </r>
  <r>
    <n v="16199"/>
    <s v="34541Y"/>
    <s v="Amcal + Pharmacy Regents Park"/>
    <x v="4"/>
    <n v="411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1"/>
    <n v="1"/>
    <n v="2"/>
    <n v="6"/>
    <n v="8"/>
    <n v="20"/>
  </r>
  <r>
    <n v="16205"/>
    <s v="25064E"/>
    <s v="Koroit Pharmacy"/>
    <x v="0"/>
    <n v="3282"/>
    <x v="1"/>
    <s v="-"/>
    <s v="-"/>
    <s v="-"/>
    <s v="-"/>
    <n v="102"/>
    <s v="-"/>
    <s v="-"/>
    <s v="-"/>
    <s v="-"/>
    <n v="112"/>
    <n v="97"/>
    <n v="123"/>
    <n v="119"/>
    <n v="109"/>
    <n v="119"/>
    <n v="114"/>
    <n v="125"/>
    <n v="119"/>
    <n v="113"/>
    <n v="125"/>
    <n v="106"/>
    <n v="109"/>
    <n v="117"/>
    <n v="1709"/>
  </r>
  <r>
    <n v="16207"/>
    <s v="34542B"/>
    <s v="Terry White Chemmart Toombul"/>
    <x v="4"/>
    <n v="4012"/>
    <x v="0"/>
    <s v="-"/>
    <s v="-"/>
    <n v="63"/>
    <n v="53"/>
    <n v="43"/>
    <n v="45"/>
    <n v="51"/>
    <s v="-"/>
    <s v="-"/>
    <s v="-"/>
    <s v="-"/>
    <s v="-"/>
    <s v="-"/>
    <s v="-"/>
    <s v="-"/>
    <s v="-"/>
    <s v="-"/>
    <s v="-"/>
    <n v="31"/>
    <n v="69"/>
    <n v="25"/>
    <n v="35"/>
    <n v="47"/>
    <n v="462"/>
  </r>
  <r>
    <n v="16208"/>
    <s v="34543C"/>
    <s v="Donald Road Value Pharmacy"/>
    <x v="4"/>
    <n v="4165"/>
    <x v="0"/>
    <s v="-"/>
    <s v="-"/>
    <s v="-"/>
    <n v="4"/>
    <n v="7"/>
    <n v="10"/>
    <n v="3"/>
    <s v="-"/>
    <s v="-"/>
    <s v="-"/>
    <s v="-"/>
    <s v="-"/>
    <s v="-"/>
    <n v="7"/>
    <n v="5"/>
    <s v="-"/>
    <s v="-"/>
    <s v="-"/>
    <n v="6"/>
    <n v="5"/>
    <s v="-"/>
    <n v="3"/>
    <n v="3"/>
    <n v="53"/>
  </r>
  <r>
    <n v="16209"/>
    <s v="25068J"/>
    <s v="Chemist Warehouse Keysborough Home Co."/>
    <x v="0"/>
    <n v="3173"/>
    <x v="0"/>
    <s v="-"/>
    <s v="-"/>
    <s v="-"/>
    <s v="-"/>
    <s v="-"/>
    <s v="-"/>
    <s v="-"/>
    <n v="7"/>
    <n v="4"/>
    <n v="5"/>
    <n v="5"/>
    <n v="4"/>
    <n v="5"/>
    <n v="4"/>
    <n v="6"/>
    <n v="5"/>
    <n v="7"/>
    <n v="3"/>
    <n v="5"/>
    <n v="4"/>
    <n v="2"/>
    <n v="4"/>
    <n v="11"/>
    <n v="81"/>
  </r>
  <r>
    <n v="16211"/>
    <s v="60360W"/>
    <s v="Priceline Pharmacy Devonport"/>
    <x v="5"/>
    <n v="7310"/>
    <x v="1"/>
    <s v="-"/>
    <s v="-"/>
    <s v="-"/>
    <n v="24"/>
    <n v="28"/>
    <n v="31"/>
    <n v="27"/>
    <n v="20"/>
    <n v="17"/>
    <n v="20"/>
    <n v="23"/>
    <n v="26"/>
    <n v="28"/>
    <n v="27"/>
    <n v="38"/>
    <n v="106"/>
    <n v="24"/>
    <n v="25"/>
    <n v="31"/>
    <n v="21"/>
    <n v="31"/>
    <n v="30"/>
    <n v="24"/>
    <n v="601"/>
  </r>
  <r>
    <n v="16212"/>
    <s v="16290J"/>
    <s v="Randwick Community Pharmacy"/>
    <x v="1"/>
    <n v="2031"/>
    <x v="0"/>
    <s v="-"/>
    <s v="-"/>
    <s v="-"/>
    <n v="17"/>
    <n v="18"/>
    <n v="16"/>
    <n v="17"/>
    <n v="20"/>
    <n v="22"/>
    <n v="16"/>
    <n v="22"/>
    <n v="20"/>
    <n v="21"/>
    <n v="19"/>
    <n v="19"/>
    <n v="29"/>
    <n v="32"/>
    <n v="31"/>
    <n v="31"/>
    <n v="27"/>
    <n v="29"/>
    <n v="31"/>
    <n v="28"/>
    <n v="465"/>
  </r>
  <r>
    <n v="16217"/>
    <s v="41435t"/>
    <s v="Chemist King Seacliff"/>
    <x v="2"/>
    <n v="5049"/>
    <x v="0"/>
    <s v="-"/>
    <s v="-"/>
    <s v="-"/>
    <n v="13"/>
    <n v="8"/>
    <n v="10"/>
    <n v="12"/>
    <n v="10"/>
    <n v="10"/>
    <n v="8"/>
    <n v="14"/>
    <n v="11"/>
    <n v="6"/>
    <n v="8"/>
    <n v="10"/>
    <s v="-"/>
    <n v="1"/>
    <n v="31"/>
    <s v="-"/>
    <n v="34"/>
    <n v="31"/>
    <n v="32"/>
    <n v="31"/>
    <n v="280"/>
  </r>
  <r>
    <n v="16220"/>
    <s v="25090M"/>
    <s v="Priceline Pharmacy Bentleigh East  "/>
    <x v="0"/>
    <n v="3165"/>
    <x v="0"/>
    <s v="-"/>
    <s v="-"/>
    <s v="-"/>
    <n v="90"/>
    <n v="146"/>
    <n v="147"/>
    <n v="115"/>
    <n v="104"/>
    <n v="32"/>
    <n v="75"/>
    <n v="69"/>
    <n v="76"/>
    <n v="76"/>
    <n v="85"/>
    <n v="68"/>
    <n v="67"/>
    <n v="83"/>
    <n v="65"/>
    <n v="46"/>
    <n v="55"/>
    <n v="56"/>
    <n v="53"/>
    <n v="74"/>
    <n v="1582"/>
  </r>
  <r>
    <n v="16225"/>
    <s v="16320Y"/>
    <s v="Chemist Warehouse Carlingford"/>
    <x v="1"/>
    <n v="2118"/>
    <x v="0"/>
    <s v="-"/>
    <s v="-"/>
    <s v="-"/>
    <n v="6"/>
    <n v="11"/>
    <n v="9"/>
    <n v="7"/>
    <n v="8"/>
    <n v="11"/>
    <n v="13"/>
    <n v="9"/>
    <n v="5"/>
    <n v="5"/>
    <n v="7"/>
    <n v="8"/>
    <n v="7"/>
    <n v="53"/>
    <n v="80"/>
    <n v="85"/>
    <n v="50"/>
    <n v="44"/>
    <n v="59"/>
    <n v="75"/>
    <n v="552"/>
  </r>
  <r>
    <n v="16229"/>
    <s v="25071M"/>
    <s v="PRICELINE PHARMACY SALE"/>
    <x v="0"/>
    <n v="3850"/>
    <x v="4"/>
    <s v="-"/>
    <s v="-"/>
    <n v="81"/>
    <n v="96"/>
    <n v="104"/>
    <n v="114"/>
    <n v="93"/>
    <n v="88"/>
    <n v="79"/>
    <n v="74"/>
    <n v="70"/>
    <n v="86"/>
    <n v="92"/>
    <n v="82"/>
    <n v="72"/>
    <n v="77"/>
    <n v="100"/>
    <n v="103"/>
    <n v="119"/>
    <n v="101"/>
    <n v="100"/>
    <n v="101"/>
    <n v="101"/>
    <n v="1933"/>
  </r>
  <r>
    <n v="16230"/>
    <s v="52151T"/>
    <s v="NiA Pharmacy"/>
    <x v="3"/>
    <n v="6076"/>
    <x v="0"/>
    <s v="-"/>
    <s v="-"/>
    <s v="-"/>
    <s v="-"/>
    <s v="-"/>
    <s v="-"/>
    <s v="-"/>
    <s v="-"/>
    <s v="-"/>
    <s v="-"/>
    <s v="-"/>
    <s v="-"/>
    <s v="-"/>
    <s v="-"/>
    <n v="2"/>
    <n v="1"/>
    <n v="1"/>
    <n v="3"/>
    <n v="2"/>
    <n v="1"/>
    <s v="-"/>
    <s v="-"/>
    <s v="-"/>
    <n v="10"/>
  </r>
  <r>
    <n v="16231"/>
    <s v="16314P"/>
    <s v="Simply Pharmacy Rockdale"/>
    <x v="1"/>
    <n v="2216"/>
    <x v="0"/>
    <s v="-"/>
    <s v="-"/>
    <s v="-"/>
    <n v="14"/>
    <n v="9"/>
    <n v="16"/>
    <n v="15"/>
    <n v="16"/>
    <n v="12"/>
    <n v="13"/>
    <n v="11"/>
    <n v="7"/>
    <s v="-"/>
    <s v="-"/>
    <s v="-"/>
    <n v="7"/>
    <n v="19"/>
    <n v="30"/>
    <n v="34"/>
    <n v="27"/>
    <n v="25"/>
    <n v="25"/>
    <n v="22"/>
    <n v="302"/>
  </r>
  <r>
    <n v="16232"/>
    <s v="25088K"/>
    <s v="Terry White Chemmart Maddingley"/>
    <x v="0"/>
    <n v="3340"/>
    <x v="0"/>
    <s v="-"/>
    <s v="-"/>
    <s v="-"/>
    <n v="52"/>
    <n v="90"/>
    <n v="47"/>
    <n v="54"/>
    <n v="58"/>
    <n v="140"/>
    <n v="131"/>
    <n v="110"/>
    <n v="108"/>
    <n v="52"/>
    <n v="94"/>
    <n v="63"/>
    <n v="140"/>
    <n v="24"/>
    <n v="67"/>
    <n v="25"/>
    <n v="133"/>
    <n v="166"/>
    <n v="113"/>
    <n v="96"/>
    <n v="1763"/>
  </r>
  <r>
    <n v="16237"/>
    <s v="80154P"/>
    <s v="Belconnen Priceline Pharmacy"/>
    <x v="6"/>
    <n v="2617"/>
    <x v="0"/>
    <s v="-"/>
    <s v="-"/>
    <s v="-"/>
    <n v="3"/>
    <n v="6"/>
    <n v="6"/>
    <n v="7"/>
    <n v="4"/>
    <n v="6"/>
    <n v="4"/>
    <n v="3"/>
    <n v="1"/>
    <n v="1"/>
    <s v="-"/>
    <s v="-"/>
    <s v="-"/>
    <s v="-"/>
    <s v="-"/>
    <s v="-"/>
    <n v="4"/>
    <s v="-"/>
    <s v="-"/>
    <s v="-"/>
    <n v="45"/>
  </r>
  <r>
    <n v="16238"/>
    <s v="80152M"/>
    <s v="Alchemi Group Gowrie Pty Ltd"/>
    <x v="6"/>
    <n v="2904"/>
    <x v="0"/>
    <s v="-"/>
    <s v="-"/>
    <s v="-"/>
    <s v="-"/>
    <s v="-"/>
    <s v="-"/>
    <s v="-"/>
    <n v="4"/>
    <n v="5"/>
    <n v="5"/>
    <n v="7"/>
    <n v="9"/>
    <n v="7"/>
    <n v="8"/>
    <n v="7"/>
    <n v="7"/>
    <n v="7"/>
    <n v="19"/>
    <n v="22"/>
    <n v="25"/>
    <n v="19"/>
    <n v="11"/>
    <n v="16"/>
    <n v="178"/>
  </r>
  <r>
    <n v="16239"/>
    <s v="80155Q"/>
    <s v="Chemistcorp Kambah Pty Ltd"/>
    <x v="6"/>
    <n v="2902"/>
    <x v="0"/>
    <s v="-"/>
    <s v="-"/>
    <s v="-"/>
    <s v="-"/>
    <s v="-"/>
    <s v="-"/>
    <s v="-"/>
    <s v="-"/>
    <s v="-"/>
    <s v="-"/>
    <s v="-"/>
    <n v="1"/>
    <s v="-"/>
    <s v="-"/>
    <n v="1"/>
    <s v="-"/>
    <s v="-"/>
    <s v="-"/>
    <s v="-"/>
    <s v="-"/>
    <s v="-"/>
    <s v="-"/>
    <s v="-"/>
    <n v="2"/>
  </r>
  <r>
    <n v="16240"/>
    <s v="80156R"/>
    <s v="Chemistcorp Macquarie Pty Ltd"/>
    <x v="6"/>
    <n v="2614"/>
    <x v="0"/>
    <s v="-"/>
    <s v="-"/>
    <s v="-"/>
    <n v="37"/>
    <n v="6"/>
    <s v="-"/>
    <n v="1"/>
    <s v="-"/>
    <s v="-"/>
    <n v="11"/>
    <n v="1"/>
    <s v="-"/>
    <s v="-"/>
    <s v="-"/>
    <s v="-"/>
    <s v="-"/>
    <s v="-"/>
    <s v="-"/>
    <s v="-"/>
    <s v="-"/>
    <s v="-"/>
    <s v="-"/>
    <s v="-"/>
    <n v="56"/>
  </r>
  <r>
    <n v="16251"/>
    <s v="16309J"/>
    <s v="Rose Bay North Pharmacy"/>
    <x v="1"/>
    <n v="2030"/>
    <x v="0"/>
    <s v="-"/>
    <s v="-"/>
    <s v="-"/>
    <s v="-"/>
    <s v="-"/>
    <s v="-"/>
    <s v="-"/>
    <s v="-"/>
    <s v="-"/>
    <n v="98"/>
    <n v="69"/>
    <n v="74"/>
    <n v="76"/>
    <n v="82"/>
    <n v="73"/>
    <n v="86"/>
    <n v="124"/>
    <n v="127"/>
    <n v="110"/>
    <n v="95"/>
    <n v="93"/>
    <n v="111"/>
    <n v="73"/>
    <n v="1291"/>
  </r>
  <r>
    <n v="16254"/>
    <s v="52160G"/>
    <s v="PRICELINE PHARMACY FORRESTFIELD"/>
    <x v="3"/>
    <n v="6058"/>
    <x v="0"/>
    <s v="-"/>
    <s v="-"/>
    <s v="-"/>
    <n v="6"/>
    <n v="64"/>
    <n v="57"/>
    <n v="51"/>
    <n v="49"/>
    <n v="51"/>
    <n v="49"/>
    <n v="44"/>
    <n v="57"/>
    <n v="53"/>
    <n v="18"/>
    <n v="30"/>
    <n v="36"/>
    <n v="28"/>
    <n v="20"/>
    <n v="24"/>
    <n v="18"/>
    <n v="13"/>
    <s v="-"/>
    <n v="38"/>
    <n v="706"/>
  </r>
  <r>
    <n v="16257"/>
    <s v="34592P"/>
    <s v="Woodridge Chempro Chemist"/>
    <x v="4"/>
    <n v="411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8"/>
    <n v="8"/>
    <n v="5"/>
    <n v="5"/>
    <n v="6"/>
    <n v="7"/>
    <n v="39"/>
  </r>
  <r>
    <n v="16267"/>
    <s v="25094R"/>
    <s v="Miles Yarraville Village Pharmacy"/>
    <x v="0"/>
    <n v="3013"/>
    <x v="0"/>
    <s v="-"/>
    <s v="-"/>
    <s v="-"/>
    <s v="-"/>
    <n v="56"/>
    <n v="58"/>
    <n v="54"/>
    <n v="52"/>
    <n v="46"/>
    <n v="45"/>
    <n v="18"/>
    <n v="6"/>
    <n v="51"/>
    <n v="45"/>
    <n v="38"/>
    <n v="47"/>
    <n v="58"/>
    <n v="77"/>
    <n v="70"/>
    <n v="66"/>
    <n v="50"/>
    <n v="53"/>
    <n v="63"/>
    <n v="953"/>
  </r>
  <r>
    <n v="16277"/>
    <s v="25045E"/>
    <s v="Chemist Warehouse The Glen Shopping Centre"/>
    <x v="0"/>
    <n v="3150"/>
    <x v="0"/>
    <s v="-"/>
    <s v="-"/>
    <s v="-"/>
    <s v="-"/>
    <s v="-"/>
    <s v="-"/>
    <s v="-"/>
    <n v="4"/>
    <s v="-"/>
    <s v="-"/>
    <s v="-"/>
    <s v="-"/>
    <s v="-"/>
    <s v="-"/>
    <s v="-"/>
    <s v="-"/>
    <s v="-"/>
    <s v="-"/>
    <n v="5"/>
    <n v="3"/>
    <n v="4"/>
    <n v="4"/>
    <n v="7"/>
    <n v="27"/>
  </r>
  <r>
    <n v="16278"/>
    <s v="24513E"/>
    <s v="Bundoora Medical Centre Pharmacy"/>
    <x v="0"/>
    <n v="3083"/>
    <x v="0"/>
    <s v="-"/>
    <s v="-"/>
    <s v="-"/>
    <n v="12"/>
    <n v="66"/>
    <n v="53"/>
    <n v="37"/>
    <n v="17"/>
    <n v="13"/>
    <n v="39"/>
    <n v="64"/>
    <n v="61"/>
    <n v="59"/>
    <s v="-"/>
    <n v="17"/>
    <s v="-"/>
    <s v="-"/>
    <s v="-"/>
    <s v="-"/>
    <s v="-"/>
    <s v="-"/>
    <s v="-"/>
    <s v="-"/>
    <n v="438"/>
  </r>
  <r>
    <n v="16279"/>
    <s v="34549J"/>
    <s v="Springfield Day and Night Pharmacy"/>
    <x v="4"/>
    <n v="4300"/>
    <x v="0"/>
    <s v="-"/>
    <s v="-"/>
    <s v="-"/>
    <s v="-"/>
    <n v="8"/>
    <n v="13"/>
    <n v="3"/>
    <s v="-"/>
    <s v="-"/>
    <s v="-"/>
    <s v="-"/>
    <n v="3"/>
    <s v="-"/>
    <s v="-"/>
    <s v="-"/>
    <s v="-"/>
    <s v="-"/>
    <s v="-"/>
    <s v="-"/>
    <s v="-"/>
    <s v="-"/>
    <s v="-"/>
    <s v="-"/>
    <n v="27"/>
  </r>
  <r>
    <n v="16281"/>
    <s v="52153X"/>
    <s v="Chemist Warehouse Midland Military Markets"/>
    <x v="3"/>
    <n v="6056"/>
    <x v="0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s v="-"/>
    <n v="1"/>
  </r>
  <r>
    <n v="16282"/>
    <s v="25076T"/>
    <s v="Hampton Discount Chemist"/>
    <x v="0"/>
    <n v="3188"/>
    <x v="0"/>
    <s v="-"/>
    <s v="-"/>
    <s v="-"/>
    <s v="-"/>
    <n v="43"/>
    <n v="25"/>
    <n v="9"/>
    <n v="18"/>
    <n v="21"/>
    <n v="9"/>
    <n v="5"/>
    <n v="6"/>
    <n v="1"/>
    <n v="9"/>
    <n v="6"/>
    <n v="6"/>
    <n v="5"/>
    <n v="5"/>
    <n v="6"/>
    <n v="8"/>
    <n v="6"/>
    <n v="4"/>
    <n v="4"/>
    <n v="196"/>
  </r>
  <r>
    <n v="16284"/>
    <s v="16485P"/>
    <s v="Chemist Warehouse Edgecliff"/>
    <x v="1"/>
    <n v="2027"/>
    <x v="0"/>
    <s v="-"/>
    <s v="-"/>
    <s v="-"/>
    <s v="-"/>
    <n v="4"/>
    <n v="5"/>
    <n v="3"/>
    <n v="4"/>
    <n v="3"/>
    <n v="4"/>
    <n v="2"/>
    <n v="3"/>
    <n v="5"/>
    <n v="4"/>
    <n v="6"/>
    <n v="4"/>
    <n v="4"/>
    <n v="7"/>
    <n v="8"/>
    <n v="8"/>
    <n v="5"/>
    <n v="10"/>
    <n v="9"/>
    <n v="98"/>
  </r>
  <r>
    <n v="16285"/>
    <s v="25050k"/>
    <s v="Sunbury Medical Centre Pharmacy"/>
    <x v="0"/>
    <n v="3429"/>
    <x v="0"/>
    <s v="-"/>
    <s v="-"/>
    <s v="-"/>
    <s v="-"/>
    <n v="7"/>
    <n v="8"/>
    <n v="11"/>
    <n v="6"/>
    <n v="12"/>
    <n v="10"/>
    <n v="12"/>
    <n v="13"/>
    <n v="8"/>
    <n v="16"/>
    <n v="18"/>
    <n v="17"/>
    <n v="8"/>
    <n v="20"/>
    <n v="12"/>
    <n v="19"/>
    <n v="21"/>
    <n v="20"/>
    <n v="17"/>
    <n v="255"/>
  </r>
  <r>
    <n v="16286"/>
    <s v="25075R"/>
    <s v="Highpoint Pharmacy"/>
    <x v="0"/>
    <n v="3032"/>
    <x v="0"/>
    <s v="-"/>
    <s v="-"/>
    <s v="-"/>
    <n v="35"/>
    <n v="49"/>
    <n v="53"/>
    <n v="47"/>
    <n v="45"/>
    <n v="51"/>
    <n v="45"/>
    <n v="39"/>
    <n v="48"/>
    <n v="56"/>
    <n v="45"/>
    <n v="47"/>
    <n v="59"/>
    <n v="56"/>
    <n v="62"/>
    <n v="56"/>
    <n v="67"/>
    <n v="54"/>
    <n v="56"/>
    <n v="57"/>
    <n v="1027"/>
  </r>
  <r>
    <n v="16287"/>
    <s v="16331M"/>
    <s v="Werrington Pharmacy"/>
    <x v="1"/>
    <n v="2747"/>
    <x v="0"/>
    <s v="-"/>
    <s v="-"/>
    <s v="-"/>
    <s v="-"/>
    <n v="30"/>
    <n v="34"/>
    <n v="34"/>
    <n v="34"/>
    <n v="33"/>
    <n v="34"/>
    <n v="34"/>
    <n v="34"/>
    <n v="34"/>
    <n v="34"/>
    <n v="35"/>
    <n v="35"/>
    <n v="35"/>
    <n v="34"/>
    <n v="34"/>
    <n v="36"/>
    <n v="36"/>
    <n v="36"/>
    <n v="35"/>
    <n v="651"/>
  </r>
  <r>
    <n v="16289"/>
    <s v="24604Y"/>
    <s v="Saigon Pharmacy"/>
    <x v="0"/>
    <n v="3011"/>
    <x v="0"/>
    <s v="-"/>
    <s v="-"/>
    <s v="-"/>
    <n v="7"/>
    <n v="12"/>
    <n v="16"/>
    <n v="23"/>
    <n v="17"/>
    <n v="13"/>
    <n v="8"/>
    <n v="6"/>
    <n v="9"/>
    <s v="-"/>
    <s v="-"/>
    <s v="-"/>
    <s v="-"/>
    <n v="12"/>
    <n v="15"/>
    <n v="16"/>
    <n v="12"/>
    <n v="11"/>
    <n v="12"/>
    <s v="-"/>
    <n v="189"/>
  </r>
  <r>
    <n v="16290"/>
    <s v="25051L"/>
    <s v="Night Owl Pharmacy"/>
    <x v="0"/>
    <n v="3073"/>
    <x v="0"/>
    <s v="-"/>
    <s v="-"/>
    <s v="-"/>
    <s v="-"/>
    <n v="93"/>
    <n v="105"/>
    <n v="102"/>
    <n v="106"/>
    <n v="107"/>
    <n v="107"/>
    <n v="107"/>
    <n v="106"/>
    <n v="96"/>
    <n v="107"/>
    <n v="114"/>
    <n v="113"/>
    <n v="108"/>
    <n v="121"/>
    <n v="122"/>
    <n v="125"/>
    <n v="128"/>
    <n v="127"/>
    <n v="101"/>
    <n v="2095"/>
  </r>
  <r>
    <n v="16291"/>
    <s v="52159F"/>
    <s v="Optimal Pharmacy Plus Armadale"/>
    <x v="3"/>
    <n v="6112"/>
    <x v="0"/>
    <s v="-"/>
    <s v="-"/>
    <s v="-"/>
    <n v="2"/>
    <n v="1"/>
    <n v="1"/>
    <s v="-"/>
    <s v="-"/>
    <s v="-"/>
    <s v="-"/>
    <s v="-"/>
    <s v="-"/>
    <s v="-"/>
    <s v="-"/>
    <s v="-"/>
    <s v="-"/>
    <s v="-"/>
    <s v="-"/>
    <s v="-"/>
    <s v="-"/>
    <s v="-"/>
    <s v="-"/>
    <s v="-"/>
    <n v="4"/>
  </r>
  <r>
    <n v="16293"/>
    <s v="16336T"/>
    <s v="TerryWhite Chemmart Albury"/>
    <x v="1"/>
    <n v="2640"/>
    <x v="2"/>
    <s v="-"/>
    <s v="-"/>
    <s v="-"/>
    <s v="-"/>
    <n v="102"/>
    <n v="128"/>
    <n v="107"/>
    <n v="111"/>
    <n v="101"/>
    <n v="40"/>
    <n v="1"/>
    <s v="-"/>
    <s v="-"/>
    <s v="-"/>
    <s v="-"/>
    <s v="-"/>
    <s v="-"/>
    <s v="-"/>
    <s v="-"/>
    <s v="-"/>
    <s v="-"/>
    <n v="18"/>
    <n v="114"/>
    <n v="722"/>
  </r>
  <r>
    <n v="16296"/>
    <s v="34554P"/>
    <s v="Salisbury Chempro Chemist"/>
    <x v="4"/>
    <n v="4107"/>
    <x v="0"/>
    <s v="-"/>
    <s v="-"/>
    <s v="-"/>
    <s v="-"/>
    <n v="20"/>
    <n v="19"/>
    <n v="19"/>
    <n v="19"/>
    <n v="22"/>
    <s v="-"/>
    <n v="21"/>
    <n v="19"/>
    <s v="-"/>
    <s v="-"/>
    <s v="-"/>
    <s v="-"/>
    <s v="-"/>
    <s v="-"/>
    <s v="-"/>
    <s v="-"/>
    <s v="-"/>
    <s v="-"/>
    <n v="30"/>
    <n v="169"/>
  </r>
  <r>
    <n v="16297"/>
    <s v="16319x"/>
    <s v="Your Chemist Shop Hurlstone Park "/>
    <x v="1"/>
    <n v="2193"/>
    <x v="0"/>
    <s v="-"/>
    <s v="-"/>
    <s v="-"/>
    <n v="11"/>
    <n v="9"/>
    <n v="6"/>
    <s v="-"/>
    <n v="15"/>
    <n v="11"/>
    <s v="-"/>
    <n v="15"/>
    <n v="17"/>
    <n v="44"/>
    <n v="31"/>
    <n v="15"/>
    <n v="29"/>
    <n v="28"/>
    <n v="28"/>
    <n v="46"/>
    <n v="14"/>
    <n v="23"/>
    <n v="18"/>
    <n v="9"/>
    <n v="369"/>
  </r>
  <r>
    <n v="16300"/>
    <s v="16330l"/>
    <s v="Fern Bay Pharmacy"/>
    <x v="1"/>
    <n v="2295"/>
    <x v="0"/>
    <s v="-"/>
    <s v="-"/>
    <s v="-"/>
    <s v="-"/>
    <s v="-"/>
    <n v="6"/>
    <s v="-"/>
    <s v="-"/>
    <s v="-"/>
    <n v="8"/>
    <n v="14"/>
    <n v="13"/>
    <n v="10"/>
    <n v="14"/>
    <n v="13"/>
    <n v="9"/>
    <n v="11"/>
    <n v="19"/>
    <n v="25"/>
    <n v="21"/>
    <n v="18"/>
    <n v="36"/>
    <n v="23"/>
    <n v="240"/>
  </r>
  <r>
    <n v="16307"/>
    <s v="16333P"/>
    <s v="Netting Chemist"/>
    <x v="1"/>
    <n v="2880"/>
    <x v="1"/>
    <s v="-"/>
    <s v="-"/>
    <s v="-"/>
    <s v="-"/>
    <n v="50"/>
    <n v="49"/>
    <n v="54"/>
    <n v="49"/>
    <n v="62"/>
    <n v="271"/>
    <n v="56"/>
    <n v="66"/>
    <n v="59"/>
    <n v="52"/>
    <n v="58"/>
    <n v="34"/>
    <n v="43"/>
    <n v="57"/>
    <s v="-"/>
    <n v="76"/>
    <n v="64"/>
    <n v="44"/>
    <n v="41"/>
    <n v="1185"/>
  </r>
  <r>
    <n v="16310"/>
    <s v="25209T"/>
    <s v="Elizabeth Pharmacy"/>
    <x v="0"/>
    <n v="3000"/>
    <x v="0"/>
    <s v="-"/>
    <s v="-"/>
    <s v="-"/>
    <n v="132"/>
    <n v="79"/>
    <n v="106"/>
    <n v="108"/>
    <n v="21"/>
    <s v="-"/>
    <s v="-"/>
    <s v="-"/>
    <s v="-"/>
    <s v="-"/>
    <n v="2"/>
    <n v="35"/>
    <n v="27"/>
    <n v="8"/>
    <n v="46"/>
    <n v="31"/>
    <n v="19"/>
    <n v="3"/>
    <s v="-"/>
    <s v="-"/>
    <n v="617"/>
  </r>
  <r>
    <n v="16311"/>
    <s v="16291k"/>
    <s v="Warrawong Health Pharmacy"/>
    <x v="1"/>
    <n v="2502"/>
    <x v="0"/>
    <s v="-"/>
    <s v="-"/>
    <s v="-"/>
    <s v="-"/>
    <n v="32"/>
    <n v="52"/>
    <n v="61"/>
    <n v="60"/>
    <n v="55"/>
    <n v="53"/>
    <n v="48"/>
    <n v="48"/>
    <n v="44"/>
    <n v="4"/>
    <s v="-"/>
    <n v="30"/>
    <n v="82"/>
    <n v="214"/>
    <n v="74"/>
    <n v="57"/>
    <n v="113"/>
    <n v="66"/>
    <n v="65"/>
    <n v="1158"/>
  </r>
  <r>
    <n v="16312"/>
    <s v="25098Y"/>
    <s v="Inverleigh Pharmacy"/>
    <x v="0"/>
    <n v="3321"/>
    <x v="1"/>
    <s v="-"/>
    <s v="-"/>
    <s v="-"/>
    <s v="-"/>
    <s v="-"/>
    <s v="-"/>
    <s v="-"/>
    <s v="-"/>
    <s v="-"/>
    <s v="-"/>
    <s v="-"/>
    <s v="-"/>
    <s v="-"/>
    <s v="-"/>
    <s v="-"/>
    <n v="1"/>
    <n v="1"/>
    <s v="-"/>
    <n v="2"/>
    <n v="1"/>
    <s v="-"/>
    <n v="1"/>
    <n v="3"/>
    <n v="9"/>
  </r>
  <r>
    <n v="16319"/>
    <s v="25084F"/>
    <s v="The Pharmacy Common Richmond"/>
    <x v="0"/>
    <n v="3121"/>
    <x v="0"/>
    <s v="-"/>
    <s v="-"/>
    <s v="-"/>
    <s v="-"/>
    <n v="18"/>
    <n v="20"/>
    <n v="25"/>
    <n v="21"/>
    <n v="23"/>
    <n v="20"/>
    <n v="24"/>
    <n v="23"/>
    <n v="24"/>
    <n v="8"/>
    <n v="8"/>
    <n v="9"/>
    <n v="9"/>
    <n v="17"/>
    <n v="9"/>
    <n v="9"/>
    <n v="8"/>
    <n v="8"/>
    <n v="10"/>
    <n v="293"/>
  </r>
  <r>
    <n v="16325"/>
    <s v="25027F"/>
    <s v="Your Discount Pharmacy Brunswick"/>
    <x v="0"/>
    <n v="3056"/>
    <x v="0"/>
    <s v="-"/>
    <s v="-"/>
    <s v="-"/>
    <s v="-"/>
    <n v="10"/>
    <n v="14"/>
    <n v="12"/>
    <n v="14"/>
    <s v="-"/>
    <s v="-"/>
    <s v="-"/>
    <s v="-"/>
    <s v="-"/>
    <s v="-"/>
    <s v="-"/>
    <s v="-"/>
    <s v="-"/>
    <s v="-"/>
    <s v="-"/>
    <s v="-"/>
    <s v="-"/>
    <s v="-"/>
    <s v="-"/>
    <n v="50"/>
  </r>
  <r>
    <n v="16326"/>
    <s v="41438Y"/>
    <s v="Glenside Late Night Pharmacy "/>
    <x v="2"/>
    <n v="5065"/>
    <x v="0"/>
    <s v="-"/>
    <s v="-"/>
    <s v="-"/>
    <s v="-"/>
    <n v="21"/>
    <n v="39"/>
    <n v="34"/>
    <n v="31"/>
    <n v="31"/>
    <n v="31"/>
    <n v="33"/>
    <n v="30"/>
    <n v="32"/>
    <n v="27"/>
    <n v="26"/>
    <n v="30"/>
    <n v="30"/>
    <n v="29"/>
    <n v="21"/>
    <n v="27"/>
    <n v="28"/>
    <n v="27"/>
    <n v="25"/>
    <n v="552"/>
  </r>
  <r>
    <n v="16328"/>
    <s v="25099B"/>
    <s v="Ogg's Pharmacy"/>
    <x v="0"/>
    <n v="3141"/>
    <x v="0"/>
    <s v="-"/>
    <s v="-"/>
    <s v="-"/>
    <s v="-"/>
    <s v="-"/>
    <s v="-"/>
    <s v="-"/>
    <s v="-"/>
    <n v="2"/>
    <n v="1"/>
    <n v="2"/>
    <n v="2"/>
    <n v="2"/>
    <n v="3"/>
    <n v="1"/>
    <n v="1"/>
    <n v="1"/>
    <s v="-"/>
    <s v="-"/>
    <s v="-"/>
    <s v="-"/>
    <s v="-"/>
    <s v="-"/>
    <n v="15"/>
  </r>
  <r>
    <n v="16330"/>
    <s v="16374T"/>
    <s v="Chemist Warehouse Crows Nest"/>
    <x v="1"/>
    <n v="2065"/>
    <x v="0"/>
    <s v="-"/>
    <s v="-"/>
    <s v="-"/>
    <s v="-"/>
    <s v="-"/>
    <s v="-"/>
    <s v="-"/>
    <s v="-"/>
    <s v="-"/>
    <s v="-"/>
    <n v="1"/>
    <s v="-"/>
    <s v="-"/>
    <s v="-"/>
    <s v="-"/>
    <s v="-"/>
    <n v="2"/>
    <s v="-"/>
    <n v="1"/>
    <s v="-"/>
    <s v="-"/>
    <n v="1"/>
    <n v="2"/>
    <n v="7"/>
  </r>
  <r>
    <n v="16332"/>
    <s v="34551L"/>
    <s v="Oxenford 7 Day Chempro Chemist"/>
    <x v="4"/>
    <n v="4210"/>
    <x v="0"/>
    <s v="-"/>
    <s v="-"/>
    <s v="-"/>
    <s v="-"/>
    <s v="-"/>
    <n v="49"/>
    <n v="47"/>
    <n v="43"/>
    <n v="41"/>
    <n v="36"/>
    <n v="52"/>
    <s v="-"/>
    <s v="-"/>
    <s v="-"/>
    <s v="-"/>
    <s v="-"/>
    <s v="-"/>
    <s v="-"/>
    <n v="7"/>
    <n v="7"/>
    <n v="7"/>
    <n v="7"/>
    <n v="7"/>
    <n v="303"/>
  </r>
  <r>
    <n v="16333"/>
    <s v="16547X"/>
    <s v="Kuoch Chemist The Entrance "/>
    <x v="1"/>
    <n v="2261"/>
    <x v="0"/>
    <s v="-"/>
    <s v="-"/>
    <s v="-"/>
    <s v="-"/>
    <s v="-"/>
    <s v="-"/>
    <s v="-"/>
    <s v="-"/>
    <s v="-"/>
    <n v="2"/>
    <n v="8"/>
    <n v="3"/>
    <n v="6"/>
    <n v="4"/>
    <n v="1"/>
    <n v="2"/>
    <n v="9"/>
    <s v="-"/>
    <s v="-"/>
    <n v="9"/>
    <n v="7"/>
    <n v="6"/>
    <n v="10"/>
    <n v="67"/>
  </r>
  <r>
    <n v="16334"/>
    <s v="25103F"/>
    <s v="CHEMIST KING PRESTON MARKET"/>
    <x v="0"/>
    <n v="3072"/>
    <x v="0"/>
    <s v="-"/>
    <s v="-"/>
    <s v="-"/>
    <s v="-"/>
    <s v="-"/>
    <n v="45"/>
    <n v="55"/>
    <n v="57"/>
    <n v="48"/>
    <n v="73"/>
    <n v="66"/>
    <n v="78"/>
    <n v="77"/>
    <n v="76"/>
    <n v="81"/>
    <n v="84"/>
    <n v="85"/>
    <n v="87"/>
    <n v="70"/>
    <n v="66"/>
    <n v="88"/>
    <n v="72"/>
    <n v="49"/>
    <n v="1257"/>
  </r>
  <r>
    <n v="16335"/>
    <s v="25102E"/>
    <s v="PRICELINE PHARMACY BOURKE STREET WEST"/>
    <x v="0"/>
    <n v="3000"/>
    <x v="0"/>
    <s v="-"/>
    <s v="-"/>
    <s v="-"/>
    <s v="-"/>
    <s v="-"/>
    <n v="8"/>
    <n v="15"/>
    <n v="20"/>
    <n v="5"/>
    <n v="5"/>
    <n v="5"/>
    <n v="3"/>
    <n v="3"/>
    <s v="-"/>
    <s v="-"/>
    <s v="-"/>
    <n v="1"/>
    <n v="7"/>
    <n v="9"/>
    <n v="1"/>
    <s v="-"/>
    <s v="-"/>
    <s v="-"/>
    <n v="82"/>
  </r>
  <r>
    <n v="16339"/>
    <s v="52156C"/>
    <s v="TerryWhite Chemmart Armadale"/>
    <x v="3"/>
    <n v="6112"/>
    <x v="0"/>
    <s v="-"/>
    <s v="-"/>
    <s v="-"/>
    <s v="-"/>
    <s v="-"/>
    <n v="1"/>
    <n v="3"/>
    <n v="6"/>
    <n v="5"/>
    <n v="3"/>
    <n v="4"/>
    <n v="4"/>
    <n v="3"/>
    <n v="2"/>
    <n v="10"/>
    <n v="4"/>
    <n v="16"/>
    <s v="-"/>
    <n v="16"/>
    <n v="11"/>
    <s v="-"/>
    <s v="-"/>
    <s v="-"/>
    <n v="88"/>
  </r>
  <r>
    <n v="16350"/>
    <s v="34561B"/>
    <s v="Loganholme Village Chempro Chemist"/>
    <x v="4"/>
    <n v="4129"/>
    <x v="0"/>
    <s v="-"/>
    <s v="-"/>
    <s v="-"/>
    <s v="-"/>
    <n v="18"/>
    <n v="18"/>
    <n v="24"/>
    <n v="17"/>
    <n v="20"/>
    <n v="20"/>
    <n v="17"/>
    <n v="16"/>
    <n v="15"/>
    <n v="19"/>
    <s v="-"/>
    <s v="-"/>
    <n v="1"/>
    <s v="-"/>
    <s v="-"/>
    <n v="14"/>
    <n v="19"/>
    <n v="19"/>
    <n v="20"/>
    <n v="257"/>
  </r>
  <r>
    <n v="16353"/>
    <s v="34555Q"/>
    <s v="Your Pharmacy Chinchilla"/>
    <x v="4"/>
    <n v="4413"/>
    <x v="4"/>
    <s v="-"/>
    <s v="-"/>
    <s v="-"/>
    <s v="-"/>
    <s v="-"/>
    <n v="34"/>
    <n v="35"/>
    <n v="42"/>
    <n v="42"/>
    <n v="40"/>
    <n v="35"/>
    <n v="37"/>
    <n v="36"/>
    <s v="-"/>
    <s v="-"/>
    <s v="-"/>
    <s v="-"/>
    <s v="-"/>
    <s v="-"/>
    <s v="-"/>
    <s v="-"/>
    <s v="-"/>
    <s v="-"/>
    <n v="301"/>
  </r>
  <r>
    <n v="16362"/>
    <s v="25038T"/>
    <s v="Pharmacy4Less Sunbury"/>
    <x v="0"/>
    <n v="3429"/>
    <x v="0"/>
    <s v="-"/>
    <s v="-"/>
    <s v="-"/>
    <s v="-"/>
    <s v="-"/>
    <s v="-"/>
    <n v="8"/>
    <n v="11"/>
    <n v="5"/>
    <n v="2"/>
    <n v="1"/>
    <s v="-"/>
    <s v="-"/>
    <s v="-"/>
    <s v="-"/>
    <n v="1"/>
    <s v="-"/>
    <n v="1"/>
    <s v="-"/>
    <s v="-"/>
    <s v="-"/>
    <s v="-"/>
    <n v="1"/>
    <n v="30"/>
  </r>
  <r>
    <n v="16365"/>
    <s v="16355T"/>
    <s v="BOMBALA PHARMACY"/>
    <x v="1"/>
    <n v="2632"/>
    <x v="3"/>
    <s v="-"/>
    <s v="-"/>
    <s v="-"/>
    <s v="-"/>
    <s v="-"/>
    <s v="-"/>
    <s v="-"/>
    <n v="1"/>
    <s v="-"/>
    <n v="2"/>
    <n v="1"/>
    <s v="-"/>
    <n v="1"/>
    <s v="-"/>
    <n v="1"/>
    <s v="-"/>
    <s v="-"/>
    <s v="-"/>
    <s v="-"/>
    <s v="-"/>
    <s v="-"/>
    <s v="-"/>
    <s v="-"/>
    <n v="6"/>
  </r>
  <r>
    <n v="16366"/>
    <s v="34573P"/>
    <s v="Bell Care Pharmacy"/>
    <x v="4"/>
    <n v="4408"/>
    <x v="3"/>
    <s v="-"/>
    <s v="-"/>
    <s v="-"/>
    <s v="-"/>
    <s v="-"/>
    <s v="-"/>
    <n v="1"/>
    <s v="-"/>
    <n v="3"/>
    <n v="5"/>
    <n v="1"/>
    <n v="2"/>
    <n v="4"/>
    <n v="11"/>
    <n v="5"/>
    <n v="9"/>
    <n v="2"/>
    <n v="5"/>
    <s v="-"/>
    <s v="-"/>
    <n v="3"/>
    <n v="9"/>
    <n v="8"/>
    <n v="68"/>
  </r>
  <r>
    <n v="16470"/>
    <s v="16359b"/>
    <s v="South West Rocks TerryWhite Chemmart"/>
    <x v="1"/>
    <n v="2431"/>
    <x v="4"/>
    <s v="-"/>
    <s v="-"/>
    <s v="-"/>
    <s v="-"/>
    <s v="-"/>
    <n v="21"/>
    <n v="43"/>
    <n v="27"/>
    <n v="41"/>
    <n v="43"/>
    <n v="25"/>
    <n v="25"/>
    <n v="26"/>
    <n v="32"/>
    <n v="26"/>
    <n v="28"/>
    <n v="2"/>
    <s v="-"/>
    <n v="56"/>
    <n v="44"/>
    <n v="44"/>
    <n v="33"/>
    <n v="36"/>
    <n v="552"/>
  </r>
  <r>
    <n v="16471"/>
    <s v="34560Y"/>
    <s v="Rochedale Chempro Chemist"/>
    <x v="4"/>
    <n v="4123"/>
    <x v="0"/>
    <s v="-"/>
    <s v="-"/>
    <s v="-"/>
    <s v="-"/>
    <s v="-"/>
    <n v="16"/>
    <n v="14"/>
    <n v="8"/>
    <n v="24"/>
    <n v="24"/>
    <n v="24"/>
    <n v="21"/>
    <n v="21"/>
    <n v="27"/>
    <n v="26"/>
    <n v="28"/>
    <n v="29"/>
    <n v="14"/>
    <n v="12"/>
    <n v="11"/>
    <n v="13"/>
    <n v="20"/>
    <n v="22"/>
    <n v="354"/>
  </r>
  <r>
    <n v="16477"/>
    <s v="16341C"/>
    <s v="Blooms The Chemist Taree"/>
    <x v="1"/>
    <n v="2430"/>
    <x v="1"/>
    <s v="-"/>
    <s v="-"/>
    <s v="-"/>
    <s v="-"/>
    <s v="-"/>
    <s v="-"/>
    <s v="-"/>
    <s v="-"/>
    <n v="104"/>
    <n v="90"/>
    <s v="-"/>
    <n v="94"/>
    <n v="94"/>
    <n v="91"/>
    <n v="103"/>
    <n v="111"/>
    <n v="111"/>
    <n v="115"/>
    <n v="139"/>
    <n v="73"/>
    <n v="72"/>
    <n v="71"/>
    <n v="71"/>
    <n v="1339"/>
  </r>
  <r>
    <n v="16488"/>
    <s v="52165M"/>
    <s v="Madeley Guardian Pharmacy"/>
    <x v="3"/>
    <n v="6065"/>
    <x v="0"/>
    <s v="-"/>
    <s v="-"/>
    <s v="-"/>
    <s v="-"/>
    <s v="-"/>
    <s v="-"/>
    <n v="27"/>
    <n v="55"/>
    <n v="52"/>
    <n v="59"/>
    <s v="-"/>
    <s v="-"/>
    <s v="-"/>
    <s v="-"/>
    <s v="-"/>
    <s v="-"/>
    <s v="-"/>
    <s v="-"/>
    <s v="-"/>
    <s v="-"/>
    <s v="-"/>
    <s v="-"/>
    <s v="-"/>
    <n v="193"/>
  </r>
  <r>
    <n v="16490"/>
    <s v="16358Y"/>
    <s v="Googong Discount Pharmacy"/>
    <x v="1"/>
    <n v="2620"/>
    <x v="2"/>
    <s v="-"/>
    <s v="-"/>
    <s v="-"/>
    <s v="-"/>
    <s v="-"/>
    <s v="-"/>
    <s v="-"/>
    <s v="-"/>
    <s v="-"/>
    <s v="-"/>
    <s v="-"/>
    <s v="-"/>
    <s v="-"/>
    <s v="-"/>
    <s v="-"/>
    <s v="-"/>
    <s v="-"/>
    <n v="17"/>
    <n v="10"/>
    <n v="5"/>
    <n v="1"/>
    <n v="1"/>
    <n v="34"/>
    <n v="68"/>
  </r>
  <r>
    <n v="16492"/>
    <s v="25110N"/>
    <s v="Direct Chemist Outlet Featherbrook"/>
    <x v="0"/>
    <n v="3030"/>
    <x v="0"/>
    <s v="-"/>
    <s v="-"/>
    <s v="-"/>
    <s v="-"/>
    <s v="-"/>
    <s v="-"/>
    <n v="1"/>
    <s v="-"/>
    <s v="-"/>
    <s v="-"/>
    <s v="-"/>
    <s v="-"/>
    <s v="-"/>
    <s v="-"/>
    <s v="-"/>
    <n v="1"/>
    <n v="2"/>
    <n v="7"/>
    <n v="7"/>
    <n v="23"/>
    <n v="3"/>
    <n v="55"/>
    <s v="-"/>
    <n v="99"/>
  </r>
  <r>
    <n v="16493"/>
    <s v="16342D"/>
    <s v="Beresfield Pharmacy"/>
    <x v="1"/>
    <n v="2322"/>
    <x v="0"/>
    <s v="-"/>
    <s v="-"/>
    <s v="-"/>
    <s v="-"/>
    <s v="-"/>
    <n v="12"/>
    <n v="15"/>
    <s v="-"/>
    <s v="-"/>
    <s v="-"/>
    <s v="-"/>
    <n v="12"/>
    <n v="11"/>
    <n v="11"/>
    <n v="15"/>
    <n v="14"/>
    <n v="14"/>
    <n v="8"/>
    <n v="12"/>
    <n v="13"/>
    <n v="13"/>
    <n v="27"/>
    <s v="-"/>
    <n v="177"/>
  </r>
  <r>
    <n v="16494"/>
    <s v="16368L"/>
    <s v="Priceline Pharmacy Hyde Park"/>
    <x v="1"/>
    <n v="2000"/>
    <x v="0"/>
    <s v="-"/>
    <s v="-"/>
    <s v="-"/>
    <s v="-"/>
    <s v="-"/>
    <n v="1"/>
    <n v="1"/>
    <s v="-"/>
    <n v="1"/>
    <n v="1"/>
    <n v="1"/>
    <n v="1"/>
    <s v="-"/>
    <n v="1"/>
    <n v="1"/>
    <n v="1"/>
    <n v="1"/>
    <n v="1"/>
    <n v="1"/>
    <n v="1"/>
    <n v="1"/>
    <n v="1"/>
    <n v="1"/>
    <n v="16"/>
  </r>
  <r>
    <n v="16495"/>
    <s v="25066G"/>
    <s v="Blooms The Chemist Essendon"/>
    <x v="0"/>
    <n v="3040"/>
    <x v="0"/>
    <s v="-"/>
    <s v="-"/>
    <s v="-"/>
    <s v="-"/>
    <s v="-"/>
    <n v="1"/>
    <n v="20"/>
    <n v="3"/>
    <n v="13"/>
    <s v="-"/>
    <s v="-"/>
    <s v="-"/>
    <s v="-"/>
    <s v="-"/>
    <s v="-"/>
    <s v="-"/>
    <n v="2"/>
    <n v="18"/>
    <n v="71"/>
    <n v="53"/>
    <n v="30"/>
    <n v="27"/>
    <n v="57"/>
    <n v="295"/>
  </r>
  <r>
    <n v="16496"/>
    <s v="25065F"/>
    <s v="BLOOMS THE CHEMIST ESSENDON CLINIC"/>
    <x v="0"/>
    <n v="3040"/>
    <x v="0"/>
    <s v="-"/>
    <s v="-"/>
    <s v="-"/>
    <s v="-"/>
    <s v="-"/>
    <n v="1"/>
    <n v="7"/>
    <n v="14"/>
    <n v="15"/>
    <n v="15"/>
    <n v="17"/>
    <n v="14"/>
    <n v="15"/>
    <n v="18"/>
    <n v="19"/>
    <n v="26"/>
    <n v="32"/>
    <n v="33"/>
    <n v="90"/>
    <n v="72"/>
    <n v="65"/>
    <n v="66"/>
    <n v="67"/>
    <n v="586"/>
  </r>
  <r>
    <n v="16503"/>
    <s v="16369M"/>
    <s v="Hurstville Chinatown Pharmacy"/>
    <x v="1"/>
    <n v="2220"/>
    <x v="0"/>
    <s v="-"/>
    <s v="-"/>
    <s v="-"/>
    <s v="-"/>
    <s v="-"/>
    <s v="-"/>
    <n v="10"/>
    <n v="13"/>
    <n v="16"/>
    <n v="15"/>
    <n v="13"/>
    <n v="11"/>
    <n v="15"/>
    <n v="12"/>
    <n v="11"/>
    <n v="28"/>
    <n v="55"/>
    <n v="53"/>
    <n v="30"/>
    <n v="28"/>
    <n v="3"/>
    <n v="19"/>
    <n v="3"/>
    <n v="335"/>
  </r>
  <r>
    <n v="16505"/>
    <s v="16332N"/>
    <s v="Ingleburn Medical Centre Pharmacy"/>
    <x v="1"/>
    <n v="2565"/>
    <x v="0"/>
    <s v="-"/>
    <s v="-"/>
    <s v="-"/>
    <s v="-"/>
    <s v="-"/>
    <s v="-"/>
    <s v="-"/>
    <s v="-"/>
    <n v="1"/>
    <n v="5"/>
    <n v="1"/>
    <n v="4"/>
    <n v="3"/>
    <n v="4"/>
    <n v="3"/>
    <n v="13"/>
    <n v="39"/>
    <n v="54"/>
    <n v="51"/>
    <n v="24"/>
    <n v="23"/>
    <n v="30"/>
    <n v="19"/>
    <n v="274"/>
  </r>
  <r>
    <n v="16506"/>
    <s v="16311L"/>
    <s v="Terry White Chemmart Bateau Bay"/>
    <x v="1"/>
    <n v="2261"/>
    <x v="0"/>
    <s v="-"/>
    <s v="-"/>
    <s v="-"/>
    <s v="-"/>
    <s v="-"/>
    <s v="-"/>
    <s v="-"/>
    <s v="-"/>
    <s v="-"/>
    <s v="-"/>
    <n v="26"/>
    <n v="19"/>
    <n v="26"/>
    <s v="-"/>
    <n v="25"/>
    <n v="40"/>
    <n v="42"/>
    <n v="60"/>
    <n v="83"/>
    <n v="39"/>
    <n v="33"/>
    <n v="31"/>
    <n v="20"/>
    <n v="444"/>
  </r>
  <r>
    <n v="16509"/>
    <s v="25118B"/>
    <s v="Advantage Pharmacy Brunswick"/>
    <x v="0"/>
    <n v="3056"/>
    <x v="0"/>
    <s v="-"/>
    <s v="-"/>
    <s v="-"/>
    <s v="-"/>
    <s v="-"/>
    <s v="-"/>
    <n v="8"/>
    <n v="11"/>
    <n v="9"/>
    <n v="8"/>
    <n v="9"/>
    <n v="11"/>
    <n v="12"/>
    <n v="13"/>
    <n v="14"/>
    <s v="-"/>
    <s v="-"/>
    <s v="-"/>
    <n v="19"/>
    <n v="17"/>
    <n v="15"/>
    <n v="19"/>
    <n v="21"/>
    <n v="186"/>
  </r>
  <r>
    <n v="16512"/>
    <s v="25120D"/>
    <s v="TerryWhite Chemmart Armstrong Creek"/>
    <x v="0"/>
    <n v="3217"/>
    <x v="0"/>
    <s v="-"/>
    <s v="-"/>
    <s v="-"/>
    <s v="-"/>
    <s v="-"/>
    <s v="-"/>
    <n v="5"/>
    <n v="18"/>
    <n v="16"/>
    <n v="22"/>
    <n v="15"/>
    <s v="-"/>
    <n v="20"/>
    <s v="-"/>
    <n v="20"/>
    <s v="-"/>
    <s v="-"/>
    <s v="-"/>
    <n v="30"/>
    <n v="7"/>
    <s v="-"/>
    <s v="-"/>
    <s v="-"/>
    <n v="153"/>
  </r>
  <r>
    <n v="16542"/>
    <s v="25127L"/>
    <s v="Hughesdale Pharmacy"/>
    <x v="0"/>
    <n v="3166"/>
    <x v="0"/>
    <s v="-"/>
    <s v="-"/>
    <s v="-"/>
    <s v="-"/>
    <s v="-"/>
    <s v="-"/>
    <s v="-"/>
    <n v="44"/>
    <n v="60"/>
    <n v="48"/>
    <n v="43"/>
    <n v="47"/>
    <n v="49"/>
    <n v="40"/>
    <n v="54"/>
    <n v="53"/>
    <n v="67"/>
    <n v="65"/>
    <n v="55"/>
    <n v="68"/>
    <n v="68"/>
    <n v="63"/>
    <n v="56"/>
    <n v="880"/>
  </r>
  <r>
    <n v="16543"/>
    <s v="16384H"/>
    <s v="Pharmacy 4 Less Bankstown Central "/>
    <x v="1"/>
    <n v="2200"/>
    <x v="0"/>
    <s v="-"/>
    <s v="-"/>
    <s v="-"/>
    <s v="-"/>
    <s v="-"/>
    <s v="-"/>
    <s v="-"/>
    <s v="-"/>
    <s v="-"/>
    <s v="-"/>
    <s v="-"/>
    <s v="-"/>
    <s v="-"/>
    <s v="-"/>
    <s v="-"/>
    <s v="-"/>
    <n v="1"/>
    <n v="14"/>
    <n v="5"/>
    <n v="7"/>
    <n v="2"/>
    <s v="-"/>
    <n v="6"/>
    <n v="35"/>
  </r>
  <r>
    <n v="16547"/>
    <s v="16361D"/>
    <s v="Aussie Chemist Burwood"/>
    <x v="1"/>
    <n v="213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0"/>
    <n v="2"/>
    <s v="-"/>
    <n v="1"/>
    <s v="-"/>
    <n v="2"/>
    <n v="25"/>
  </r>
  <r>
    <n v="16551"/>
    <s v="16362E"/>
    <s v="Aussie Chemist Chatswood"/>
    <x v="1"/>
    <n v="206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1"/>
  </r>
  <r>
    <n v="16553"/>
    <s v="34585G"/>
    <s v="Childers Community Pharmacy"/>
    <x v="4"/>
    <n v="4660"/>
    <x v="1"/>
    <s v="-"/>
    <s v="-"/>
    <s v="-"/>
    <s v="-"/>
    <s v="-"/>
    <s v="-"/>
    <s v="-"/>
    <s v="-"/>
    <s v="-"/>
    <s v="-"/>
    <s v="-"/>
    <s v="-"/>
    <s v="-"/>
    <s v="-"/>
    <s v="-"/>
    <n v="1"/>
    <n v="5"/>
    <s v="-"/>
    <n v="3"/>
    <n v="15"/>
    <n v="8"/>
    <n v="1"/>
    <n v="6"/>
    <n v="39"/>
  </r>
  <r>
    <n v="16556"/>
    <s v="25100c"/>
    <s v="orbost pharmacy"/>
    <x v="0"/>
    <n v="3888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n v="1"/>
  </r>
  <r>
    <n v="16557"/>
    <s v="52170T"/>
    <s v="Pharmacity Chemist Supermart"/>
    <x v="3"/>
    <n v="6000"/>
    <x v="0"/>
    <s v="-"/>
    <s v="-"/>
    <s v="-"/>
    <s v="-"/>
    <s v="-"/>
    <s v="-"/>
    <s v="-"/>
    <n v="4"/>
    <n v="3"/>
    <n v="1"/>
    <n v="1"/>
    <n v="1"/>
    <n v="2"/>
    <n v="2"/>
    <s v="-"/>
    <s v="-"/>
    <s v="-"/>
    <s v="-"/>
    <s v="-"/>
    <s v="-"/>
    <s v="-"/>
    <s v="-"/>
    <s v="-"/>
    <n v="14"/>
  </r>
  <r>
    <n v="16562"/>
    <s v="34588K"/>
    <s v="TERRYWHITE CHEMMART PULLENVALE"/>
    <x v="4"/>
    <n v="4069"/>
    <x v="0"/>
    <s v="-"/>
    <s v="-"/>
    <s v="-"/>
    <s v="-"/>
    <s v="-"/>
    <s v="-"/>
    <s v="-"/>
    <n v="52"/>
    <n v="42"/>
    <n v="48"/>
    <n v="80"/>
    <n v="80"/>
    <n v="38"/>
    <n v="57"/>
    <n v="163"/>
    <n v="84"/>
    <s v="-"/>
    <s v="-"/>
    <s v="-"/>
    <n v="179"/>
    <n v="49"/>
    <n v="138"/>
    <s v="-"/>
    <n v="1010"/>
  </r>
  <r>
    <n v="16565"/>
    <s v="25108L"/>
    <s v="Chemist Warehouse Altona – Pier Street"/>
    <x v="0"/>
    <n v="3018"/>
    <x v="0"/>
    <s v="-"/>
    <s v="-"/>
    <s v="-"/>
    <s v="-"/>
    <s v="-"/>
    <s v="-"/>
    <s v="-"/>
    <s v="-"/>
    <n v="57"/>
    <n v="56"/>
    <n v="55"/>
    <n v="51"/>
    <s v="-"/>
    <n v="47"/>
    <n v="44"/>
    <n v="43"/>
    <n v="35"/>
    <n v="48"/>
    <n v="27"/>
    <n v="40"/>
    <n v="38"/>
    <n v="40"/>
    <n v="37"/>
    <n v="618"/>
  </r>
  <r>
    <n v="16567"/>
    <s v="25112Q"/>
    <s v="Chemist Warehouse Roxburgh Park Home Co"/>
    <x v="0"/>
    <n v="304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n v="2"/>
  </r>
  <r>
    <n v="16568"/>
    <s v="52168Q"/>
    <s v="Pharmacy 777 Lesmurdie"/>
    <x v="3"/>
    <n v="6076"/>
    <x v="0"/>
    <s v="-"/>
    <s v="-"/>
    <s v="-"/>
    <s v="-"/>
    <s v="-"/>
    <s v="-"/>
    <s v="-"/>
    <n v="9"/>
    <n v="12"/>
    <n v="15"/>
    <n v="12"/>
    <n v="28"/>
    <n v="27"/>
    <n v="26"/>
    <n v="27"/>
    <n v="29"/>
    <n v="24"/>
    <n v="23"/>
    <n v="27"/>
    <n v="29"/>
    <n v="28"/>
    <n v="35"/>
    <n v="35"/>
    <n v="386"/>
  </r>
  <r>
    <n v="16569"/>
    <s v="52169R"/>
    <s v="Bedford Pharmacy"/>
    <x v="3"/>
    <n v="6052"/>
    <x v="0"/>
    <s v="-"/>
    <s v="-"/>
    <s v="-"/>
    <s v="-"/>
    <s v="-"/>
    <s v="-"/>
    <s v="-"/>
    <n v="7"/>
    <n v="8"/>
    <n v="8"/>
    <n v="7"/>
    <s v="-"/>
    <n v="11"/>
    <n v="7"/>
    <n v="12"/>
    <n v="12"/>
    <n v="11"/>
    <n v="10"/>
    <n v="10"/>
    <n v="9"/>
    <s v="-"/>
    <s v="-"/>
    <s v="-"/>
    <n v="112"/>
  </r>
  <r>
    <n v="16571"/>
    <s v="41442E"/>
    <s v="Tiffany Hibble Pharmacy Pty Ltd"/>
    <x v="2"/>
    <n v="5605"/>
    <x v="6"/>
    <s v="-"/>
    <s v="-"/>
    <s v="-"/>
    <s v="-"/>
    <s v="-"/>
    <s v="-"/>
    <s v="-"/>
    <n v="23"/>
    <n v="37"/>
    <n v="28"/>
    <n v="16"/>
    <n v="18"/>
    <n v="16"/>
    <n v="18"/>
    <n v="14"/>
    <n v="16"/>
    <n v="27"/>
    <n v="28"/>
    <n v="21"/>
    <n v="23"/>
    <n v="22"/>
    <n v="21"/>
    <n v="7"/>
    <n v="335"/>
  </r>
  <r>
    <n v="16573"/>
    <s v="25184L"/>
    <s v="Chemist Warehouse Ringwood Lake"/>
    <x v="0"/>
    <n v="313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  <n v="5"/>
    <n v="1"/>
    <s v="-"/>
    <n v="1"/>
    <n v="12"/>
  </r>
  <r>
    <n v="16580"/>
    <s v="16351N"/>
    <s v="Pharmacy4less Five dock Great North Road"/>
    <x v="1"/>
    <n v="2046"/>
    <x v="0"/>
    <s v="-"/>
    <s v="-"/>
    <s v="-"/>
    <s v="-"/>
    <s v="-"/>
    <s v="-"/>
    <s v="-"/>
    <n v="22"/>
    <s v="-"/>
    <n v="20"/>
    <n v="27"/>
    <n v="25"/>
    <n v="28"/>
    <n v="27"/>
    <n v="29"/>
    <n v="35"/>
    <n v="115"/>
    <n v="138"/>
    <n v="111"/>
    <n v="84"/>
    <n v="82"/>
    <n v="94"/>
    <n v="92"/>
    <n v="929"/>
  </r>
  <r>
    <n v="16582"/>
    <s v="25128M"/>
    <s v="Casey's Pharmacy"/>
    <x v="0"/>
    <n v="3103"/>
    <x v="0"/>
    <s v="-"/>
    <s v="-"/>
    <s v="-"/>
    <s v="-"/>
    <s v="-"/>
    <s v="-"/>
    <s v="-"/>
    <n v="20"/>
    <n v="25"/>
    <n v="18"/>
    <n v="34"/>
    <n v="37"/>
    <n v="35"/>
    <n v="15"/>
    <n v="38"/>
    <n v="35"/>
    <n v="32"/>
    <n v="38"/>
    <n v="42"/>
    <n v="22"/>
    <n v="27"/>
    <n v="28"/>
    <n v="37"/>
    <n v="483"/>
  </r>
  <r>
    <n v="16591"/>
    <s v="25124H"/>
    <s v="Tatura Pharmacy"/>
    <x v="0"/>
    <n v="3616"/>
    <x v="1"/>
    <s v="-"/>
    <s v="-"/>
    <s v="-"/>
    <s v="-"/>
    <s v="-"/>
    <s v="-"/>
    <s v="-"/>
    <n v="71"/>
    <n v="62"/>
    <n v="70"/>
    <n v="63"/>
    <n v="68"/>
    <n v="69"/>
    <n v="54"/>
    <n v="55"/>
    <n v="60"/>
    <n v="77"/>
    <n v="124"/>
    <n v="97"/>
    <n v="88"/>
    <n v="81"/>
    <n v="78"/>
    <n v="92"/>
    <n v="1209"/>
  </r>
  <r>
    <n v="16593"/>
    <s v="16377Y"/>
    <s v="Speers Point Pharmacy"/>
    <x v="1"/>
    <n v="2284"/>
    <x v="0"/>
    <s v="-"/>
    <s v="-"/>
    <s v="-"/>
    <s v="-"/>
    <s v="-"/>
    <s v="-"/>
    <s v="-"/>
    <s v="-"/>
    <n v="30"/>
    <n v="29"/>
    <n v="28"/>
    <n v="33"/>
    <n v="36"/>
    <n v="34"/>
    <n v="35"/>
    <n v="27"/>
    <n v="31"/>
    <n v="36"/>
    <n v="30"/>
    <n v="26"/>
    <n v="27"/>
    <n v="28"/>
    <n v="31"/>
    <n v="461"/>
  </r>
  <r>
    <n v="16595"/>
    <s v="16383G"/>
    <s v="Priceline Pharmacy Campbelltown Mall"/>
    <x v="1"/>
    <n v="2560"/>
    <x v="0"/>
    <s v="-"/>
    <s v="-"/>
    <s v="-"/>
    <s v="-"/>
    <s v="-"/>
    <s v="-"/>
    <s v="-"/>
    <n v="9"/>
    <n v="9"/>
    <n v="6"/>
    <n v="10"/>
    <n v="3"/>
    <n v="4"/>
    <n v="6"/>
    <s v="-"/>
    <n v="6"/>
    <n v="18"/>
    <n v="26"/>
    <n v="19"/>
    <n v="9"/>
    <n v="10"/>
    <n v="8"/>
    <n v="13"/>
    <n v="156"/>
  </r>
  <r>
    <n v="16609"/>
    <s v="16379C"/>
    <s v="Choice Pharmacy Cameron Park"/>
    <x v="1"/>
    <n v="2285"/>
    <x v="0"/>
    <s v="-"/>
    <s v="-"/>
    <s v="-"/>
    <s v="-"/>
    <s v="-"/>
    <s v="-"/>
    <s v="-"/>
    <n v="3"/>
    <n v="4"/>
    <n v="4"/>
    <n v="6"/>
    <n v="2"/>
    <n v="4"/>
    <n v="4"/>
    <n v="9"/>
    <n v="10"/>
    <n v="9"/>
    <n v="54"/>
    <n v="18"/>
    <n v="29"/>
    <n v="26"/>
    <n v="50"/>
    <n v="62"/>
    <n v="294"/>
  </r>
  <r>
    <n v="16615"/>
    <s v="34584F"/>
    <s v="Montague Markets Pharmacy"/>
    <x v="4"/>
    <n v="4101"/>
    <x v="0"/>
    <s v="-"/>
    <s v="-"/>
    <s v="-"/>
    <s v="-"/>
    <s v="-"/>
    <s v="-"/>
    <s v="-"/>
    <s v="-"/>
    <n v="1"/>
    <n v="1"/>
    <n v="3"/>
    <s v="-"/>
    <n v="4"/>
    <n v="2"/>
    <s v="-"/>
    <n v="3"/>
    <n v="5"/>
    <n v="8"/>
    <n v="1"/>
    <n v="2"/>
    <n v="2"/>
    <n v="5"/>
    <n v="8"/>
    <n v="45"/>
  </r>
  <r>
    <n v="16617"/>
    <s v="24598P"/>
    <s v="Malvern Health and Beauty Pharmacy"/>
    <x v="0"/>
    <n v="3144"/>
    <x v="0"/>
    <s v="-"/>
    <s v="-"/>
    <s v="-"/>
    <s v="-"/>
    <s v="-"/>
    <s v="-"/>
    <s v="-"/>
    <s v="-"/>
    <s v="-"/>
    <s v="-"/>
    <s v="-"/>
    <s v="-"/>
    <s v="-"/>
    <s v="-"/>
    <s v="-"/>
    <n v="50"/>
    <s v="-"/>
    <n v="68"/>
    <n v="66"/>
    <n v="61"/>
    <n v="61"/>
    <n v="56"/>
    <n v="60"/>
    <n v="422"/>
  </r>
  <r>
    <n v="16622"/>
    <s v="80148H"/>
    <s v="Capital Chemist Denman Prospect"/>
    <x v="6"/>
    <n v="2611"/>
    <x v="0"/>
    <s v="-"/>
    <s v="-"/>
    <s v="-"/>
    <s v="-"/>
    <s v="-"/>
    <s v="-"/>
    <s v="-"/>
    <s v="-"/>
    <s v="-"/>
    <n v="2"/>
    <n v="1"/>
    <s v="-"/>
    <s v="-"/>
    <n v="1"/>
    <n v="3"/>
    <s v="-"/>
    <s v="-"/>
    <s v="-"/>
    <s v="-"/>
    <s v="-"/>
    <s v="-"/>
    <s v="-"/>
    <n v="4"/>
    <n v="11"/>
  </r>
  <r>
    <n v="16632"/>
    <s v="16398c"/>
    <s v="Nambucca Heads Discount Drug Store "/>
    <x v="1"/>
    <n v="2448"/>
    <x v="4"/>
    <s v="-"/>
    <s v="-"/>
    <s v="-"/>
    <s v="-"/>
    <s v="-"/>
    <s v="-"/>
    <s v="-"/>
    <s v="-"/>
    <n v="45"/>
    <n v="60"/>
    <s v="-"/>
    <n v="40"/>
    <s v="-"/>
    <s v="-"/>
    <s v="-"/>
    <s v="-"/>
    <n v="65"/>
    <n v="76"/>
    <s v="-"/>
    <n v="60"/>
    <n v="69"/>
    <n v="32"/>
    <s v="-"/>
    <n v="447"/>
  </r>
  <r>
    <n v="16635"/>
    <s v="16405K"/>
    <s v="Neutral Bay Pharmacy"/>
    <x v="1"/>
    <n v="2089"/>
    <x v="0"/>
    <s v="-"/>
    <s v="-"/>
    <s v="-"/>
    <s v="-"/>
    <s v="-"/>
    <s v="-"/>
    <s v="-"/>
    <s v="-"/>
    <n v="19"/>
    <n v="18"/>
    <n v="12"/>
    <n v="11"/>
    <n v="12"/>
    <n v="12"/>
    <n v="11"/>
    <n v="9"/>
    <n v="29"/>
    <n v="36"/>
    <n v="26"/>
    <n v="19"/>
    <n v="17"/>
    <n v="21"/>
    <n v="20"/>
    <n v="272"/>
  </r>
  <r>
    <n v="16664"/>
    <s v="41397T"/>
    <s v="TerryWhite Chemmart Aldinga "/>
    <x v="2"/>
    <n v="5173"/>
    <x v="0"/>
    <s v="-"/>
    <s v="-"/>
    <s v="-"/>
    <s v="-"/>
    <s v="-"/>
    <s v="-"/>
    <s v="-"/>
    <s v="-"/>
    <n v="17"/>
    <n v="17"/>
    <s v="-"/>
    <s v="-"/>
    <s v="-"/>
    <s v="-"/>
    <s v="-"/>
    <s v="-"/>
    <s v="-"/>
    <s v="-"/>
    <s v="-"/>
    <s v="-"/>
    <n v="1"/>
    <n v="3"/>
    <s v="-"/>
    <n v="38"/>
  </r>
  <r>
    <n v="16676"/>
    <s v="16396Y"/>
    <s v="Medicines R Us Chemist - Penrith"/>
    <x v="1"/>
    <n v="2750"/>
    <x v="0"/>
    <s v="-"/>
    <s v="-"/>
    <s v="-"/>
    <s v="-"/>
    <s v="-"/>
    <s v="-"/>
    <s v="-"/>
    <s v="-"/>
    <s v="-"/>
    <s v="-"/>
    <s v="-"/>
    <n v="1"/>
    <s v="-"/>
    <s v="-"/>
    <s v="-"/>
    <s v="-"/>
    <n v="10"/>
    <n v="21"/>
    <n v="19"/>
    <n v="15"/>
    <n v="15"/>
    <n v="15"/>
    <n v="14"/>
    <n v="110"/>
  </r>
  <r>
    <n v="16678"/>
    <s v="25133T"/>
    <s v="Woori Yallock Pharmacy"/>
    <x v="0"/>
    <n v="3139"/>
    <x v="2"/>
    <s v="-"/>
    <s v="-"/>
    <s v="-"/>
    <s v="-"/>
    <s v="-"/>
    <s v="-"/>
    <s v="-"/>
    <s v="-"/>
    <n v="11"/>
    <n v="7"/>
    <n v="9"/>
    <n v="7"/>
    <n v="12"/>
    <n v="5"/>
    <n v="10"/>
    <n v="12"/>
    <n v="7"/>
    <n v="9"/>
    <n v="11"/>
    <n v="13"/>
    <n v="9"/>
    <n v="10"/>
    <n v="10"/>
    <n v="142"/>
  </r>
  <r>
    <n v="16679"/>
    <s v="16373R"/>
    <s v="Chemist Warehouse Castle Hill – Hills Super Centre"/>
    <x v="1"/>
    <n v="2154"/>
    <x v="0"/>
    <s v="-"/>
    <s v="-"/>
    <s v="-"/>
    <s v="-"/>
    <s v="-"/>
    <s v="-"/>
    <s v="-"/>
    <s v="-"/>
    <s v="-"/>
    <s v="-"/>
    <n v="32"/>
    <n v="28"/>
    <n v="9"/>
    <n v="4"/>
    <n v="52"/>
    <n v="74"/>
    <n v="59"/>
    <n v="161"/>
    <n v="154"/>
    <n v="113"/>
    <n v="110"/>
    <n v="91"/>
    <n v="110"/>
    <n v="997"/>
  </r>
  <r>
    <n v="16681"/>
    <s v="25147M"/>
    <s v="Meeniyan Pharmacy"/>
    <x v="0"/>
    <n v="3956"/>
    <x v="3"/>
    <s v="-"/>
    <s v="-"/>
    <s v="-"/>
    <s v="-"/>
    <s v="-"/>
    <s v="-"/>
    <s v="-"/>
    <s v="-"/>
    <s v="-"/>
    <n v="4"/>
    <n v="8"/>
    <n v="18"/>
    <n v="9"/>
    <n v="12"/>
    <n v="6"/>
    <n v="5"/>
    <n v="10"/>
    <n v="7"/>
    <n v="9"/>
    <n v="4"/>
    <s v="-"/>
    <s v="-"/>
    <s v="-"/>
    <n v="92"/>
  </r>
  <r>
    <n v="16685"/>
    <s v="41454T"/>
    <s v="GLENUNGA 7 DAY PHARMACY"/>
    <x v="2"/>
    <n v="5064"/>
    <x v="0"/>
    <s v="-"/>
    <s v="-"/>
    <s v="-"/>
    <s v="-"/>
    <s v="-"/>
    <s v="-"/>
    <s v="-"/>
    <s v="-"/>
    <s v="-"/>
    <s v="-"/>
    <s v="-"/>
    <n v="28"/>
    <n v="27"/>
    <s v="-"/>
    <s v="-"/>
    <s v="-"/>
    <s v="-"/>
    <s v="-"/>
    <s v="-"/>
    <s v="-"/>
    <n v="32"/>
    <s v="-"/>
    <s v="-"/>
    <n v="87"/>
  </r>
  <r>
    <n v="16689"/>
    <s v="16402G"/>
    <s v="Campus Pharmacy Wollongong"/>
    <x v="1"/>
    <n v="2500"/>
    <x v="0"/>
    <s v="-"/>
    <s v="-"/>
    <s v="-"/>
    <s v="-"/>
    <s v="-"/>
    <s v="-"/>
    <s v="-"/>
    <s v="-"/>
    <s v="-"/>
    <s v="-"/>
    <s v="-"/>
    <s v="-"/>
    <n v="3"/>
    <n v="3"/>
    <n v="4"/>
    <n v="6"/>
    <n v="8"/>
    <n v="7"/>
    <n v="7"/>
    <n v="10"/>
    <n v="10"/>
    <n v="10"/>
    <n v="11"/>
    <n v="79"/>
  </r>
  <r>
    <n v="16696"/>
    <s v="25123G"/>
    <s v="Tom Lane Pharmacy Craigieburn "/>
    <x v="0"/>
    <n v="3088"/>
    <x v="0"/>
    <s v="-"/>
    <s v="-"/>
    <s v="-"/>
    <s v="-"/>
    <s v="-"/>
    <s v="-"/>
    <s v="-"/>
    <s v="-"/>
    <n v="3"/>
    <n v="2"/>
    <n v="6"/>
    <s v="-"/>
    <n v="5"/>
    <n v="4"/>
    <n v="3"/>
    <n v="2"/>
    <n v="1"/>
    <n v="5"/>
    <n v="9"/>
    <n v="16"/>
    <n v="6"/>
    <n v="11"/>
    <n v="13"/>
    <n v="86"/>
  </r>
  <r>
    <n v="16709"/>
    <s v="16401F"/>
    <s v="Chemist Warehouse Rooty Hill"/>
    <x v="1"/>
    <n v="2766"/>
    <x v="0"/>
    <s v="-"/>
    <s v="-"/>
    <s v="-"/>
    <s v="-"/>
    <s v="-"/>
    <s v="-"/>
    <s v="-"/>
    <s v="-"/>
    <s v="-"/>
    <s v="-"/>
    <s v="-"/>
    <s v="-"/>
    <s v="-"/>
    <s v="-"/>
    <n v="9"/>
    <n v="7"/>
    <n v="10"/>
    <n v="7"/>
    <n v="9"/>
    <n v="5"/>
    <n v="6"/>
    <n v="6"/>
    <n v="6"/>
    <n v="65"/>
  </r>
  <r>
    <n v="16713"/>
    <s v="34610N"/>
    <s v="Dirranbandi Community Pharmacy"/>
    <x v="4"/>
    <n v="4486"/>
    <x v="5"/>
    <s v="-"/>
    <s v="-"/>
    <s v="-"/>
    <s v="-"/>
    <s v="-"/>
    <s v="-"/>
    <s v="-"/>
    <s v="-"/>
    <s v="-"/>
    <s v="-"/>
    <n v="10"/>
    <n v="16"/>
    <n v="14"/>
    <n v="7"/>
    <n v="12"/>
    <n v="8"/>
    <n v="10"/>
    <n v="10"/>
    <n v="13"/>
    <n v="2"/>
    <s v="-"/>
    <n v="18"/>
    <n v="19"/>
    <n v="139"/>
  </r>
  <r>
    <n v="16714"/>
    <s v="34612Q"/>
    <s v="Your Chemist Shop Pimpama"/>
    <x v="4"/>
    <n v="4209"/>
    <x v="0"/>
    <s v="-"/>
    <s v="-"/>
    <s v="-"/>
    <s v="-"/>
    <s v="-"/>
    <s v="-"/>
    <s v="-"/>
    <s v="-"/>
    <n v="1"/>
    <n v="21"/>
    <s v="-"/>
    <n v="1"/>
    <n v="1"/>
    <s v="-"/>
    <n v="1"/>
    <s v="-"/>
    <n v="1"/>
    <n v="13"/>
    <n v="5"/>
    <n v="8"/>
    <n v="11"/>
    <s v="-"/>
    <n v="10"/>
    <n v="73"/>
  </r>
  <r>
    <n v="16716"/>
    <s v="16408N"/>
    <s v="Atallah's Pharmacy"/>
    <x v="1"/>
    <n v="2220"/>
    <x v="0"/>
    <s v="-"/>
    <s v="-"/>
    <s v="-"/>
    <s v="-"/>
    <s v="-"/>
    <s v="-"/>
    <s v="-"/>
    <s v="-"/>
    <s v="-"/>
    <n v="15"/>
    <n v="16"/>
    <n v="17"/>
    <n v="16"/>
    <n v="16"/>
    <n v="18"/>
    <n v="17"/>
    <n v="19"/>
    <n v="19"/>
    <n v="21"/>
    <n v="19"/>
    <n v="17"/>
    <n v="19"/>
    <n v="20"/>
    <n v="249"/>
  </r>
  <r>
    <n v="16718"/>
    <s v="16410Q"/>
    <s v="Nelsons''s Ridge Pharmacy"/>
    <x v="1"/>
    <n v="2145"/>
    <x v="0"/>
    <s v="-"/>
    <s v="-"/>
    <s v="-"/>
    <s v="-"/>
    <s v="-"/>
    <s v="-"/>
    <s v="-"/>
    <s v="-"/>
    <s v="-"/>
    <s v="-"/>
    <n v="44"/>
    <n v="54"/>
    <n v="39"/>
    <n v="36"/>
    <n v="25"/>
    <n v="45"/>
    <n v="156"/>
    <n v="154"/>
    <n v="135"/>
    <n v="100"/>
    <n v="98"/>
    <n v="99"/>
    <s v="-"/>
    <n v="985"/>
  </r>
  <r>
    <n v="16725"/>
    <s v="25152T"/>
    <s v="Reid's Pharmacy"/>
    <x v="0"/>
    <n v="3630"/>
    <x v="1"/>
    <s v="-"/>
    <s v="-"/>
    <s v="-"/>
    <s v="-"/>
    <s v="-"/>
    <s v="-"/>
    <s v="-"/>
    <s v="-"/>
    <s v="-"/>
    <s v="-"/>
    <n v="34"/>
    <n v="46"/>
    <n v="40"/>
    <n v="74"/>
    <n v="88"/>
    <n v="83"/>
    <n v="85"/>
    <n v="172"/>
    <n v="104"/>
    <n v="101"/>
    <n v="89"/>
    <n v="94"/>
    <n v="95"/>
    <n v="1105"/>
  </r>
  <r>
    <n v="16726"/>
    <s v="52179G"/>
    <s v="Rockingham Medical Centre Pharmacy"/>
    <x v="3"/>
    <n v="6168"/>
    <x v="0"/>
    <s v="-"/>
    <s v="-"/>
    <s v="-"/>
    <s v="-"/>
    <s v="-"/>
    <s v="-"/>
    <s v="-"/>
    <s v="-"/>
    <s v="-"/>
    <s v="-"/>
    <s v="-"/>
    <n v="6"/>
    <n v="2"/>
    <n v="2"/>
    <n v="4"/>
    <n v="25"/>
    <n v="32"/>
    <n v="55"/>
    <n v="10"/>
    <n v="2"/>
    <s v="-"/>
    <s v="-"/>
    <s v="-"/>
    <n v="138"/>
  </r>
  <r>
    <n v="16727"/>
    <s v="34596W"/>
    <s v="Logan Central Plaza Chempro Chemist "/>
    <x v="4"/>
    <n v="4114"/>
    <x v="0"/>
    <s v="-"/>
    <s v="-"/>
    <s v="-"/>
    <s v="-"/>
    <s v="-"/>
    <s v="-"/>
    <s v="-"/>
    <s v="-"/>
    <s v="-"/>
    <n v="3"/>
    <n v="19"/>
    <n v="6"/>
    <n v="10"/>
    <n v="13"/>
    <n v="13"/>
    <n v="16"/>
    <n v="19"/>
    <n v="21"/>
    <n v="22"/>
    <n v="23"/>
    <n v="25"/>
    <n v="28"/>
    <n v="35"/>
    <n v="253"/>
  </r>
  <r>
    <n v="16728"/>
    <s v="16420F"/>
    <s v="Northbridge Phrmacy"/>
    <x v="1"/>
    <n v="2063"/>
    <x v="0"/>
    <s v="-"/>
    <s v="-"/>
    <s v="-"/>
    <s v="-"/>
    <s v="-"/>
    <s v="-"/>
    <s v="-"/>
    <s v="-"/>
    <s v="-"/>
    <n v="15"/>
    <n v="18"/>
    <n v="14"/>
    <s v="-"/>
    <n v="15"/>
    <n v="2"/>
    <n v="1"/>
    <n v="3"/>
    <n v="4"/>
    <n v="20"/>
    <n v="18"/>
    <n v="23"/>
    <n v="20"/>
    <n v="4"/>
    <n v="157"/>
  </r>
  <r>
    <n v="16730"/>
    <s v="34605H"/>
    <s v="Beenleigh Marketplace Chempro Chemist"/>
    <x v="4"/>
    <n v="4207"/>
    <x v="0"/>
    <s v="-"/>
    <s v="-"/>
    <s v="-"/>
    <s v="-"/>
    <s v="-"/>
    <s v="-"/>
    <s v="-"/>
    <s v="-"/>
    <s v="-"/>
    <n v="9"/>
    <n v="12"/>
    <n v="17"/>
    <n v="12"/>
    <n v="19"/>
    <n v="16"/>
    <n v="21"/>
    <n v="25"/>
    <n v="10"/>
    <n v="20"/>
    <n v="23"/>
    <n v="22"/>
    <n v="23"/>
    <n v="28"/>
    <n v="257"/>
  </r>
  <r>
    <n v="16731"/>
    <s v="16426M"/>
    <s v="BANKSTOWN DISCOUNT PHARMACY"/>
    <x v="1"/>
    <n v="2200"/>
    <x v="0"/>
    <s v="-"/>
    <s v="-"/>
    <s v="-"/>
    <s v="-"/>
    <s v="-"/>
    <s v="-"/>
    <s v="-"/>
    <s v="-"/>
    <s v="-"/>
    <s v="-"/>
    <s v="-"/>
    <n v="2"/>
    <s v="-"/>
    <s v="-"/>
    <s v="-"/>
    <n v="2"/>
    <n v="12"/>
    <s v="-"/>
    <s v="-"/>
    <s v="-"/>
    <s v="-"/>
    <s v="-"/>
    <s v="-"/>
    <n v="16"/>
  </r>
  <r>
    <n v="16738"/>
    <s v="25151R"/>
    <s v="East Bentleigh Pharmacy"/>
    <x v="0"/>
    <n v="3165"/>
    <x v="0"/>
    <s v="-"/>
    <s v="-"/>
    <s v="-"/>
    <s v="-"/>
    <s v="-"/>
    <s v="-"/>
    <s v="-"/>
    <s v="-"/>
    <s v="-"/>
    <n v="49"/>
    <n v="46"/>
    <n v="39"/>
    <n v="37"/>
    <n v="42"/>
    <n v="41"/>
    <n v="43"/>
    <n v="41"/>
    <n v="38"/>
    <n v="31"/>
    <n v="41"/>
    <s v="-"/>
    <n v="21"/>
    <s v="-"/>
    <n v="469"/>
  </r>
  <r>
    <n v="16739"/>
    <s v="16391Q"/>
    <s v="Dolls Point Pharmacy"/>
    <x v="1"/>
    <n v="2219"/>
    <x v="0"/>
    <s v="-"/>
    <s v="-"/>
    <s v="-"/>
    <s v="-"/>
    <s v="-"/>
    <s v="-"/>
    <s v="-"/>
    <s v="-"/>
    <s v="-"/>
    <n v="21"/>
    <n v="16"/>
    <n v="17"/>
    <n v="26"/>
    <n v="31"/>
    <n v="31"/>
    <n v="28"/>
    <n v="43"/>
    <n v="39"/>
    <n v="31"/>
    <n v="24"/>
    <n v="23"/>
    <n v="17"/>
    <n v="35"/>
    <n v="382"/>
  </r>
  <r>
    <n v="16740"/>
    <s v="34606J"/>
    <s v="Ipswich Limestone Chempro Chemist"/>
    <x v="4"/>
    <n v="430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2"/>
    <n v="56"/>
    <n v="2"/>
    <s v="-"/>
    <n v="110"/>
  </r>
  <r>
    <n v="16741"/>
    <s v="41455W"/>
    <s v="Cummins Pharmacy"/>
    <x v="2"/>
    <n v="5631"/>
    <x v="6"/>
    <s v="-"/>
    <s v="-"/>
    <s v="-"/>
    <s v="-"/>
    <s v="-"/>
    <s v="-"/>
    <s v="-"/>
    <s v="-"/>
    <n v="4"/>
    <n v="4"/>
    <n v="5"/>
    <n v="5"/>
    <n v="4"/>
    <n v="3"/>
    <n v="4"/>
    <n v="4"/>
    <n v="4"/>
    <n v="3"/>
    <s v="-"/>
    <s v="-"/>
    <s v="-"/>
    <s v="-"/>
    <s v="-"/>
    <n v="40"/>
  </r>
  <r>
    <n v="16742"/>
    <s v="25143H"/>
    <s v="Priceline Pharmacy Southland"/>
    <x v="0"/>
    <n v="3192"/>
    <x v="0"/>
    <s v="-"/>
    <s v="-"/>
    <s v="-"/>
    <s v="-"/>
    <s v="-"/>
    <s v="-"/>
    <s v="-"/>
    <s v="-"/>
    <s v="-"/>
    <n v="31"/>
    <n v="35"/>
    <n v="32"/>
    <n v="30"/>
    <n v="29"/>
    <n v="30"/>
    <n v="33"/>
    <n v="37"/>
    <n v="36"/>
    <n v="32"/>
    <n v="33"/>
    <n v="25"/>
    <n v="20"/>
    <n v="23"/>
    <n v="426"/>
  </r>
  <r>
    <n v="16746"/>
    <s v="25157C"/>
    <s v="Amcal Burwood Highway Pharmacy"/>
    <x v="0"/>
    <n v="3125"/>
    <x v="0"/>
    <s v="-"/>
    <s v="-"/>
    <s v="-"/>
    <s v="-"/>
    <s v="-"/>
    <s v="-"/>
    <s v="-"/>
    <s v="-"/>
    <s v="-"/>
    <n v="4"/>
    <n v="4"/>
    <n v="10"/>
    <n v="11"/>
    <n v="16"/>
    <n v="20"/>
    <n v="32"/>
    <n v="39"/>
    <n v="48"/>
    <n v="50"/>
    <n v="57"/>
    <n v="59"/>
    <n v="3"/>
    <n v="67"/>
    <n v="420"/>
  </r>
  <r>
    <n v="16747"/>
    <s v="52178f"/>
    <s v="Blooms the Chemist Darch"/>
    <x v="3"/>
    <n v="6065"/>
    <x v="0"/>
    <s v="-"/>
    <s v="-"/>
    <s v="-"/>
    <s v="-"/>
    <s v="-"/>
    <s v="-"/>
    <s v="-"/>
    <s v="-"/>
    <s v="-"/>
    <n v="3"/>
    <n v="1"/>
    <n v="1"/>
    <s v="-"/>
    <s v="-"/>
    <s v="-"/>
    <s v="-"/>
    <s v="-"/>
    <s v="-"/>
    <s v="-"/>
    <s v="-"/>
    <s v="-"/>
    <s v="-"/>
    <s v="-"/>
    <n v="5"/>
  </r>
  <r>
    <n v="16748"/>
    <s v="16414X"/>
    <s v="PIGGOTTS PHARMACY HUNTLEE"/>
    <x v="1"/>
    <n v="2335"/>
    <x v="2"/>
    <s v="-"/>
    <s v="-"/>
    <s v="-"/>
    <s v="-"/>
    <s v="-"/>
    <s v="-"/>
    <s v="-"/>
    <s v="-"/>
    <s v="-"/>
    <s v="-"/>
    <n v="3"/>
    <n v="2"/>
    <n v="22"/>
    <n v="18"/>
    <n v="1"/>
    <n v="7"/>
    <s v="-"/>
    <n v="37"/>
    <n v="30"/>
    <n v="27"/>
    <n v="46"/>
    <n v="16"/>
    <n v="18"/>
    <n v="227"/>
  </r>
  <r>
    <n v="16754"/>
    <s v="16436C"/>
    <s v="Amcal Pharmacy Campbelltown"/>
    <x v="1"/>
    <n v="2560"/>
    <x v="0"/>
    <s v="-"/>
    <s v="-"/>
    <s v="-"/>
    <s v="-"/>
    <s v="-"/>
    <s v="-"/>
    <s v="-"/>
    <s v="-"/>
    <s v="-"/>
    <s v="-"/>
    <n v="39"/>
    <n v="48"/>
    <n v="55"/>
    <n v="31"/>
    <n v="44"/>
    <n v="48"/>
    <n v="49"/>
    <n v="90"/>
    <n v="83"/>
    <n v="79"/>
    <n v="80"/>
    <n v="57"/>
    <n v="51"/>
    <n v="754"/>
  </r>
  <r>
    <n v="16755"/>
    <s v="25135X"/>
    <s v="Research Pharmacy"/>
    <x v="0"/>
    <n v="3095"/>
    <x v="0"/>
    <s v="-"/>
    <s v="-"/>
    <s v="-"/>
    <s v="-"/>
    <s v="-"/>
    <s v="-"/>
    <s v="-"/>
    <s v="-"/>
    <n v="42"/>
    <n v="49"/>
    <n v="33"/>
    <n v="39"/>
    <n v="39"/>
    <n v="28"/>
    <n v="30"/>
    <n v="36"/>
    <n v="37"/>
    <n v="37"/>
    <n v="45"/>
    <n v="45"/>
    <n v="39"/>
    <n v="47"/>
    <n v="57"/>
    <n v="603"/>
  </r>
  <r>
    <n v="16762"/>
    <s v="25139D"/>
    <s v="Blackburn Pharmacy"/>
    <x v="0"/>
    <n v="3130"/>
    <x v="0"/>
    <s v="-"/>
    <s v="-"/>
    <s v="-"/>
    <s v="-"/>
    <s v="-"/>
    <s v="-"/>
    <s v="-"/>
    <s v="-"/>
    <s v="-"/>
    <n v="45"/>
    <n v="51"/>
    <n v="42"/>
    <n v="40"/>
    <n v="1"/>
    <s v="-"/>
    <s v="-"/>
    <s v="-"/>
    <s v="-"/>
    <s v="-"/>
    <s v="-"/>
    <s v="-"/>
    <s v="-"/>
    <s v="-"/>
    <n v="179"/>
  </r>
  <r>
    <n v="16764"/>
    <s v="16302b"/>
    <s v="Choice Pharmacy Eastern Creek"/>
    <x v="1"/>
    <n v="2766"/>
    <x v="0"/>
    <s v="-"/>
    <s v="-"/>
    <s v="-"/>
    <s v="-"/>
    <s v="-"/>
    <s v="-"/>
    <s v="-"/>
    <s v="-"/>
    <s v="-"/>
    <n v="59"/>
    <n v="65"/>
    <n v="66"/>
    <n v="75"/>
    <n v="76"/>
    <n v="85"/>
    <n v="105"/>
    <n v="112"/>
    <n v="136"/>
    <n v="134"/>
    <n v="134"/>
    <n v="2"/>
    <n v="8"/>
    <n v="28"/>
    <n v="1085"/>
  </r>
  <r>
    <n v="16765"/>
    <s v="52189T"/>
    <s v="Nourish Health Pharmacy Fremantle"/>
    <x v="3"/>
    <n v="6160"/>
    <x v="0"/>
    <s v="-"/>
    <s v="-"/>
    <s v="-"/>
    <s v="-"/>
    <s v="-"/>
    <s v="-"/>
    <s v="-"/>
    <s v="-"/>
    <s v="-"/>
    <s v="-"/>
    <n v="2"/>
    <s v="-"/>
    <s v="-"/>
    <n v="12"/>
    <n v="11"/>
    <n v="13"/>
    <n v="14"/>
    <n v="13"/>
    <n v="14"/>
    <n v="15"/>
    <n v="15"/>
    <n v="15"/>
    <n v="15"/>
    <n v="139"/>
  </r>
  <r>
    <n v="16766"/>
    <s v="41467L"/>
    <s v="terrywhitechemmart mile end"/>
    <x v="2"/>
    <n v="5031"/>
    <x v="0"/>
    <s v="-"/>
    <s v="-"/>
    <s v="-"/>
    <s v="-"/>
    <s v="-"/>
    <s v="-"/>
    <s v="-"/>
    <s v="-"/>
    <s v="-"/>
    <n v="1"/>
    <n v="10"/>
    <n v="7"/>
    <n v="8"/>
    <n v="12"/>
    <n v="11"/>
    <n v="22"/>
    <n v="11"/>
    <n v="13"/>
    <n v="11"/>
    <n v="16"/>
    <n v="15"/>
    <n v="24"/>
    <n v="20"/>
    <n v="181"/>
  </r>
  <r>
    <n v="16768"/>
    <s v="34622F"/>
    <s v="WATSONS CHEMISTS FLAGSTONE"/>
    <x v="4"/>
    <n v="4280"/>
    <x v="0"/>
    <s v="-"/>
    <s v="-"/>
    <s v="-"/>
    <s v="-"/>
    <s v="-"/>
    <s v="-"/>
    <s v="-"/>
    <s v="-"/>
    <s v="-"/>
    <s v="-"/>
    <n v="19"/>
    <n v="26"/>
    <n v="20"/>
    <n v="15"/>
    <n v="33"/>
    <n v="22"/>
    <n v="49"/>
    <n v="50"/>
    <n v="40"/>
    <n v="32"/>
    <n v="50"/>
    <s v="-"/>
    <n v="11"/>
    <n v="367"/>
  </r>
  <r>
    <n v="17103"/>
    <s v="16432W"/>
    <s v="Byron West Pharmacy"/>
    <x v="1"/>
    <n v="2481"/>
    <x v="4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n v="1"/>
  </r>
  <r>
    <n v="17104"/>
    <s v="25158D"/>
    <s v="Priceline Pharmacy Gisborne"/>
    <x v="0"/>
    <n v="3437"/>
    <x v="1"/>
    <s v="-"/>
    <s v="-"/>
    <s v="-"/>
    <s v="-"/>
    <s v="-"/>
    <s v="-"/>
    <s v="-"/>
    <s v="-"/>
    <s v="-"/>
    <s v="-"/>
    <n v="125"/>
    <n v="122"/>
    <n v="117"/>
    <n v="98"/>
    <n v="76"/>
    <n v="75"/>
    <n v="84"/>
    <n v="78"/>
    <n v="75"/>
    <n v="77"/>
    <n v="20"/>
    <n v="20"/>
    <n v="38"/>
    <n v="1005"/>
  </r>
  <r>
    <n v="17106"/>
    <s v="16430R"/>
    <s v="Mercato Pharmacy"/>
    <x v="1"/>
    <n v="2481"/>
    <x v="4"/>
    <s v="-"/>
    <s v="-"/>
    <s v="-"/>
    <s v="-"/>
    <s v="-"/>
    <s v="-"/>
    <s v="-"/>
    <s v="-"/>
    <s v="-"/>
    <s v="-"/>
    <n v="9"/>
    <n v="8"/>
    <n v="9"/>
    <n v="11"/>
    <n v="11"/>
    <n v="9"/>
    <n v="9"/>
    <n v="11"/>
    <n v="9"/>
    <n v="9"/>
    <n v="8"/>
    <n v="8"/>
    <n v="8"/>
    <n v="119"/>
  </r>
  <r>
    <n v="17111"/>
    <s v="25117Y"/>
    <s v="Whitehorse Road Pharmacy"/>
    <x v="0"/>
    <n v="3127"/>
    <x v="0"/>
    <s v="-"/>
    <s v="-"/>
    <s v="-"/>
    <s v="-"/>
    <s v="-"/>
    <s v="-"/>
    <s v="-"/>
    <s v="-"/>
    <s v="-"/>
    <n v="4"/>
    <n v="7"/>
    <n v="9"/>
    <n v="6"/>
    <n v="7"/>
    <n v="7"/>
    <n v="5"/>
    <n v="5"/>
    <n v="3"/>
    <s v="-"/>
    <n v="3"/>
    <n v="4"/>
    <n v="3"/>
    <n v="12"/>
    <n v="75"/>
  </r>
  <r>
    <n v="17118"/>
    <s v="16440G"/>
    <s v="TerryWhite Chemmart Caddens Corner"/>
    <x v="1"/>
    <n v="2747"/>
    <x v="0"/>
    <s v="-"/>
    <s v="-"/>
    <s v="-"/>
    <s v="-"/>
    <s v="-"/>
    <s v="-"/>
    <s v="-"/>
    <s v="-"/>
    <s v="-"/>
    <s v="-"/>
    <s v="-"/>
    <n v="13"/>
    <n v="13"/>
    <n v="13"/>
    <n v="15"/>
    <n v="17"/>
    <n v="51"/>
    <n v="85"/>
    <n v="45"/>
    <n v="32"/>
    <n v="13"/>
    <n v="34"/>
    <n v="25"/>
    <n v="356"/>
  </r>
  <r>
    <n v="17122"/>
    <s v="16538K"/>
    <s v="Your Local Kingsgrove Pharmacy"/>
    <x v="1"/>
    <n v="2208"/>
    <x v="0"/>
    <s v="-"/>
    <s v="-"/>
    <s v="-"/>
    <s v="-"/>
    <s v="-"/>
    <s v="-"/>
    <s v="-"/>
    <s v="-"/>
    <s v="-"/>
    <s v="-"/>
    <s v="-"/>
    <s v="-"/>
    <s v="-"/>
    <s v="-"/>
    <s v="-"/>
    <s v="-"/>
    <n v="14"/>
    <n v="29"/>
    <n v="18"/>
    <n v="8"/>
    <n v="15"/>
    <s v="-"/>
    <s v="-"/>
    <n v="84"/>
  </r>
  <r>
    <n v="17123"/>
    <s v="16435B"/>
    <s v="Matraville Pharmacy"/>
    <x v="1"/>
    <n v="2036"/>
    <x v="0"/>
    <s v="-"/>
    <s v="-"/>
    <s v="-"/>
    <s v="-"/>
    <s v="-"/>
    <s v="-"/>
    <s v="-"/>
    <s v="-"/>
    <s v="-"/>
    <s v="-"/>
    <n v="25"/>
    <n v="21"/>
    <n v="70"/>
    <n v="99"/>
    <n v="88"/>
    <n v="55"/>
    <n v="106"/>
    <n v="75"/>
    <n v="72"/>
    <n v="68"/>
    <n v="62"/>
    <n v="58"/>
    <n v="63"/>
    <n v="862"/>
  </r>
  <r>
    <n v="17124"/>
    <s v="80162C"/>
    <s v="GUARDIAN PHARMACY RED HILL"/>
    <x v="6"/>
    <n v="2603"/>
    <x v="0"/>
    <s v="-"/>
    <s v="-"/>
    <s v="-"/>
    <s v="-"/>
    <s v="-"/>
    <s v="-"/>
    <s v="-"/>
    <s v="-"/>
    <s v="-"/>
    <s v="-"/>
    <s v="-"/>
    <n v="1"/>
    <n v="18"/>
    <s v="-"/>
    <s v="-"/>
    <s v="-"/>
    <n v="1"/>
    <n v="24"/>
    <n v="9"/>
    <n v="21"/>
    <n v="21"/>
    <n v="23"/>
    <s v="-"/>
    <n v="118"/>
  </r>
  <r>
    <n v="17127"/>
    <s v="16419E"/>
    <s v="Lake Munmorah Pharmacy"/>
    <x v="1"/>
    <n v="2259"/>
    <x v="0"/>
    <s v="-"/>
    <s v="-"/>
    <s v="-"/>
    <s v="-"/>
    <s v="-"/>
    <s v="-"/>
    <s v="-"/>
    <s v="-"/>
    <s v="-"/>
    <s v="-"/>
    <n v="39"/>
    <n v="126"/>
    <n v="95"/>
    <n v="22"/>
    <n v="87"/>
    <n v="28"/>
    <n v="144"/>
    <n v="79"/>
    <s v="-"/>
    <n v="90"/>
    <s v="-"/>
    <n v="69"/>
    <n v="110"/>
    <n v="889"/>
  </r>
  <r>
    <n v="17132"/>
    <s v="41460D"/>
    <s v="Mt Compass Pharmacy"/>
    <x v="2"/>
    <n v="5210"/>
    <x v="2"/>
    <s v="-"/>
    <s v="-"/>
    <s v="-"/>
    <s v="-"/>
    <s v="-"/>
    <s v="-"/>
    <s v="-"/>
    <s v="-"/>
    <s v="-"/>
    <s v="-"/>
    <n v="1"/>
    <n v="1"/>
    <n v="2"/>
    <s v="-"/>
    <s v="-"/>
    <s v="-"/>
    <s v="-"/>
    <s v="-"/>
    <s v="-"/>
    <s v="-"/>
    <n v="2"/>
    <n v="2"/>
    <n v="2"/>
    <n v="10"/>
  </r>
  <r>
    <n v="17137"/>
    <s v="34597x"/>
    <s v=" TERRYWHITE CHEMMART BEENLEIGH "/>
    <x v="4"/>
    <n v="4207"/>
    <x v="0"/>
    <s v="-"/>
    <s v="-"/>
    <s v="-"/>
    <s v="-"/>
    <s v="-"/>
    <s v="-"/>
    <s v="-"/>
    <s v="-"/>
    <s v="-"/>
    <s v="-"/>
    <s v="-"/>
    <n v="10"/>
    <n v="22"/>
    <n v="19"/>
    <n v="10"/>
    <n v="31"/>
    <n v="39"/>
    <n v="45"/>
    <n v="30"/>
    <n v="22"/>
    <n v="28"/>
    <n v="59"/>
    <n v="23"/>
    <n v="338"/>
  </r>
  <r>
    <n v="17144"/>
    <s v="34611P"/>
    <s v="TerryWhite Chemmart Glass House Mountains"/>
    <x v="4"/>
    <n v="4518"/>
    <x v="2"/>
    <s v="-"/>
    <s v="-"/>
    <s v="-"/>
    <s v="-"/>
    <s v="-"/>
    <s v="-"/>
    <s v="-"/>
    <s v="-"/>
    <s v="-"/>
    <s v="-"/>
    <n v="9"/>
    <s v="-"/>
    <n v="13"/>
    <n v="7"/>
    <s v="-"/>
    <s v="-"/>
    <s v="-"/>
    <s v="-"/>
    <s v="-"/>
    <s v="-"/>
    <n v="5"/>
    <n v="7"/>
    <s v="-"/>
    <n v="41"/>
  </r>
  <r>
    <n v="17151"/>
    <s v="25089L"/>
    <s v="Park Avenue Pharmacy"/>
    <x v="0"/>
    <n v="397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n v="2"/>
  </r>
  <r>
    <n v="17152"/>
    <s v="25166M"/>
    <s v="Beaconsfield Pharmacy VIC"/>
    <x v="0"/>
    <n v="3807"/>
    <x v="0"/>
    <s v="-"/>
    <s v="-"/>
    <s v="-"/>
    <s v="-"/>
    <s v="-"/>
    <s v="-"/>
    <s v="-"/>
    <s v="-"/>
    <s v="-"/>
    <s v="-"/>
    <s v="-"/>
    <n v="99"/>
    <n v="85"/>
    <n v="69"/>
    <n v="83"/>
    <n v="85"/>
    <n v="113"/>
    <n v="95"/>
    <n v="85"/>
    <n v="103"/>
    <n v="81"/>
    <n v="93"/>
    <n v="117"/>
    <n v="1108"/>
  </r>
  <r>
    <n v="17156"/>
    <s v="41459c"/>
    <s v="priceline pharmacy tea tree plaza"/>
    <x v="2"/>
    <n v="5092"/>
    <x v="0"/>
    <s v="-"/>
    <s v="-"/>
    <s v="-"/>
    <s v="-"/>
    <s v="-"/>
    <s v="-"/>
    <s v="-"/>
    <s v="-"/>
    <s v="-"/>
    <s v="-"/>
    <n v="9"/>
    <n v="12"/>
    <n v="11"/>
    <n v="13"/>
    <n v="13"/>
    <n v="13"/>
    <n v="16"/>
    <n v="14"/>
    <s v="-"/>
    <n v="11"/>
    <n v="15"/>
    <n v="15"/>
    <n v="13"/>
    <n v="155"/>
  </r>
  <r>
    <n v="17162"/>
    <s v="16429Q"/>
    <s v="Eastgardens Discount Pharmacy"/>
    <x v="1"/>
    <n v="2036"/>
    <x v="0"/>
    <s v="-"/>
    <s v="-"/>
    <s v="-"/>
    <s v="-"/>
    <s v="-"/>
    <s v="-"/>
    <s v="-"/>
    <s v="-"/>
    <s v="-"/>
    <s v="-"/>
    <s v="-"/>
    <s v="-"/>
    <s v="-"/>
    <s v="-"/>
    <n v="4"/>
    <n v="5"/>
    <n v="29"/>
    <n v="54"/>
    <n v="28"/>
    <s v="-"/>
    <s v="-"/>
    <s v="-"/>
    <s v="-"/>
    <n v="120"/>
  </r>
  <r>
    <n v="17167"/>
    <s v="25138C"/>
    <s v="Chemist Warehouse Melbourne – William St"/>
    <x v="0"/>
    <n v="30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n v="1"/>
  </r>
  <r>
    <n v="17170"/>
    <s v="41450N"/>
    <s v="Star Discount Chemist Northpark"/>
    <x v="2"/>
    <n v="5082"/>
    <x v="0"/>
    <s v="-"/>
    <s v="-"/>
    <s v="-"/>
    <s v="-"/>
    <s v="-"/>
    <s v="-"/>
    <s v="-"/>
    <s v="-"/>
    <s v="-"/>
    <s v="-"/>
    <n v="35"/>
    <n v="36"/>
    <n v="39"/>
    <n v="40"/>
    <n v="32"/>
    <n v="33"/>
    <s v="-"/>
    <s v="-"/>
    <n v="1"/>
    <s v="-"/>
    <s v="-"/>
    <s v="-"/>
    <s v="-"/>
    <n v="216"/>
  </r>
  <r>
    <n v="18896"/>
    <s v="41462F"/>
    <s v="Terrywhite Chemmart Hutt Street"/>
    <x v="2"/>
    <n v="5000"/>
    <x v="0"/>
    <s v="-"/>
    <s v="-"/>
    <s v="-"/>
    <s v="-"/>
    <s v="-"/>
    <s v="-"/>
    <s v="-"/>
    <s v="-"/>
    <s v="-"/>
    <s v="-"/>
    <s v="-"/>
    <n v="15"/>
    <n v="15"/>
    <n v="10"/>
    <n v="9"/>
    <n v="9"/>
    <n v="18"/>
    <n v="10"/>
    <n v="21"/>
    <n v="10"/>
    <n v="11"/>
    <n v="11"/>
    <n v="17"/>
    <n v="156"/>
  </r>
  <r>
    <n v="18898"/>
    <s v="60370J"/>
    <s v="North Hobart Pharmacy"/>
    <x v="5"/>
    <n v="7000"/>
    <x v="2"/>
    <s v="-"/>
    <s v="-"/>
    <s v="-"/>
    <s v="-"/>
    <s v="-"/>
    <s v="-"/>
    <s v="-"/>
    <s v="-"/>
    <s v="-"/>
    <s v="-"/>
    <n v="38"/>
    <n v="44"/>
    <n v="57"/>
    <n v="52"/>
    <n v="61"/>
    <n v="70"/>
    <n v="67"/>
    <n v="70"/>
    <n v="75"/>
    <n v="33"/>
    <n v="42"/>
    <n v="33"/>
    <n v="66"/>
    <n v="708"/>
  </r>
  <r>
    <n v="19333"/>
    <s v="16434Y"/>
    <s v="Noel D'Souza Chemist"/>
    <x v="1"/>
    <n v="2036"/>
    <x v="0"/>
    <s v="-"/>
    <s v="-"/>
    <s v="-"/>
    <s v="-"/>
    <s v="-"/>
    <s v="-"/>
    <s v="-"/>
    <s v="-"/>
    <s v="-"/>
    <s v="-"/>
    <s v="-"/>
    <n v="11"/>
    <s v="-"/>
    <n v="14"/>
    <n v="17"/>
    <n v="13"/>
    <n v="27"/>
    <n v="30"/>
    <n v="31"/>
    <n v="28"/>
    <n v="18"/>
    <n v="24"/>
    <n v="24"/>
    <n v="237"/>
  </r>
  <r>
    <n v="19334"/>
    <s v="16452X"/>
    <s v="Discount Day &amp; Night Pharmacy Newtown"/>
    <x v="1"/>
    <n v="2042"/>
    <x v="0"/>
    <s v="-"/>
    <s v="-"/>
    <s v="-"/>
    <s v="-"/>
    <s v="-"/>
    <s v="-"/>
    <s v="-"/>
    <s v="-"/>
    <s v="-"/>
    <s v="-"/>
    <s v="-"/>
    <s v="-"/>
    <n v="1"/>
    <n v="1"/>
    <s v="-"/>
    <s v="-"/>
    <s v="-"/>
    <s v="-"/>
    <s v="-"/>
    <s v="-"/>
    <s v="-"/>
    <s v="-"/>
    <s v="-"/>
    <n v="2"/>
  </r>
  <r>
    <n v="19335"/>
    <s v="16450T"/>
    <s v="Gladstone Pharmacy"/>
    <x v="1"/>
    <n v="2440"/>
    <x v="3"/>
    <s v="-"/>
    <s v="-"/>
    <s v="-"/>
    <s v="-"/>
    <s v="-"/>
    <s v="-"/>
    <s v="-"/>
    <s v="-"/>
    <s v="-"/>
    <s v="-"/>
    <s v="-"/>
    <n v="6"/>
    <n v="12"/>
    <n v="11"/>
    <n v="10"/>
    <n v="5"/>
    <n v="4"/>
    <n v="4"/>
    <n v="4"/>
    <s v="-"/>
    <n v="5"/>
    <s v="-"/>
    <s v="-"/>
    <n v="61"/>
  </r>
  <r>
    <n v="19336"/>
    <s v="34598Y"/>
    <s v="DARRA CHEMPRO CHEMIST"/>
    <x v="4"/>
    <n v="4076"/>
    <x v="0"/>
    <s v="-"/>
    <s v="-"/>
    <s v="-"/>
    <s v="-"/>
    <s v="-"/>
    <s v="-"/>
    <s v="-"/>
    <s v="-"/>
    <s v="-"/>
    <s v="-"/>
    <s v="-"/>
    <s v="-"/>
    <s v="-"/>
    <n v="41"/>
    <n v="40"/>
    <n v="25"/>
    <s v="-"/>
    <s v="-"/>
    <s v="-"/>
    <s v="-"/>
    <s v="-"/>
    <s v="-"/>
    <s v="-"/>
    <n v="106"/>
  </r>
  <r>
    <n v="19339"/>
    <s v="16376X"/>
    <s v="Choice Pharmacy Bomaderry"/>
    <x v="1"/>
    <n v="2541"/>
    <x v="1"/>
    <s v="-"/>
    <s v="-"/>
    <s v="-"/>
    <s v="-"/>
    <s v="-"/>
    <s v="-"/>
    <s v="-"/>
    <s v="-"/>
    <s v="-"/>
    <s v="-"/>
    <s v="-"/>
    <s v="-"/>
    <n v="17"/>
    <n v="25"/>
    <n v="17"/>
    <n v="25"/>
    <n v="18"/>
    <n v="23"/>
    <n v="25"/>
    <n v="21"/>
    <n v="9"/>
    <n v="13"/>
    <n v="26"/>
    <n v="219"/>
  </r>
  <r>
    <n v="19340"/>
    <s v="25180G"/>
    <s v="Terry White Chemmart Greenvale Lakes"/>
    <x v="0"/>
    <n v="3064"/>
    <x v="0"/>
    <s v="-"/>
    <s v="-"/>
    <s v="-"/>
    <s v="-"/>
    <s v="-"/>
    <s v="-"/>
    <s v="-"/>
    <s v="-"/>
    <s v="-"/>
    <s v="-"/>
    <s v="-"/>
    <s v="-"/>
    <s v="-"/>
    <s v="-"/>
    <n v="2"/>
    <n v="2"/>
    <s v="-"/>
    <n v="5"/>
    <s v="-"/>
    <n v="2"/>
    <n v="12"/>
    <n v="4"/>
    <n v="6"/>
    <n v="33"/>
  </r>
  <r>
    <n v="19341"/>
    <s v="16441H"/>
    <s v="J &amp; A MALOUF'S MANLY PHARMACY"/>
    <x v="1"/>
    <n v="2095"/>
    <x v="0"/>
    <s v="-"/>
    <s v="-"/>
    <s v="-"/>
    <s v="-"/>
    <s v="-"/>
    <s v="-"/>
    <s v="-"/>
    <s v="-"/>
    <s v="-"/>
    <s v="-"/>
    <s v="-"/>
    <n v="3"/>
    <n v="8"/>
    <n v="5"/>
    <n v="5"/>
    <n v="6"/>
    <n v="8"/>
    <n v="7"/>
    <n v="9"/>
    <n v="4"/>
    <n v="5"/>
    <n v="3"/>
    <n v="7"/>
    <n v="70"/>
  </r>
  <r>
    <n v="19349"/>
    <s v="34637B"/>
    <s v="Hope Island 7 Day Chemist"/>
    <x v="4"/>
    <n v="421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s v="-"/>
    <n v="2"/>
    <n v="4"/>
  </r>
  <r>
    <n v="19354"/>
    <s v="52182k"/>
    <s v="Iluka Plaza Pharmacy"/>
    <x v="3"/>
    <n v="602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n v="1"/>
  </r>
  <r>
    <n v="19362"/>
    <s v="25170R"/>
    <s v="Neangar EUFS pharmacy"/>
    <x v="0"/>
    <n v="3556"/>
    <x v="2"/>
    <s v="-"/>
    <s v="-"/>
    <s v="-"/>
    <s v="-"/>
    <s v="-"/>
    <s v="-"/>
    <s v="-"/>
    <s v="-"/>
    <s v="-"/>
    <s v="-"/>
    <s v="-"/>
    <n v="61"/>
    <n v="79"/>
    <n v="79"/>
    <n v="82"/>
    <n v="71"/>
    <n v="58"/>
    <n v="74"/>
    <n v="82"/>
    <n v="94"/>
    <n v="95"/>
    <n v="95"/>
    <n v="87"/>
    <n v="957"/>
  </r>
  <r>
    <n v="19364"/>
    <s v="25172W"/>
    <s v="Broadford Pharmacy"/>
    <x v="0"/>
    <n v="3658"/>
    <x v="3"/>
    <s v="-"/>
    <s v="-"/>
    <s v="-"/>
    <s v="-"/>
    <s v="-"/>
    <s v="-"/>
    <s v="-"/>
    <s v="-"/>
    <s v="-"/>
    <s v="-"/>
    <s v="-"/>
    <n v="59"/>
    <n v="178"/>
    <n v="158"/>
    <n v="151"/>
    <n v="224"/>
    <n v="218"/>
    <n v="193"/>
    <n v="270"/>
    <n v="277"/>
    <n v="232"/>
    <n v="247"/>
    <n v="193"/>
    <n v="2400"/>
  </r>
  <r>
    <n v="19366"/>
    <s v="60371K"/>
    <s v="Ravenswood Discount Pharmacy"/>
    <x v="5"/>
    <n v="7250"/>
    <x v="2"/>
    <s v="-"/>
    <s v="-"/>
    <s v="-"/>
    <s v="-"/>
    <s v="-"/>
    <s v="-"/>
    <s v="-"/>
    <s v="-"/>
    <s v="-"/>
    <s v="-"/>
    <s v="-"/>
    <n v="15"/>
    <n v="16"/>
    <n v="12"/>
    <n v="13"/>
    <n v="11"/>
    <n v="9"/>
    <n v="9"/>
    <n v="9"/>
    <s v="-"/>
    <s v="-"/>
    <n v="10"/>
    <n v="15"/>
    <n v="119"/>
  </r>
  <r>
    <n v="19374"/>
    <s v="16451W"/>
    <s v="Kirrawee Pharmacy"/>
    <x v="1"/>
    <n v="2232"/>
    <x v="0"/>
    <s v="-"/>
    <s v="-"/>
    <s v="-"/>
    <s v="-"/>
    <s v="-"/>
    <s v="-"/>
    <s v="-"/>
    <s v="-"/>
    <s v="-"/>
    <s v="-"/>
    <s v="-"/>
    <n v="79"/>
    <n v="124"/>
    <n v="115"/>
    <n v="122"/>
    <n v="112"/>
    <n v="150"/>
    <n v="155"/>
    <n v="165"/>
    <n v="167"/>
    <n v="166"/>
    <n v="163"/>
    <n v="132"/>
    <n v="1650"/>
  </r>
  <r>
    <n v="19377"/>
    <s v="25167N"/>
    <s v="DIRECT CHEMIST OUTLET DINGLEY"/>
    <x v="0"/>
    <n v="3172"/>
    <x v="0"/>
    <s v="-"/>
    <s v="-"/>
    <s v="-"/>
    <s v="-"/>
    <s v="-"/>
    <s v="-"/>
    <s v="-"/>
    <s v="-"/>
    <s v="-"/>
    <s v="-"/>
    <s v="-"/>
    <s v="-"/>
    <n v="80"/>
    <n v="67"/>
    <n v="73"/>
    <n v="71"/>
    <n v="76"/>
    <n v="83"/>
    <n v="74"/>
    <n v="87"/>
    <n v="85"/>
    <n v="77"/>
    <n v="69"/>
    <n v="842"/>
  </r>
  <r>
    <n v="19381"/>
    <s v="25185M"/>
    <s v="TerryWhite Chemmart Dandenong Plaza"/>
    <x v="0"/>
    <n v="3175"/>
    <x v="0"/>
    <s v="-"/>
    <s v="-"/>
    <s v="-"/>
    <s v="-"/>
    <s v="-"/>
    <s v="-"/>
    <s v="-"/>
    <s v="-"/>
    <s v="-"/>
    <s v="-"/>
    <s v="-"/>
    <s v="-"/>
    <n v="64"/>
    <n v="31"/>
    <n v="54"/>
    <n v="63"/>
    <n v="9"/>
    <n v="18"/>
    <n v="84"/>
    <n v="62"/>
    <s v="-"/>
    <n v="1"/>
    <n v="46"/>
    <n v="432"/>
  </r>
  <r>
    <n v="19382"/>
    <s v="25183K"/>
    <s v="PRICELINE PHARMACY DANDENONG PLAZA LOWER"/>
    <x v="0"/>
    <n v="3175"/>
    <x v="0"/>
    <s v="-"/>
    <s v="-"/>
    <s v="-"/>
    <s v="-"/>
    <s v="-"/>
    <s v="-"/>
    <s v="-"/>
    <s v="-"/>
    <s v="-"/>
    <s v="-"/>
    <s v="-"/>
    <s v="-"/>
    <s v="-"/>
    <s v="-"/>
    <s v="-"/>
    <s v="-"/>
    <n v="1"/>
    <n v="3"/>
    <n v="2"/>
    <s v="-"/>
    <n v="1"/>
    <n v="2"/>
    <n v="1"/>
    <n v="10"/>
  </r>
  <r>
    <n v="19388"/>
    <s v="15781N"/>
    <s v="Shopsmart Wholesale Pharmacy"/>
    <x v="1"/>
    <n v="2036"/>
    <x v="0"/>
    <s v="-"/>
    <s v="-"/>
    <s v="-"/>
    <s v="-"/>
    <s v="-"/>
    <s v="-"/>
    <s v="-"/>
    <s v="-"/>
    <s v="-"/>
    <s v="-"/>
    <s v="-"/>
    <s v="-"/>
    <s v="-"/>
    <n v="7"/>
    <n v="8"/>
    <n v="11"/>
    <n v="32"/>
    <n v="50"/>
    <n v="15"/>
    <n v="10"/>
    <s v="-"/>
    <s v="-"/>
    <s v="-"/>
    <n v="133"/>
  </r>
  <r>
    <n v="19401"/>
    <s v="34648N"/>
    <s v="Fraz Family Pharmacy NORTH LAKES"/>
    <x v="4"/>
    <n v="4509"/>
    <x v="0"/>
    <s v="-"/>
    <s v="-"/>
    <s v="-"/>
    <s v="-"/>
    <s v="-"/>
    <s v="-"/>
    <s v="-"/>
    <s v="-"/>
    <s v="-"/>
    <s v="-"/>
    <s v="-"/>
    <s v="-"/>
    <s v="-"/>
    <s v="-"/>
    <n v="5"/>
    <n v="8"/>
    <n v="7"/>
    <n v="1"/>
    <n v="29"/>
    <n v="35"/>
    <n v="28"/>
    <n v="37"/>
    <n v="40"/>
    <n v="190"/>
  </r>
  <r>
    <n v="19410"/>
    <s v="25177D"/>
    <s v="Hastings Discount Drugstores"/>
    <x v="0"/>
    <n v="3915"/>
    <x v="0"/>
    <s v="-"/>
    <s v="-"/>
    <s v="-"/>
    <s v="-"/>
    <s v="-"/>
    <s v="-"/>
    <s v="-"/>
    <s v="-"/>
    <s v="-"/>
    <s v="-"/>
    <s v="-"/>
    <n v="1"/>
    <n v="46"/>
    <n v="40"/>
    <n v="45"/>
    <n v="28"/>
    <n v="30"/>
    <n v="31"/>
    <n v="29"/>
    <n v="8"/>
    <n v="8"/>
    <s v="-"/>
    <n v="13"/>
    <n v="279"/>
  </r>
  <r>
    <n v="19412"/>
    <s v="16463L"/>
    <s v="CLINIC PHARMACY"/>
    <x v="1"/>
    <n v="2228"/>
    <x v="0"/>
    <s v="-"/>
    <s v="-"/>
    <s v="-"/>
    <s v="-"/>
    <s v="-"/>
    <s v="-"/>
    <s v="-"/>
    <s v="-"/>
    <s v="-"/>
    <s v="-"/>
    <s v="-"/>
    <s v="-"/>
    <n v="43"/>
    <n v="54"/>
    <n v="60"/>
    <n v="69"/>
    <n v="71"/>
    <n v="75"/>
    <n v="60"/>
    <n v="61"/>
    <n v="62"/>
    <n v="59"/>
    <n v="56"/>
    <n v="670"/>
  </r>
  <r>
    <n v="19416"/>
    <s v="34642G"/>
    <s v="TerryWhite Chemmart Samford"/>
    <x v="4"/>
    <n v="4520"/>
    <x v="0"/>
    <s v="-"/>
    <s v="-"/>
    <s v="-"/>
    <s v="-"/>
    <s v="-"/>
    <s v="-"/>
    <s v="-"/>
    <s v="-"/>
    <s v="-"/>
    <s v="-"/>
    <s v="-"/>
    <s v="-"/>
    <n v="4"/>
    <n v="3"/>
    <n v="1"/>
    <n v="1"/>
    <n v="1"/>
    <n v="6"/>
    <s v="-"/>
    <n v="1"/>
    <n v="2"/>
    <n v="4"/>
    <n v="1"/>
    <n v="24"/>
  </r>
  <r>
    <n v="19418"/>
    <s v="34591N"/>
    <s v="Miami Village Chempro Chemist"/>
    <x v="4"/>
    <n v="4220"/>
    <x v="0"/>
    <s v="-"/>
    <s v="-"/>
    <s v="-"/>
    <s v="-"/>
    <s v="-"/>
    <s v="-"/>
    <s v="-"/>
    <s v="-"/>
    <s v="-"/>
    <s v="-"/>
    <s v="-"/>
    <s v="-"/>
    <s v="-"/>
    <s v="-"/>
    <n v="20"/>
    <n v="16"/>
    <n v="16"/>
    <n v="19"/>
    <s v="-"/>
    <n v="19"/>
    <n v="18"/>
    <n v="18"/>
    <s v="-"/>
    <n v="126"/>
  </r>
  <r>
    <n v="19423"/>
    <s v="25195c"/>
    <s v="Carnegie Pharmacy"/>
    <x v="0"/>
    <n v="3163"/>
    <x v="0"/>
    <s v="-"/>
    <s v="-"/>
    <s v="-"/>
    <s v="-"/>
    <s v="-"/>
    <s v="-"/>
    <s v="-"/>
    <s v="-"/>
    <s v="-"/>
    <s v="-"/>
    <s v="-"/>
    <s v="-"/>
    <n v="25"/>
    <n v="39"/>
    <n v="43"/>
    <n v="69"/>
    <n v="77"/>
    <n v="76"/>
    <n v="76"/>
    <s v="-"/>
    <s v="-"/>
    <s v="-"/>
    <s v="-"/>
    <n v="405"/>
  </r>
  <r>
    <n v="19427"/>
    <s v="25162H"/>
    <s v="Nova Pharmacy Hampton Park"/>
    <x v="0"/>
    <n v="3976"/>
    <x v="0"/>
    <s v="-"/>
    <s v="-"/>
    <s v="-"/>
    <s v="-"/>
    <s v="-"/>
    <s v="-"/>
    <s v="-"/>
    <s v="-"/>
    <s v="-"/>
    <s v="-"/>
    <s v="-"/>
    <s v="-"/>
    <n v="3"/>
    <n v="1"/>
    <n v="3"/>
    <s v="-"/>
    <n v="3"/>
    <n v="5"/>
    <n v="4"/>
    <n v="1"/>
    <n v="4"/>
    <n v="3"/>
    <n v="12"/>
    <n v="39"/>
  </r>
  <r>
    <n v="19430"/>
    <s v="25206P"/>
    <s v="A.C Look &amp; N.T Wong T/A Ouyen Pharmacy"/>
    <x v="0"/>
    <n v="3490"/>
    <x v="3"/>
    <s v="-"/>
    <s v="-"/>
    <s v="-"/>
    <s v="-"/>
    <s v="-"/>
    <s v="-"/>
    <s v="-"/>
    <s v="-"/>
    <s v="-"/>
    <s v="-"/>
    <s v="-"/>
    <s v="-"/>
    <s v="-"/>
    <n v="25"/>
    <n v="27"/>
    <n v="28"/>
    <n v="22"/>
    <n v="46"/>
    <n v="44"/>
    <n v="42"/>
    <n v="27"/>
    <n v="25"/>
    <n v="45"/>
    <n v="331"/>
  </r>
  <r>
    <n v="19439"/>
    <s v="25187P"/>
    <s v="Pharmacy 4 Less Altona North"/>
    <x v="0"/>
    <n v="3025"/>
    <x v="0"/>
    <s v="-"/>
    <s v="-"/>
    <s v="-"/>
    <s v="-"/>
    <s v="-"/>
    <s v="-"/>
    <s v="-"/>
    <s v="-"/>
    <s v="-"/>
    <s v="-"/>
    <s v="-"/>
    <n v="6"/>
    <n v="3"/>
    <n v="7"/>
    <n v="6"/>
    <n v="6"/>
    <n v="10"/>
    <n v="12"/>
    <n v="14"/>
    <n v="9"/>
    <n v="13"/>
    <n v="14"/>
    <n v="11"/>
    <n v="111"/>
  </r>
  <r>
    <n v="19442"/>
    <s v="16380D"/>
    <s v="Chemcare Compounding Chemist"/>
    <x v="1"/>
    <n v="2259"/>
    <x v="0"/>
    <s v="-"/>
    <s v="-"/>
    <s v="-"/>
    <s v="-"/>
    <s v="-"/>
    <s v="-"/>
    <s v="-"/>
    <s v="-"/>
    <s v="-"/>
    <s v="-"/>
    <s v="-"/>
    <s v="-"/>
    <s v="-"/>
    <n v="6"/>
    <n v="9"/>
    <n v="8"/>
    <n v="20"/>
    <n v="20"/>
    <n v="17"/>
    <n v="25"/>
    <n v="31"/>
    <n v="37"/>
    <n v="37"/>
    <n v="210"/>
  </r>
  <r>
    <n v="19454"/>
    <s v="34653W"/>
    <s v="Good Shepherd Pharmacy Richmond"/>
    <x v="4"/>
    <n v="4822"/>
    <x v="5"/>
    <s v="-"/>
    <s v="-"/>
    <s v="-"/>
    <s v="-"/>
    <s v="-"/>
    <s v="-"/>
    <s v="-"/>
    <s v="-"/>
    <s v="-"/>
    <s v="-"/>
    <s v="-"/>
    <s v="-"/>
    <s v="-"/>
    <n v="14"/>
    <s v="-"/>
    <n v="36"/>
    <n v="31"/>
    <n v="11"/>
    <n v="28"/>
    <n v="33"/>
    <n v="35"/>
    <n v="18"/>
    <s v="-"/>
    <n v="206"/>
  </r>
  <r>
    <n v="19461"/>
    <s v="25284R"/>
    <s v="Blooms the Chemist Daylesford"/>
    <x v="0"/>
    <n v="3460"/>
    <x v="3"/>
    <s v="-"/>
    <s v="-"/>
    <s v="-"/>
    <s v="-"/>
    <s v="-"/>
    <s v="-"/>
    <s v="-"/>
    <s v="-"/>
    <s v="-"/>
    <s v="-"/>
    <s v="-"/>
    <s v="-"/>
    <s v="-"/>
    <s v="-"/>
    <n v="5"/>
    <n v="15"/>
    <n v="98"/>
    <n v="90"/>
    <n v="107"/>
    <n v="124"/>
    <n v="120"/>
    <n v="129"/>
    <n v="101"/>
    <n v="789"/>
  </r>
  <r>
    <n v="19477"/>
    <s v="25207Q"/>
    <s v="Teesdale Pharmacy"/>
    <x v="0"/>
    <n v="3328"/>
    <x v="4"/>
    <s v="-"/>
    <s v="-"/>
    <s v="-"/>
    <s v="-"/>
    <s v="-"/>
    <s v="-"/>
    <s v="-"/>
    <s v="-"/>
    <s v="-"/>
    <s v="-"/>
    <s v="-"/>
    <s v="-"/>
    <s v="-"/>
    <s v="-"/>
    <s v="-"/>
    <s v="-"/>
    <n v="3"/>
    <s v="-"/>
    <s v="-"/>
    <n v="3"/>
    <s v="-"/>
    <s v="-"/>
    <s v="-"/>
    <n v="6"/>
  </r>
  <r>
    <n v="19483"/>
    <s v="16467q"/>
    <s v="AMCAL Max Forster"/>
    <x v="1"/>
    <n v="2428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5"/>
    <s v="-"/>
    <s v="-"/>
    <n v="65"/>
  </r>
  <r>
    <n v="19484"/>
    <s v="25175B"/>
    <s v="Blooms The Chemist Yarrawonga"/>
    <x v="0"/>
    <n v="3730"/>
    <x v="4"/>
    <s v="-"/>
    <s v="-"/>
    <s v="-"/>
    <s v="-"/>
    <s v="-"/>
    <s v="-"/>
    <s v="-"/>
    <s v="-"/>
    <s v="-"/>
    <s v="-"/>
    <s v="-"/>
    <s v="-"/>
    <n v="18"/>
    <n v="20"/>
    <n v="23"/>
    <n v="28"/>
    <n v="30"/>
    <n v="47"/>
    <n v="51"/>
    <n v="52"/>
    <n v="51"/>
    <n v="40"/>
    <n v="66"/>
    <n v="426"/>
  </r>
  <r>
    <n v="19485"/>
    <s v="34652T"/>
    <s v="LiveLife Pharmacy Noosa Civic"/>
    <x v="4"/>
    <n v="456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n v="1"/>
    <n v="1"/>
    <n v="3"/>
  </r>
  <r>
    <n v="19489"/>
    <s v="34620D"/>
    <s v="Dimbulah Chemist"/>
    <x v="4"/>
    <n v="4872"/>
    <x v="3"/>
    <s v="-"/>
    <s v="-"/>
    <s v="-"/>
    <s v="-"/>
    <s v="-"/>
    <s v="-"/>
    <s v="-"/>
    <s v="-"/>
    <s v="-"/>
    <s v="-"/>
    <s v="-"/>
    <s v="-"/>
    <s v="-"/>
    <s v="-"/>
    <s v="-"/>
    <s v="-"/>
    <n v="2"/>
    <s v="-"/>
    <s v="-"/>
    <s v="-"/>
    <n v="1"/>
    <s v="-"/>
    <s v="-"/>
    <n v="3"/>
  </r>
  <r>
    <n v="19490"/>
    <s v="25202K"/>
    <s v="Pharmacy 4 Less M-City"/>
    <x v="0"/>
    <n v="3168"/>
    <x v="0"/>
    <s v="-"/>
    <s v="-"/>
    <s v="-"/>
    <s v="-"/>
    <s v="-"/>
    <s v="-"/>
    <s v="-"/>
    <s v="-"/>
    <s v="-"/>
    <s v="-"/>
    <s v="-"/>
    <s v="-"/>
    <s v="-"/>
    <n v="5"/>
    <n v="6"/>
    <n v="9"/>
    <n v="14"/>
    <n v="2"/>
    <n v="9"/>
    <n v="9"/>
    <s v="-"/>
    <s v="-"/>
    <s v="-"/>
    <n v="54"/>
  </r>
  <r>
    <n v="19497"/>
    <s v="25201j"/>
    <s v="TerryWhite Chemmart Kyneton"/>
    <x v="0"/>
    <n v="3444"/>
    <x v="3"/>
    <s v="-"/>
    <s v="-"/>
    <s v="-"/>
    <s v="-"/>
    <s v="-"/>
    <s v="-"/>
    <s v="-"/>
    <s v="-"/>
    <s v="-"/>
    <s v="-"/>
    <s v="-"/>
    <s v="-"/>
    <s v="-"/>
    <s v="-"/>
    <n v="132"/>
    <n v="97"/>
    <n v="66"/>
    <n v="29"/>
    <n v="110"/>
    <n v="77"/>
    <n v="26"/>
    <n v="63"/>
    <s v="-"/>
    <n v="600"/>
  </r>
  <r>
    <n v="19503"/>
    <s v="34695C"/>
    <s v="HEALTH LINK PHARMACY"/>
    <x v="4"/>
    <n v="4814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7"/>
    <s v="-"/>
    <s v="-"/>
    <n v="9"/>
  </r>
  <r>
    <n v="19504"/>
    <s v="52196E"/>
    <s v="Wizard Pharmacy Innaloo Medical Centre"/>
    <x v="3"/>
    <n v="601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2"/>
    <n v="1"/>
    <n v="1"/>
    <s v="-"/>
    <n v="5"/>
  </r>
  <r>
    <n v="19505"/>
    <s v="25178E"/>
    <s v="Showgrounds Discount Chemist"/>
    <x v="0"/>
    <n v="3032"/>
    <x v="0"/>
    <s v="-"/>
    <s v="-"/>
    <s v="-"/>
    <s v="-"/>
    <s v="-"/>
    <s v="-"/>
    <s v="-"/>
    <s v="-"/>
    <s v="-"/>
    <s v="-"/>
    <s v="-"/>
    <s v="-"/>
    <s v="-"/>
    <n v="4"/>
    <n v="9"/>
    <n v="11"/>
    <n v="17"/>
    <n v="29"/>
    <n v="15"/>
    <n v="14"/>
    <n v="8"/>
    <n v="14"/>
    <n v="31"/>
    <n v="152"/>
  </r>
  <r>
    <n v="19506"/>
    <s v="25205N"/>
    <s v="TerryWhite Chemmart Douglas Street"/>
    <x v="0"/>
    <n v="317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26"/>
    <n v="126"/>
    <n v="143"/>
    <n v="139"/>
    <n v="127"/>
    <n v="125"/>
    <n v="786"/>
  </r>
  <r>
    <n v="19511"/>
    <s v="25148N"/>
    <s v="Pharmacy 4 less evans road cranbourne"/>
    <x v="0"/>
    <n v="397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89"/>
    <n v="125"/>
    <n v="40"/>
    <n v="286"/>
    <n v="41"/>
    <n v="85"/>
    <n v="666"/>
  </r>
  <r>
    <n v="19516"/>
    <s v="25182J"/>
    <s v="Brandon Park Pharmacy"/>
    <x v="0"/>
    <n v="3150"/>
    <x v="0"/>
    <s v="-"/>
    <s v="-"/>
    <s v="-"/>
    <s v="-"/>
    <s v="-"/>
    <s v="-"/>
    <s v="-"/>
    <s v="-"/>
    <s v="-"/>
    <s v="-"/>
    <s v="-"/>
    <s v="-"/>
    <n v="21"/>
    <n v="34"/>
    <n v="27"/>
    <n v="33"/>
    <n v="28"/>
    <n v="27"/>
    <n v="43"/>
    <n v="41"/>
    <n v="34"/>
    <n v="33"/>
    <n v="38"/>
    <n v="359"/>
  </r>
  <r>
    <n v="19518"/>
    <s v="25190T"/>
    <s v="My Chemist Meadow Heights Shopping Centre "/>
    <x v="0"/>
    <n v="304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9"/>
    <n v="11"/>
    <n v="12"/>
    <n v="10"/>
    <n v="8"/>
    <n v="12"/>
    <n v="62"/>
  </r>
  <r>
    <n v="19519"/>
    <s v="16473B"/>
    <s v="Chemistworks Edmondson Park"/>
    <x v="1"/>
    <n v="2174"/>
    <x v="0"/>
    <s v="-"/>
    <s v="-"/>
    <s v="-"/>
    <s v="-"/>
    <s v="-"/>
    <s v="-"/>
    <s v="-"/>
    <s v="-"/>
    <s v="-"/>
    <s v="-"/>
    <s v="-"/>
    <s v="-"/>
    <s v="-"/>
    <s v="-"/>
    <s v="-"/>
    <s v="-"/>
    <n v="53"/>
    <n v="57"/>
    <n v="7"/>
    <n v="4"/>
    <s v="-"/>
    <n v="32"/>
    <n v="48"/>
    <n v="201"/>
  </r>
  <r>
    <n v="19520"/>
    <s v="60377R"/>
    <s v="Chemist Warehouse Eastlands Shopping Centre "/>
    <x v="5"/>
    <n v="7018"/>
    <x v="2"/>
    <s v="-"/>
    <s v="-"/>
    <s v="-"/>
    <s v="-"/>
    <s v="-"/>
    <s v="-"/>
    <s v="-"/>
    <s v="-"/>
    <s v="-"/>
    <s v="-"/>
    <s v="-"/>
    <s v="-"/>
    <n v="12"/>
    <n v="13"/>
    <n v="13"/>
    <n v="13"/>
    <n v="16"/>
    <n v="12"/>
    <n v="11"/>
    <n v="11"/>
    <n v="11"/>
    <n v="11"/>
    <n v="11"/>
    <n v="134"/>
  </r>
  <r>
    <n v="19521"/>
    <s v="34657C"/>
    <s v="Woodridge Parklands Plaza Chempro Chemist"/>
    <x v="4"/>
    <n v="4114"/>
    <x v="0"/>
    <s v="-"/>
    <s v="-"/>
    <s v="-"/>
    <s v="-"/>
    <s v="-"/>
    <s v="-"/>
    <s v="-"/>
    <s v="-"/>
    <s v="-"/>
    <s v="-"/>
    <s v="-"/>
    <s v="-"/>
    <s v="-"/>
    <s v="-"/>
    <s v="-"/>
    <n v="69"/>
    <n v="80"/>
    <n v="103"/>
    <n v="99"/>
    <n v="51"/>
    <n v="83"/>
    <n v="93"/>
    <s v="-"/>
    <n v="578"/>
  </r>
  <r>
    <n v="19532"/>
    <s v="25134W"/>
    <s v="LAKESIDE PHARMACY"/>
    <x v="0"/>
    <n v="3073"/>
    <x v="0"/>
    <s v="-"/>
    <s v="-"/>
    <s v="-"/>
    <s v="-"/>
    <s v="-"/>
    <s v="-"/>
    <s v="-"/>
    <s v="-"/>
    <s v="-"/>
    <s v="-"/>
    <s v="-"/>
    <s v="-"/>
    <s v="-"/>
    <n v="93"/>
    <n v="76"/>
    <n v="84"/>
    <n v="79"/>
    <n v="77"/>
    <n v="78"/>
    <n v="82"/>
    <n v="82"/>
    <n v="81"/>
    <n v="88"/>
    <n v="820"/>
  </r>
  <r>
    <n v="19534"/>
    <s v="16378B"/>
    <s v="TERRYWHITE CHEMMART MEDICAL CENTRE PHARMACY NARELLAN"/>
    <x v="1"/>
    <n v="2567"/>
    <x v="0"/>
    <s v="-"/>
    <s v="-"/>
    <s v="-"/>
    <s v="-"/>
    <s v="-"/>
    <s v="-"/>
    <s v="-"/>
    <s v="-"/>
    <s v="-"/>
    <s v="-"/>
    <s v="-"/>
    <s v="-"/>
    <s v="-"/>
    <s v="-"/>
    <s v="-"/>
    <s v="-"/>
    <n v="3"/>
    <n v="28"/>
    <n v="20"/>
    <n v="12"/>
    <n v="3"/>
    <n v="4"/>
    <n v="21"/>
    <n v="91"/>
  </r>
  <r>
    <n v="19536"/>
    <s v="25216E"/>
    <s v="Mornington Village Pharmacy"/>
    <x v="0"/>
    <n v="3931"/>
    <x v="0"/>
    <s v="-"/>
    <s v="-"/>
    <s v="-"/>
    <s v="-"/>
    <s v="-"/>
    <s v="-"/>
    <s v="-"/>
    <s v="-"/>
    <s v="-"/>
    <s v="-"/>
    <s v="-"/>
    <s v="-"/>
    <s v="-"/>
    <s v="-"/>
    <n v="179"/>
    <n v="202"/>
    <n v="194"/>
    <n v="200"/>
    <n v="194"/>
    <n v="211"/>
    <n v="187"/>
    <n v="200"/>
    <n v="217"/>
    <n v="1784"/>
  </r>
  <r>
    <n v="19537"/>
    <s v="41470P"/>
    <s v="HUB DISCOUNT CHEMIST"/>
    <x v="2"/>
    <n v="5159"/>
    <x v="0"/>
    <s v="-"/>
    <s v="-"/>
    <s v="-"/>
    <s v="-"/>
    <s v="-"/>
    <s v="-"/>
    <s v="-"/>
    <s v="-"/>
    <s v="-"/>
    <s v="-"/>
    <s v="-"/>
    <s v="-"/>
    <s v="-"/>
    <s v="-"/>
    <n v="83"/>
    <n v="65"/>
    <n v="112"/>
    <n v="97"/>
    <n v="98"/>
    <n v="85"/>
    <n v="87"/>
    <n v="101"/>
    <n v="94"/>
    <n v="822"/>
  </r>
  <r>
    <n v="19539"/>
    <s v="25199G"/>
    <s v="Churchill  DISCOUNT Pharmacy"/>
    <x v="0"/>
    <n v="3842"/>
    <x v="1"/>
    <s v="-"/>
    <s v="-"/>
    <s v="-"/>
    <s v="-"/>
    <s v="-"/>
    <s v="-"/>
    <s v="-"/>
    <s v="-"/>
    <s v="-"/>
    <s v="-"/>
    <s v="-"/>
    <s v="-"/>
    <s v="-"/>
    <n v="2"/>
    <n v="1"/>
    <s v="-"/>
    <s v="-"/>
    <s v="-"/>
    <s v="-"/>
    <s v="-"/>
    <s v="-"/>
    <s v="-"/>
    <n v="10"/>
    <n v="13"/>
  </r>
  <r>
    <n v="19543"/>
    <s v="25197E"/>
    <s v="Chemist Warehouse Merrifield City Shopping Centre Mickleham"/>
    <x v="0"/>
    <n v="306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3"/>
    <n v="4"/>
    <n v="12"/>
    <n v="25"/>
  </r>
  <r>
    <n v="19546"/>
    <s v="16486Q"/>
    <s v="Fountain St Chemist"/>
    <x v="1"/>
    <n v="201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  <s v="-"/>
    <n v="2"/>
  </r>
  <r>
    <n v="19550"/>
    <s v="34661G"/>
    <s v="Mary's Family Pharmacy"/>
    <x v="4"/>
    <n v="4350"/>
    <x v="2"/>
    <s v="-"/>
    <s v="-"/>
    <s v="-"/>
    <s v="-"/>
    <s v="-"/>
    <s v="-"/>
    <s v="-"/>
    <s v="-"/>
    <s v="-"/>
    <s v="-"/>
    <s v="-"/>
    <s v="-"/>
    <s v="-"/>
    <s v="-"/>
    <n v="27"/>
    <n v="27"/>
    <n v="32"/>
    <n v="33"/>
    <n v="35"/>
    <n v="32"/>
    <n v="38"/>
    <n v="36"/>
    <n v="39"/>
    <n v="299"/>
  </r>
  <r>
    <n v="19553"/>
    <s v="34647m"/>
    <s v="Ormiston Family Pharmacy"/>
    <x v="4"/>
    <n v="4160"/>
    <x v="0"/>
    <s v="-"/>
    <s v="-"/>
    <s v="-"/>
    <s v="-"/>
    <s v="-"/>
    <s v="-"/>
    <s v="-"/>
    <s v="-"/>
    <s v="-"/>
    <s v="-"/>
    <s v="-"/>
    <s v="-"/>
    <s v="-"/>
    <s v="-"/>
    <n v="9"/>
    <n v="54"/>
    <n v="1"/>
    <n v="57"/>
    <n v="58"/>
    <n v="25"/>
    <n v="15"/>
    <n v="37"/>
    <n v="45"/>
    <n v="301"/>
  </r>
  <r>
    <n v="19560"/>
    <s v="16471X"/>
    <s v="North Shore Pharmacy Roseville"/>
    <x v="1"/>
    <n v="206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1"/>
    <n v="2"/>
    <n v="11"/>
    <n v="10"/>
    <n v="10"/>
    <n v="44"/>
  </r>
  <r>
    <n v="19564"/>
    <s v="16480J"/>
    <s v="Pharmacy Online Leichhardt"/>
    <x v="1"/>
    <n v="2040"/>
    <x v="0"/>
    <s v="-"/>
    <s v="-"/>
    <s v="-"/>
    <s v="-"/>
    <s v="-"/>
    <s v="-"/>
    <s v="-"/>
    <s v="-"/>
    <s v="-"/>
    <s v="-"/>
    <s v="-"/>
    <s v="-"/>
    <s v="-"/>
    <s v="-"/>
    <s v="-"/>
    <n v="3"/>
    <n v="1"/>
    <n v="5"/>
    <s v="-"/>
    <s v="-"/>
    <s v="-"/>
    <s v="-"/>
    <n v="1"/>
    <n v="10"/>
  </r>
  <r>
    <n v="19578"/>
    <s v="25186N"/>
    <s v="SUNSHINE WEST PHARMACY"/>
    <x v="0"/>
    <n v="3020"/>
    <x v="0"/>
    <s v="-"/>
    <s v="-"/>
    <s v="-"/>
    <s v="-"/>
    <s v="-"/>
    <s v="-"/>
    <s v="-"/>
    <s v="-"/>
    <s v="-"/>
    <s v="-"/>
    <s v="-"/>
    <s v="-"/>
    <s v="-"/>
    <n v="37"/>
    <n v="56"/>
    <n v="54"/>
    <n v="56"/>
    <n v="58"/>
    <n v="54"/>
    <n v="60"/>
    <n v="62"/>
    <n v="61"/>
    <n v="65"/>
    <n v="563"/>
  </r>
  <r>
    <n v="19588"/>
    <s v="25211x"/>
    <s v="Moreland Discount Chemist"/>
    <x v="0"/>
    <n v="3055"/>
    <x v="0"/>
    <s v="-"/>
    <s v="-"/>
    <s v="-"/>
    <s v="-"/>
    <s v="-"/>
    <s v="-"/>
    <s v="-"/>
    <s v="-"/>
    <s v="-"/>
    <s v="-"/>
    <s v="-"/>
    <s v="-"/>
    <s v="-"/>
    <s v="-"/>
    <n v="37"/>
    <n v="16"/>
    <n v="86"/>
    <n v="78"/>
    <n v="98"/>
    <n v="203"/>
    <n v="93"/>
    <n v="99"/>
    <n v="148"/>
    <n v="858"/>
  </r>
  <r>
    <n v="19593"/>
    <s v="25225P"/>
    <s v="PRICELINE PHARMACY WEST BRUNSWICK"/>
    <x v="0"/>
    <n v="3055"/>
    <x v="0"/>
    <s v="-"/>
    <s v="-"/>
    <s v="-"/>
    <s v="-"/>
    <s v="-"/>
    <s v="-"/>
    <s v="-"/>
    <s v="-"/>
    <s v="-"/>
    <s v="-"/>
    <s v="-"/>
    <s v="-"/>
    <s v="-"/>
    <s v="-"/>
    <s v="-"/>
    <n v="30"/>
    <n v="40"/>
    <n v="42"/>
    <n v="59"/>
    <n v="55"/>
    <n v="46"/>
    <n v="43"/>
    <n v="46"/>
    <n v="361"/>
  </r>
  <r>
    <n v="19597"/>
    <s v="34671T"/>
    <s v="Chemist Warehouse Cannon Hill Kmart Plaza"/>
    <x v="4"/>
    <n v="4170"/>
    <x v="0"/>
    <s v="-"/>
    <s v="-"/>
    <s v="-"/>
    <s v="-"/>
    <s v="-"/>
    <s v="-"/>
    <s v="-"/>
    <s v="-"/>
    <s v="-"/>
    <s v="-"/>
    <s v="-"/>
    <s v="-"/>
    <s v="-"/>
    <s v="-"/>
    <s v="-"/>
    <n v="17"/>
    <n v="19"/>
    <n v="28"/>
    <n v="13"/>
    <n v="16"/>
    <n v="18"/>
    <n v="20"/>
    <n v="28"/>
    <n v="159"/>
  </r>
  <r>
    <n v="19604"/>
    <s v="25212Y"/>
    <s v="Kerrs Amcal Pharmacy"/>
    <x v="0"/>
    <n v="3620"/>
    <x v="4"/>
    <s v="-"/>
    <s v="-"/>
    <s v="-"/>
    <s v="-"/>
    <s v="-"/>
    <s v="-"/>
    <s v="-"/>
    <s v="-"/>
    <s v="-"/>
    <s v="-"/>
    <s v="-"/>
    <s v="-"/>
    <s v="-"/>
    <s v="-"/>
    <n v="12"/>
    <n v="92"/>
    <n v="317"/>
    <n v="325"/>
    <n v="324"/>
    <n v="323"/>
    <n v="326"/>
    <n v="325"/>
    <n v="324"/>
    <n v="2368"/>
  </r>
  <r>
    <n v="19605"/>
    <s v="25223M"/>
    <s v="Crib Point Pharmacy"/>
    <x v="0"/>
    <n v="3919"/>
    <x v="0"/>
    <s v="-"/>
    <s v="-"/>
    <s v="-"/>
    <s v="-"/>
    <s v="-"/>
    <s v="-"/>
    <s v="-"/>
    <s v="-"/>
    <s v="-"/>
    <s v="-"/>
    <s v="-"/>
    <s v="-"/>
    <s v="-"/>
    <s v="-"/>
    <s v="-"/>
    <n v="10"/>
    <n v="16"/>
    <n v="12"/>
    <n v="12"/>
    <n v="19"/>
    <n v="1"/>
    <n v="14"/>
    <n v="15"/>
    <n v="99"/>
  </r>
  <r>
    <n v="19607"/>
    <s v="16499J"/>
    <s v="Trangie Pharmacy"/>
    <x v="1"/>
    <n v="2823"/>
    <x v="3"/>
    <s v="-"/>
    <s v="-"/>
    <s v="-"/>
    <s v="-"/>
    <s v="-"/>
    <s v="-"/>
    <s v="-"/>
    <s v="-"/>
    <s v="-"/>
    <s v="-"/>
    <s v="-"/>
    <s v="-"/>
    <s v="-"/>
    <s v="-"/>
    <s v="-"/>
    <s v="-"/>
    <n v="9"/>
    <n v="16"/>
    <s v="-"/>
    <n v="1"/>
    <n v="3"/>
    <n v="19"/>
    <s v="-"/>
    <n v="48"/>
  </r>
  <r>
    <n v="19609"/>
    <s v="16504p"/>
    <s v="Chemist outlet Thornton"/>
    <x v="1"/>
    <n v="2322"/>
    <x v="0"/>
    <s v="-"/>
    <s v="-"/>
    <s v="-"/>
    <s v="-"/>
    <s v="-"/>
    <s v="-"/>
    <s v="-"/>
    <s v="-"/>
    <s v="-"/>
    <s v="-"/>
    <s v="-"/>
    <s v="-"/>
    <s v="-"/>
    <s v="-"/>
    <s v="-"/>
    <n v="10"/>
    <n v="11"/>
    <n v="41"/>
    <n v="67"/>
    <n v="68"/>
    <n v="71"/>
    <n v="72"/>
    <n v="73"/>
    <n v="413"/>
  </r>
  <r>
    <n v="19611"/>
    <s v="25221K"/>
    <s v="Montmorency Pharmacy"/>
    <x v="0"/>
    <n v="3094"/>
    <x v="0"/>
    <s v="-"/>
    <s v="-"/>
    <s v="-"/>
    <s v="-"/>
    <s v="-"/>
    <s v="-"/>
    <s v="-"/>
    <s v="-"/>
    <s v="-"/>
    <s v="-"/>
    <s v="-"/>
    <s v="-"/>
    <s v="-"/>
    <s v="-"/>
    <s v="-"/>
    <n v="211"/>
    <n v="298"/>
    <n v="261"/>
    <n v="262"/>
    <n v="192"/>
    <n v="265"/>
    <n v="261"/>
    <n v="275"/>
    <n v="2025"/>
  </r>
  <r>
    <n v="19613"/>
    <s v="25226Q"/>
    <s v="Direct Chemist Outlet Cobblebank"/>
    <x v="0"/>
    <n v="3338"/>
    <x v="0"/>
    <s v="-"/>
    <s v="-"/>
    <s v="-"/>
    <s v="-"/>
    <s v="-"/>
    <s v="-"/>
    <s v="-"/>
    <s v="-"/>
    <s v="-"/>
    <s v="-"/>
    <s v="-"/>
    <s v="-"/>
    <s v="-"/>
    <s v="-"/>
    <s v="-"/>
    <n v="1"/>
    <n v="3"/>
    <n v="2"/>
    <n v="7"/>
    <n v="2"/>
    <n v="1"/>
    <n v="6"/>
    <n v="22"/>
    <n v="44"/>
  </r>
  <r>
    <n v="19625"/>
    <s v="34658D"/>
    <s v="Scarness Pharmacy"/>
    <x v="4"/>
    <n v="4655"/>
    <x v="2"/>
    <s v="-"/>
    <s v="-"/>
    <s v="-"/>
    <s v="-"/>
    <s v="-"/>
    <s v="-"/>
    <s v="-"/>
    <s v="-"/>
    <s v="-"/>
    <s v="-"/>
    <s v="-"/>
    <s v="-"/>
    <s v="-"/>
    <s v="-"/>
    <n v="17"/>
    <n v="43"/>
    <n v="69"/>
    <n v="59"/>
    <n v="66"/>
    <n v="55"/>
    <n v="64"/>
    <n v="71"/>
    <n v="26"/>
    <n v="470"/>
  </r>
  <r>
    <n v="19628"/>
    <s v="34667N"/>
    <s v="TerryWhite Chemmart Coorparoo"/>
    <x v="4"/>
    <n v="4151"/>
    <x v="0"/>
    <s v="-"/>
    <s v="-"/>
    <s v="-"/>
    <s v="-"/>
    <s v="-"/>
    <s v="-"/>
    <s v="-"/>
    <s v="-"/>
    <s v="-"/>
    <s v="-"/>
    <s v="-"/>
    <s v="-"/>
    <s v="-"/>
    <s v="-"/>
    <s v="-"/>
    <s v="-"/>
    <n v="116"/>
    <n v="130"/>
    <n v="110"/>
    <n v="86"/>
    <n v="63"/>
    <n v="87"/>
    <n v="92"/>
    <n v="684"/>
  </r>
  <r>
    <n v="19629"/>
    <s v="34669Q"/>
    <s v="Robina Village Chempro Chemist"/>
    <x v="4"/>
    <n v="4226"/>
    <x v="0"/>
    <s v="-"/>
    <s v="-"/>
    <s v="-"/>
    <s v="-"/>
    <s v="-"/>
    <s v="-"/>
    <s v="-"/>
    <s v="-"/>
    <s v="-"/>
    <s v="-"/>
    <s v="-"/>
    <s v="-"/>
    <s v="-"/>
    <s v="-"/>
    <s v="-"/>
    <n v="3"/>
    <n v="7"/>
    <n v="8"/>
    <n v="7"/>
    <n v="9"/>
    <n v="13"/>
    <n v="17"/>
    <n v="23"/>
    <n v="87"/>
  </r>
  <r>
    <n v="19643"/>
    <s v="25227R"/>
    <s v="Priceline Pharmacy Greensborough Plaza"/>
    <x v="0"/>
    <n v="3088"/>
    <x v="0"/>
    <s v="-"/>
    <s v="-"/>
    <s v="-"/>
    <s v="-"/>
    <s v="-"/>
    <s v="-"/>
    <s v="-"/>
    <s v="-"/>
    <s v="-"/>
    <s v="-"/>
    <s v="-"/>
    <s v="-"/>
    <s v="-"/>
    <s v="-"/>
    <n v="4"/>
    <n v="9"/>
    <n v="44"/>
    <n v="56"/>
    <n v="63"/>
    <n v="70"/>
    <n v="80"/>
    <n v="86"/>
    <n v="76"/>
    <n v="488"/>
  </r>
  <r>
    <n v="19644"/>
    <s v="34654X"/>
    <s v="Richlands Pharmasave Pharmacy"/>
    <x v="4"/>
    <n v="4077"/>
    <x v="0"/>
    <s v="-"/>
    <s v="-"/>
    <s v="-"/>
    <s v="-"/>
    <s v="-"/>
    <s v="-"/>
    <s v="-"/>
    <s v="-"/>
    <s v="-"/>
    <s v="-"/>
    <s v="-"/>
    <s v="-"/>
    <s v="-"/>
    <s v="-"/>
    <s v="-"/>
    <n v="44"/>
    <n v="49"/>
    <n v="45"/>
    <n v="37"/>
    <n v="39"/>
    <n v="33"/>
    <n v="35"/>
    <n v="50"/>
    <n v="332"/>
  </r>
  <r>
    <n v="19645"/>
    <s v="25204M"/>
    <s v="TRARALGON PHARMACY"/>
    <x v="0"/>
    <n v="3844"/>
    <x v="0"/>
    <s v="-"/>
    <s v="-"/>
    <s v="-"/>
    <s v="-"/>
    <s v="-"/>
    <s v="-"/>
    <s v="-"/>
    <s v="-"/>
    <s v="-"/>
    <s v="-"/>
    <s v="-"/>
    <s v="-"/>
    <s v="-"/>
    <s v="-"/>
    <s v="-"/>
    <n v="94"/>
    <n v="122"/>
    <n v="79"/>
    <n v="70"/>
    <n v="75"/>
    <n v="65"/>
    <n v="68"/>
    <n v="69"/>
    <n v="642"/>
  </r>
  <r>
    <n v="19646"/>
    <s v="25208R"/>
    <s v="Selandra Rise AMCAL Pharmacy"/>
    <x v="0"/>
    <n v="397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64"/>
    <n v="68"/>
    <n v="61"/>
    <n v="56"/>
    <n v="250"/>
  </r>
  <r>
    <n v="19650"/>
    <s v="16496F"/>
    <s v="Watson's Friendly Pharmacy"/>
    <x v="1"/>
    <n v="2428"/>
    <x v="1"/>
    <s v="-"/>
    <s v="-"/>
    <s v="-"/>
    <s v="-"/>
    <s v="-"/>
    <s v="-"/>
    <s v="-"/>
    <s v="-"/>
    <s v="-"/>
    <s v="-"/>
    <s v="-"/>
    <s v="-"/>
    <s v="-"/>
    <s v="-"/>
    <s v="-"/>
    <s v="-"/>
    <n v="3"/>
    <n v="3"/>
    <n v="2"/>
    <n v="3"/>
    <n v="3"/>
    <n v="3"/>
    <n v="10"/>
    <n v="27"/>
  </r>
  <r>
    <n v="19651"/>
    <s v="34670R"/>
    <s v="CANUNGRA PHARMACY"/>
    <x v="4"/>
    <n v="4275"/>
    <x v="0"/>
    <s v="-"/>
    <s v="-"/>
    <s v="-"/>
    <s v="-"/>
    <s v="-"/>
    <s v="-"/>
    <s v="-"/>
    <s v="-"/>
    <s v="-"/>
    <s v="-"/>
    <s v="-"/>
    <s v="-"/>
    <s v="-"/>
    <s v="-"/>
    <s v="-"/>
    <n v="1"/>
    <s v="-"/>
    <s v="-"/>
    <s v="-"/>
    <s v="-"/>
    <s v="-"/>
    <s v="-"/>
    <s v="-"/>
    <n v="1"/>
  </r>
  <r>
    <n v="19652"/>
    <s v="34665L"/>
    <s v="Terrywhite Chemmart Corinda"/>
    <x v="4"/>
    <n v="4075"/>
    <x v="0"/>
    <s v="-"/>
    <s v="-"/>
    <s v="-"/>
    <s v="-"/>
    <s v="-"/>
    <s v="-"/>
    <s v="-"/>
    <s v="-"/>
    <s v="-"/>
    <s v="-"/>
    <s v="-"/>
    <s v="-"/>
    <s v="-"/>
    <s v="-"/>
    <s v="-"/>
    <s v="-"/>
    <n v="113"/>
    <n v="70"/>
    <n v="149"/>
    <n v="95"/>
    <n v="77"/>
    <n v="129"/>
    <n v="85"/>
    <n v="718"/>
  </r>
  <r>
    <n v="19655"/>
    <s v="16503N"/>
    <s v="ST MARY PHARMACY EUGOWRA"/>
    <x v="1"/>
    <n v="2806"/>
    <x v="4"/>
    <s v="-"/>
    <s v="-"/>
    <s v="-"/>
    <s v="-"/>
    <s v="-"/>
    <s v="-"/>
    <s v="-"/>
    <s v="-"/>
    <s v="-"/>
    <s v="-"/>
    <s v="-"/>
    <s v="-"/>
    <s v="-"/>
    <s v="-"/>
    <s v="-"/>
    <n v="15"/>
    <n v="43"/>
    <n v="12"/>
    <n v="11"/>
    <n v="16"/>
    <n v="16"/>
    <n v="16"/>
    <n v="15"/>
    <n v="144"/>
  </r>
  <r>
    <n v="19656"/>
    <s v="52220K"/>
    <s v="Caring Pharmacy Fremantle"/>
    <x v="3"/>
    <n v="6160"/>
    <x v="0"/>
    <s v="-"/>
    <s v="-"/>
    <s v="-"/>
    <s v="-"/>
    <s v="-"/>
    <s v="-"/>
    <s v="-"/>
    <s v="-"/>
    <s v="-"/>
    <s v="-"/>
    <s v="-"/>
    <s v="-"/>
    <s v="-"/>
    <s v="-"/>
    <s v="-"/>
    <s v="-"/>
    <n v="23"/>
    <n v="26"/>
    <n v="21"/>
    <n v="23"/>
    <n v="24"/>
    <n v="20"/>
    <n v="19"/>
    <n v="156"/>
  </r>
  <r>
    <n v="19657"/>
    <s v="16493c"/>
    <s v="Discount Pharmacy Greystanes"/>
    <x v="1"/>
    <n v="2145"/>
    <x v="0"/>
    <s v="-"/>
    <s v="-"/>
    <s v="-"/>
    <s v="-"/>
    <s v="-"/>
    <s v="-"/>
    <s v="-"/>
    <s v="-"/>
    <s v="-"/>
    <s v="-"/>
    <s v="-"/>
    <s v="-"/>
    <s v="-"/>
    <s v="-"/>
    <s v="-"/>
    <n v="9"/>
    <n v="39"/>
    <n v="23"/>
    <n v="33"/>
    <n v="32"/>
    <n v="27"/>
    <n v="28"/>
    <n v="32"/>
    <n v="223"/>
  </r>
  <r>
    <n v="19665"/>
    <s v="16462K"/>
    <s v="TerryWhite Chemmart Aberglasslyn "/>
    <x v="1"/>
    <n v="2320"/>
    <x v="0"/>
    <s v="-"/>
    <s v="-"/>
    <s v="-"/>
    <s v="-"/>
    <s v="-"/>
    <s v="-"/>
    <s v="-"/>
    <s v="-"/>
    <s v="-"/>
    <s v="-"/>
    <s v="-"/>
    <s v="-"/>
    <s v="-"/>
    <s v="-"/>
    <s v="-"/>
    <s v="-"/>
    <n v="6"/>
    <n v="9"/>
    <n v="10"/>
    <n v="8"/>
    <n v="8"/>
    <n v="21"/>
    <n v="12"/>
    <n v="74"/>
  </r>
  <r>
    <n v="19666"/>
    <s v="34673x"/>
    <s v="Ipswich Day and Night Chempro Chemist"/>
    <x v="4"/>
    <n v="4305"/>
    <x v="0"/>
    <s v="-"/>
    <s v="-"/>
    <s v="-"/>
    <s v="-"/>
    <s v="-"/>
    <s v="-"/>
    <s v="-"/>
    <s v="-"/>
    <s v="-"/>
    <s v="-"/>
    <s v="-"/>
    <s v="-"/>
    <s v="-"/>
    <s v="-"/>
    <s v="-"/>
    <s v="-"/>
    <n v="31"/>
    <n v="93"/>
    <n v="108"/>
    <n v="105"/>
    <n v="121"/>
    <n v="131"/>
    <n v="130"/>
    <n v="719"/>
  </r>
  <r>
    <n v="19671"/>
    <s v="16530B"/>
    <s v="friendly compounding pharmacy"/>
    <x v="1"/>
    <n v="2148"/>
    <x v="0"/>
    <s v="-"/>
    <s v="-"/>
    <s v="-"/>
    <s v="-"/>
    <s v="-"/>
    <s v="-"/>
    <s v="-"/>
    <s v="-"/>
    <s v="-"/>
    <s v="-"/>
    <s v="-"/>
    <s v="-"/>
    <s v="-"/>
    <s v="-"/>
    <s v="-"/>
    <s v="-"/>
    <n v="14"/>
    <n v="8"/>
    <n v="2"/>
    <n v="4"/>
    <s v="-"/>
    <s v="-"/>
    <s v="-"/>
    <n v="28"/>
  </r>
  <r>
    <n v="19674"/>
    <s v="60379W"/>
    <s v="Trevallyn Pharmacy "/>
    <x v="5"/>
    <n v="7250"/>
    <x v="0"/>
    <s v="-"/>
    <s v="-"/>
    <s v="-"/>
    <s v="-"/>
    <s v="-"/>
    <s v="-"/>
    <s v="-"/>
    <s v="-"/>
    <s v="-"/>
    <s v="-"/>
    <s v="-"/>
    <s v="-"/>
    <s v="-"/>
    <s v="-"/>
    <s v="-"/>
    <n v="11"/>
    <n v="10"/>
    <n v="10"/>
    <n v="10"/>
    <n v="11"/>
    <n v="13"/>
    <n v="14"/>
    <s v="-"/>
    <n v="79"/>
  </r>
  <r>
    <n v="19679"/>
    <s v="52213C"/>
    <s v="Blooms the Chemist Baldivis"/>
    <x v="3"/>
    <n v="6171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  <n v="1"/>
    <s v="-"/>
    <n v="3"/>
  </r>
  <r>
    <n v="19680"/>
    <s v="52212B"/>
    <s v="Blooms the Chemist Baldivis Stockland"/>
    <x v="3"/>
    <n v="6171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6"/>
    <s v="-"/>
    <n v="6"/>
    <n v="18"/>
  </r>
  <r>
    <n v="19689"/>
    <s v="41468M"/>
    <s v="TerryWhite Chemmart Kangaroo Island"/>
    <x v="2"/>
    <n v="5223"/>
    <x v="5"/>
    <s v="-"/>
    <s v="-"/>
    <s v="-"/>
    <s v="-"/>
    <s v="-"/>
    <s v="-"/>
    <s v="-"/>
    <s v="-"/>
    <s v="-"/>
    <s v="-"/>
    <s v="-"/>
    <s v="-"/>
    <s v="-"/>
    <s v="-"/>
    <s v="-"/>
    <s v="-"/>
    <n v="50"/>
    <n v="42"/>
    <n v="52"/>
    <n v="79"/>
    <n v="82"/>
    <n v="82"/>
    <n v="90"/>
    <n v="477"/>
  </r>
  <r>
    <n v="19690"/>
    <s v="52219J"/>
    <s v="Pharmacy 777 Glengarry"/>
    <x v="3"/>
    <n v="6023"/>
    <x v="0"/>
    <s v="-"/>
    <s v="-"/>
    <s v="-"/>
    <s v="-"/>
    <s v="-"/>
    <s v="-"/>
    <s v="-"/>
    <s v="-"/>
    <s v="-"/>
    <s v="-"/>
    <s v="-"/>
    <s v="-"/>
    <s v="-"/>
    <s v="-"/>
    <s v="-"/>
    <n v="24"/>
    <n v="99"/>
    <n v="114"/>
    <n v="94"/>
    <n v="84"/>
    <n v="74"/>
    <n v="71"/>
    <s v="-"/>
    <n v="560"/>
  </r>
  <r>
    <n v="19691"/>
    <s v="25249X"/>
    <s v="Capsule Pharmacy"/>
    <x v="0"/>
    <n v="3008"/>
    <x v="0"/>
    <s v="-"/>
    <s v="-"/>
    <s v="-"/>
    <s v="-"/>
    <s v="-"/>
    <s v="-"/>
    <s v="-"/>
    <s v="-"/>
    <s v="-"/>
    <s v="-"/>
    <s v="-"/>
    <s v="-"/>
    <s v="-"/>
    <s v="-"/>
    <s v="-"/>
    <s v="-"/>
    <n v="3"/>
    <n v="16"/>
    <n v="28"/>
    <n v="11"/>
    <n v="10"/>
    <n v="10"/>
    <n v="6"/>
    <n v="84"/>
  </r>
  <r>
    <n v="19693"/>
    <s v="41471Q"/>
    <s v="STAR DISCOUNT CHEMIST KILKENNY"/>
    <x v="2"/>
    <n v="5009"/>
    <x v="0"/>
    <s v="-"/>
    <s v="-"/>
    <s v="-"/>
    <s v="-"/>
    <s v="-"/>
    <s v="-"/>
    <s v="-"/>
    <s v="-"/>
    <s v="-"/>
    <s v="-"/>
    <s v="-"/>
    <s v="-"/>
    <s v="-"/>
    <s v="-"/>
    <s v="-"/>
    <s v="-"/>
    <n v="43"/>
    <n v="103"/>
    <n v="75"/>
    <n v="100"/>
    <n v="92"/>
    <n v="107"/>
    <n v="109"/>
    <n v="629"/>
  </r>
  <r>
    <n v="19694"/>
    <s v="16494D"/>
    <s v="Terrywhite Chemmart Roselands"/>
    <x v="1"/>
    <n v="2195"/>
    <x v="0"/>
    <s v="-"/>
    <s v="-"/>
    <s v="-"/>
    <s v="-"/>
    <s v="-"/>
    <s v="-"/>
    <s v="-"/>
    <s v="-"/>
    <s v="-"/>
    <s v="-"/>
    <s v="-"/>
    <s v="-"/>
    <s v="-"/>
    <s v="-"/>
    <s v="-"/>
    <s v="-"/>
    <n v="11"/>
    <n v="23"/>
    <n v="27"/>
    <n v="21"/>
    <s v="-"/>
    <s v="-"/>
    <s v="-"/>
    <n v="82"/>
  </r>
  <r>
    <n v="19695"/>
    <s v="25251B"/>
    <s v="Chemist Warehouse Forest Hill Brentford Square"/>
    <x v="0"/>
    <n v="3131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  <n v="9"/>
    <n v="11"/>
    <n v="11"/>
    <n v="8"/>
    <n v="49"/>
  </r>
  <r>
    <n v="19698"/>
    <s v="34678E"/>
    <s v="Redcliffe Super Clinic Pharmacy"/>
    <x v="4"/>
    <n v="4020"/>
    <x v="0"/>
    <s v="-"/>
    <s v="-"/>
    <s v="-"/>
    <s v="-"/>
    <s v="-"/>
    <s v="-"/>
    <s v="-"/>
    <s v="-"/>
    <s v="-"/>
    <s v="-"/>
    <s v="-"/>
    <s v="-"/>
    <s v="-"/>
    <s v="-"/>
    <s v="-"/>
    <s v="-"/>
    <n v="26"/>
    <n v="35"/>
    <n v="30"/>
    <n v="32"/>
    <n v="30"/>
    <n v="33"/>
    <n v="27"/>
    <n v="213"/>
  </r>
  <r>
    <n v="19702"/>
    <s v="16511B"/>
    <s v="Coleambally Pharmacy"/>
    <x v="1"/>
    <n v="2707"/>
    <x v="3"/>
    <s v="-"/>
    <s v="-"/>
    <s v="-"/>
    <s v="-"/>
    <s v="-"/>
    <s v="-"/>
    <s v="-"/>
    <s v="-"/>
    <s v="-"/>
    <s v="-"/>
    <s v="-"/>
    <s v="-"/>
    <s v="-"/>
    <s v="-"/>
    <s v="-"/>
    <s v="-"/>
    <n v="21"/>
    <n v="23"/>
    <n v="25"/>
    <n v="27"/>
    <n v="26"/>
    <n v="25"/>
    <n v="27"/>
    <n v="174"/>
  </r>
  <r>
    <n v="19704"/>
    <s v="16527W"/>
    <s v="Westside Plaza Pharmacy"/>
    <x v="1"/>
    <n v="288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n v="28"/>
    <n v="52"/>
    <n v="71"/>
    <n v="89"/>
    <n v="52"/>
    <n v="81"/>
    <n v="373"/>
  </r>
  <r>
    <n v="19718"/>
    <s v="16477f"/>
    <s v="Priceline Pharmacy Mayfield"/>
    <x v="1"/>
    <n v="2304"/>
    <x v="0"/>
    <s v="-"/>
    <s v="-"/>
    <s v="-"/>
    <s v="-"/>
    <s v="-"/>
    <s v="-"/>
    <s v="-"/>
    <s v="-"/>
    <s v="-"/>
    <s v="-"/>
    <s v="-"/>
    <s v="-"/>
    <s v="-"/>
    <s v="-"/>
    <s v="-"/>
    <s v="-"/>
    <n v="38"/>
    <n v="59"/>
    <n v="52"/>
    <n v="65"/>
    <n v="53"/>
    <n v="45"/>
    <n v="63"/>
    <n v="375"/>
  </r>
  <r>
    <n v="19719"/>
    <s v="25247T"/>
    <s v="Terry White Chemmart Mildura"/>
    <x v="0"/>
    <n v="350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n v="204"/>
    <n v="196"/>
    <n v="243"/>
    <n v="236"/>
    <n v="245"/>
    <n v="252"/>
    <n v="1376"/>
  </r>
  <r>
    <n v="19720"/>
    <s v="25229W"/>
    <s v="Preston Discount Pharmacy"/>
    <x v="0"/>
    <n v="307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7"/>
    <n v="46"/>
    <n v="55"/>
    <n v="50"/>
    <n v="43"/>
    <n v="27"/>
    <n v="238"/>
  </r>
  <r>
    <n v="19721"/>
    <s v="25248W"/>
    <s v="Priceline Pharmacy Mildura"/>
    <x v="0"/>
    <n v="350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n v="64"/>
    <n v="63"/>
    <n v="70"/>
    <n v="57"/>
    <n v="60"/>
    <n v="64"/>
    <n v="378"/>
  </r>
  <r>
    <n v="19722"/>
    <s v="41475X"/>
    <s v="Chemist King Klemzig"/>
    <x v="2"/>
    <n v="5087"/>
    <x v="0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n v="10"/>
    <n v="14"/>
    <n v="15"/>
    <n v="17"/>
    <n v="57"/>
  </r>
  <r>
    <n v="19726"/>
    <s v="16491Y"/>
    <s v="Pharmacy Health Matters Pty Ltd"/>
    <x v="1"/>
    <n v="2200"/>
    <x v="0"/>
    <s v="-"/>
    <s v="-"/>
    <s v="-"/>
    <s v="-"/>
    <s v="-"/>
    <s v="-"/>
    <s v="-"/>
    <s v="-"/>
    <s v="-"/>
    <s v="-"/>
    <s v="-"/>
    <s v="-"/>
    <s v="-"/>
    <s v="-"/>
    <s v="-"/>
    <s v="-"/>
    <n v="1"/>
    <n v="38"/>
    <n v="26"/>
    <n v="16"/>
    <n v="17"/>
    <n v="7"/>
    <n v="8"/>
    <n v="113"/>
  </r>
  <r>
    <n v="19728"/>
    <s v="52223N"/>
    <s v="TerryWhite Chemmart Whitford City"/>
    <x v="3"/>
    <n v="602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7"/>
    <n v="10"/>
    <n v="8"/>
    <n v="5"/>
    <n v="4"/>
    <n v="5"/>
    <n v="49"/>
  </r>
  <r>
    <n v="19736"/>
    <s v="52228W"/>
    <s v="Whiteman Edge 7 Day Pharmacy"/>
    <x v="3"/>
    <n v="605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n v="1"/>
    <s v="-"/>
    <n v="1"/>
    <s v="-"/>
    <n v="3"/>
  </r>
  <r>
    <n v="19743"/>
    <s v="25233C"/>
    <s v="Terrywhite Chemmart Broadmeadows"/>
    <x v="0"/>
    <n v="3047"/>
    <x v="0"/>
    <s v="-"/>
    <s v="-"/>
    <s v="-"/>
    <s v="-"/>
    <s v="-"/>
    <s v="-"/>
    <s v="-"/>
    <s v="-"/>
    <s v="-"/>
    <s v="-"/>
    <s v="-"/>
    <s v="-"/>
    <s v="-"/>
    <s v="-"/>
    <s v="-"/>
    <s v="-"/>
    <n v="10"/>
    <n v="20"/>
    <n v="57"/>
    <n v="31"/>
    <n v="9"/>
    <n v="9"/>
    <n v="8"/>
    <n v="144"/>
  </r>
  <r>
    <n v="19744"/>
    <s v="16539L"/>
    <s v="Priceline Pharmacy Bankstown Exchange"/>
    <x v="1"/>
    <n v="22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8"/>
    <n v="38"/>
    <n v="14"/>
    <n v="18"/>
    <n v="21"/>
    <n v="14"/>
    <n v="133"/>
  </r>
  <r>
    <n v="19747"/>
    <s v="16512C"/>
    <s v="Priceline Pharmacy Marrickville Metro"/>
    <x v="1"/>
    <n v="220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47"/>
    <n v="44"/>
    <n v="32"/>
    <n v="33"/>
    <n v="29"/>
    <n v="29"/>
    <n v="214"/>
  </r>
  <r>
    <n v="19750"/>
    <s v="16532D"/>
    <s v="Southside Pharmacy Lismore"/>
    <x v="1"/>
    <n v="248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n v="189"/>
    <n v="204"/>
    <n v="207"/>
    <n v="191"/>
    <n v="122"/>
    <n v="159"/>
    <n v="1072"/>
  </r>
  <r>
    <n v="19752"/>
    <s v="52225Q"/>
    <s v="Bindoon Pharmacy"/>
    <x v="3"/>
    <n v="6502"/>
    <x v="3"/>
    <s v="-"/>
    <s v="-"/>
    <s v="-"/>
    <s v="-"/>
    <s v="-"/>
    <s v="-"/>
    <s v="-"/>
    <s v="-"/>
    <s v="-"/>
    <s v="-"/>
    <s v="-"/>
    <s v="-"/>
    <s v="-"/>
    <s v="-"/>
    <s v="-"/>
    <s v="-"/>
    <s v="-"/>
    <n v="3"/>
    <n v="2"/>
    <s v="-"/>
    <s v="-"/>
    <s v="-"/>
    <s v="-"/>
    <n v="5"/>
  </r>
  <r>
    <n v="19754"/>
    <s v="25254E"/>
    <s v="Carewell Pharmacy Camberwell Road"/>
    <x v="0"/>
    <n v="3123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3"/>
    <n v="7"/>
    <n v="2"/>
    <n v="5"/>
    <n v="4"/>
    <s v="-"/>
    <n v="21"/>
  </r>
  <r>
    <n v="19757"/>
    <s v="25237G"/>
    <s v="Blooms The Chemist Ararat "/>
    <x v="0"/>
    <n v="3377"/>
    <x v="4"/>
    <s v="-"/>
    <s v="-"/>
    <s v="-"/>
    <s v="-"/>
    <s v="-"/>
    <s v="-"/>
    <s v="-"/>
    <s v="-"/>
    <s v="-"/>
    <s v="-"/>
    <s v="-"/>
    <s v="-"/>
    <s v="-"/>
    <s v="-"/>
    <s v="-"/>
    <s v="-"/>
    <n v="68"/>
    <n v="80"/>
    <n v="78"/>
    <n v="78"/>
    <n v="77"/>
    <n v="76"/>
    <n v="76"/>
    <n v="533"/>
  </r>
  <r>
    <n v="19759"/>
    <s v="34692X"/>
    <s v="BAKERS PHARMACY"/>
    <x v="4"/>
    <n v="435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  <n v="74"/>
    <n v="80"/>
    <n v="90"/>
    <n v="61"/>
    <n v="309"/>
  </r>
  <r>
    <n v="19764"/>
    <s v="25253D"/>
    <s v="Advantage Pharmacy Hawthorn"/>
    <x v="0"/>
    <n v="312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11"/>
    <n v="22"/>
    <n v="62"/>
    <n v="47"/>
    <n v="57"/>
    <n v="201"/>
  </r>
  <r>
    <n v="19766"/>
    <s v="41491R"/>
    <s v="Terrywhite Chemmart Port Adelaide Plaza"/>
    <x v="2"/>
    <n v="501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  <n v="1"/>
    <s v="-"/>
    <s v="-"/>
    <n v="4"/>
    <n v="10"/>
  </r>
  <r>
    <n v="19768"/>
    <s v="16540M"/>
    <s v="easy script pharmacy"/>
    <x v="1"/>
    <n v="276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n v="151"/>
    <n v="279"/>
    <n v="245"/>
    <n v="204"/>
    <n v="244"/>
    <n v="180"/>
    <n v="1303"/>
  </r>
  <r>
    <n v="19773"/>
    <s v="16554G"/>
    <s v="Shoal Bay Pharmacy"/>
    <x v="1"/>
    <n v="231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4"/>
    <n v="215"/>
    <n v="308"/>
    <n v="374"/>
    <n v="384"/>
    <n v="1345"/>
  </r>
  <r>
    <n v="19782"/>
    <s v="34703L"/>
    <s v="Coombabah Chempro Chemist"/>
    <x v="4"/>
    <n v="421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  <s v="-"/>
    <s v="-"/>
    <s v="-"/>
    <s v="-"/>
    <n v="10"/>
  </r>
  <r>
    <n v="19784"/>
    <s v="34683K"/>
    <s v="Priceline Pharmacy Stockland Townsville"/>
    <x v="4"/>
    <n v="481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3"/>
    <n v="4"/>
  </r>
  <r>
    <n v="19786"/>
    <s v="15902Y"/>
    <s v="Pharmacy Focus Kellyville"/>
    <x v="1"/>
    <n v="215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  <n v="5"/>
    <n v="4"/>
    <n v="4"/>
    <n v="5"/>
    <n v="26"/>
  </r>
  <r>
    <n v="19790"/>
    <s v="34704M"/>
    <s v="Runaway Bay Pharm PTY LTD"/>
    <x v="4"/>
    <n v="421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4"/>
    <n v="134"/>
    <n v="196"/>
    <n v="226"/>
    <n v="680"/>
  </r>
  <r>
    <n v="19792"/>
    <s v="34691W"/>
    <s v="Priceline Pharmacy Aitkenvale"/>
    <x v="4"/>
    <n v="481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0"/>
    <n v="49"/>
    <n v="46"/>
    <n v="45"/>
    <n v="40"/>
    <n v="230"/>
  </r>
  <r>
    <n v="19793"/>
    <s v="16529Y"/>
    <s v="MOREE BALO STREET PHARMACY"/>
    <x v="1"/>
    <n v="2400"/>
    <x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0"/>
    <n v="122"/>
    <n v="122"/>
    <n v="117"/>
    <n v="116"/>
    <n v="597"/>
  </r>
  <r>
    <n v="19794"/>
    <s v="16548Y"/>
    <s v="Starchem Pharmacy Brighton Le Sands"/>
    <x v="1"/>
    <n v="221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6"/>
    <n v="72"/>
    <n v="2"/>
    <n v="43"/>
    <n v="163"/>
  </r>
  <r>
    <n v="19795"/>
    <s v="25262N"/>
    <s v="Axcess Healthcare Melbourne"/>
    <x v="0"/>
    <n v="319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0"/>
    <n v="26"/>
    <n v="24"/>
    <n v="30"/>
    <n v="27"/>
    <n v="137"/>
  </r>
  <r>
    <n v="19797"/>
    <s v="34718G"/>
    <s v="Watsons Chemists Birkdale"/>
    <x v="4"/>
    <n v="415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9"/>
    <n v="25"/>
    <n v="36"/>
    <n v="73"/>
    <n v="82"/>
    <n v="235"/>
  </r>
  <r>
    <n v="19801"/>
    <s v="16484N"/>
    <s v="New Lambton Pharmacy"/>
    <x v="1"/>
    <n v="230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17"/>
    <s v="-"/>
    <n v="57"/>
    <n v="76"/>
  </r>
  <r>
    <n v="19802"/>
    <s v="16519K"/>
    <s v="Friendly Pharmacy Concord"/>
    <x v="1"/>
    <n v="213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2"/>
    <n v="58"/>
    <n v="57"/>
    <n v="54"/>
    <n v="70"/>
    <n v="291"/>
  </r>
  <r>
    <n v="19809"/>
    <s v="16564T"/>
    <s v="Werrington County Pharmacy"/>
    <x v="1"/>
    <n v="274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3"/>
    <n v="31"/>
    <n v="27"/>
    <n v="24"/>
    <n v="145"/>
  </r>
  <r>
    <n v="19812"/>
    <s v="16571E"/>
    <s v="CutPrice Pharmacy Bondi Beach"/>
    <x v="1"/>
    <n v="202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  <n v="27"/>
    <n v="39"/>
    <n v="57"/>
    <n v="138"/>
  </r>
  <r>
    <n v="19819"/>
    <s v="24554H"/>
    <s v="HPS Pharmacies Moorabbin"/>
    <x v="0"/>
    <n v="318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4"/>
    <n v="2"/>
    <s v="-"/>
    <n v="8"/>
  </r>
  <r>
    <n v="19827"/>
    <s v="34720J"/>
    <s v="Corinda Day and Night Pharmacy"/>
    <x v="4"/>
    <n v="407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8"/>
    <n v="58"/>
    <s v="-"/>
    <n v="116"/>
  </r>
  <r>
    <n v="19830"/>
    <s v="25257H"/>
    <s v="South Yarra Pharmacy"/>
    <x v="0"/>
    <n v="3141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  <n v="24"/>
    <n v="24"/>
    <n v="20"/>
    <n v="19"/>
    <n v="100"/>
  </r>
  <r>
    <n v="19840"/>
    <s v="25269Y"/>
    <s v="Croydon Family Pharmacy"/>
    <x v="0"/>
    <n v="313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1"/>
    <n v="5"/>
    <n v="8"/>
  </r>
  <r>
    <n v="19842"/>
    <s v="25266T"/>
    <s v="Terry White Chemmart Mooroopna"/>
    <x v="0"/>
    <n v="3629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"/>
    <n v="8"/>
    <n v="11"/>
    <n v="10"/>
    <n v="41"/>
  </r>
  <r>
    <n v="19854"/>
    <s v="25273E"/>
    <s v="U Pharmacy Prahran"/>
    <x v="0"/>
    <n v="3181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"/>
    <n v="10"/>
    <n v="13"/>
    <n v="14"/>
    <n v="43"/>
  </r>
  <r>
    <n v="19856"/>
    <s v="60387G"/>
    <s v="Smithton Pharmacy"/>
    <x v="5"/>
    <n v="7330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3"/>
    <n v="4"/>
    <n v="8"/>
  </r>
  <r>
    <n v="19859"/>
    <s v="25271C"/>
    <s v="Mount Waverley Chemist Pty Ltd"/>
    <x v="0"/>
    <n v="314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2"/>
    <n v="62"/>
    <n v="52"/>
    <n v="54"/>
    <n v="220"/>
  </r>
  <r>
    <n v="19867"/>
    <s v="34701J"/>
    <s v="Kuranda Pharmacy"/>
    <x v="4"/>
    <n v="4881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4"/>
    <n v="6"/>
    <n v="11"/>
  </r>
  <r>
    <n v="19876"/>
    <s v="60385E"/>
    <s v="Perth Pharmacy"/>
    <x v="5"/>
    <n v="73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3"/>
    <n v="30"/>
    <n v="29"/>
    <n v="33"/>
    <n v="31"/>
    <n v="146"/>
  </r>
  <r>
    <n v="19879"/>
    <s v="16509X"/>
    <s v="Your Chemist Shop Top Ryde"/>
    <x v="1"/>
    <n v="211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1"/>
    <n v="31"/>
    <n v="30"/>
    <n v="82"/>
  </r>
  <r>
    <n v="19916"/>
    <s v="16523P"/>
    <s v="East Garden Discount Pharmacy Warehouse"/>
    <x v="1"/>
    <n v="203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  <n v="5"/>
    <n v="10"/>
  </r>
  <r>
    <n v="19924"/>
    <s v="52229x"/>
    <s v="Alkimos Beach Pharmacy"/>
    <x v="3"/>
    <n v="603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s v="-"/>
    <s v="-"/>
    <n v="1"/>
  </r>
  <r>
    <n v="19989"/>
    <s v="25279L"/>
    <s v="OMEO PHARMACY"/>
    <x v="0"/>
    <n v="3898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"/>
    <n v="36"/>
    <n v="53"/>
    <n v="97"/>
  </r>
  <r>
    <n v="19999"/>
    <s v="25259K"/>
    <s v="Chemist Discount Center Patterson Lakes"/>
    <x v="0"/>
    <n v="319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0"/>
    <n v="60"/>
    <n v="67"/>
    <n v="187"/>
  </r>
  <r>
    <n v="20018"/>
    <s v="80167H"/>
    <s v="Priceline Pharmacy Woden"/>
    <x v="6"/>
    <n v="2606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"/>
    <n v="21"/>
    <n v="26"/>
    <n v="52"/>
  </r>
  <r>
    <n v="20039"/>
    <s v="16518J"/>
    <s v="RYDE PHARMACY"/>
    <x v="1"/>
    <n v="211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78"/>
    <n v="155"/>
    <n v="333"/>
  </r>
  <r>
    <n v="20040"/>
    <s v="60388H"/>
    <s v="Lauderdale Pharmacy"/>
    <x v="5"/>
    <n v="7021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92"/>
    <n v="75"/>
    <n v="94"/>
    <n v="261"/>
  </r>
  <r>
    <n v="20042"/>
    <s v="16552E"/>
    <s v="Pharmacy 4 Less Bankstown Grand Market"/>
    <x v="1"/>
    <n v="22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"/>
    <n v="13"/>
    <s v="-"/>
    <n v="27"/>
  </r>
  <r>
    <n v="20049"/>
    <s v="25280M"/>
    <s v="DALLAS PHARMACY"/>
    <x v="0"/>
    <n v="304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7"/>
    <n v="111"/>
    <n v="64"/>
    <n v="212"/>
  </r>
  <r>
    <n v="20055"/>
    <s v="16541N"/>
    <s v="Seven Hills Compounding Pharmacy Pty Ltd"/>
    <x v="1"/>
    <n v="214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12"/>
    <n v="127"/>
    <n v="240"/>
  </r>
  <r>
    <n v="20061"/>
    <s v="34747T"/>
    <s v="Macdonaldtown Pharmacy "/>
    <x v="4"/>
    <n v="435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79"/>
    <n v="160"/>
    <n v="339"/>
  </r>
  <r>
    <n v="20065"/>
    <s v="16610F"/>
    <s v="West Pymble Pharmacy"/>
    <x v="1"/>
    <n v="2073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6"/>
    <s v="-"/>
    <n v="26"/>
  </r>
  <r>
    <n v="20067"/>
    <s v="16578M"/>
    <s v="Priceline Pharmacy Gordon"/>
    <x v="1"/>
    <n v="207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"/>
    <n v="13"/>
    <n v="34"/>
    <n v="57"/>
  </r>
  <r>
    <n v="20069"/>
    <s v="34735E"/>
    <s v="Deception Bay Day and Night Pharmacy"/>
    <x v="4"/>
    <n v="450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8"/>
    <n v="142"/>
    <n v="290"/>
  </r>
  <r>
    <n v="20070"/>
    <s v="34738H"/>
    <s v="Bailey Road Pharmacy"/>
    <x v="4"/>
    <n v="450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7"/>
    <n v="58"/>
    <n v="105"/>
  </r>
  <r>
    <n v="20078"/>
    <s v="16591F"/>
    <s v="Jetty Village Pharmacy"/>
    <x v="1"/>
    <n v="245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6"/>
    <n v="52"/>
    <n v="98"/>
  </r>
  <r>
    <n v="20083"/>
    <s v="34723M"/>
    <s v="Terrywhite Ferny Grove Family Chemist"/>
    <x v="4"/>
    <n v="405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2"/>
    <n v="26"/>
    <n v="48"/>
  </r>
  <r>
    <n v="20084"/>
    <s v="52247W"/>
    <s v="Wizard Pharmacy Geraldton Stirlings Central"/>
    <x v="3"/>
    <n v="653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3"/>
    <n v="13"/>
    <n v="26"/>
  </r>
  <r>
    <n v="20088"/>
    <s v="16593H"/>
    <s v="Stockton Beach Pharmacy "/>
    <x v="1"/>
    <n v="229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5"/>
    <n v="106"/>
    <n v="211"/>
  </r>
  <r>
    <n v="20089"/>
    <s v="34755F"/>
    <s v="Capri Chempro Chemist"/>
    <x v="4"/>
    <n v="421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2"/>
    <n v="3"/>
  </r>
  <r>
    <n v="20090"/>
    <s v="34729W"/>
    <s v="TerryWhite Chemmart New Farm"/>
    <x v="4"/>
    <n v="400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  <n v="4"/>
    <n v="8"/>
  </r>
  <r>
    <n v="20094"/>
    <s v="25290C"/>
    <s v="Priceline Pharmacy Newcomb"/>
    <x v="0"/>
    <n v="321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3"/>
    <n v="141"/>
    <n v="264"/>
  </r>
  <r>
    <n v="20098"/>
    <s v="52246T"/>
    <s v="Priceline Pharmacy Wanneroo Central"/>
    <x v="3"/>
    <n v="606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01"/>
    <n v="84"/>
    <n v="185"/>
  </r>
  <r>
    <n v="20103"/>
    <s v="16627D"/>
    <s v="Capital Chemist Yass"/>
    <x v="1"/>
    <n v="2582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58"/>
    <n v="104"/>
    <n v="162"/>
  </r>
  <r>
    <n v="20105"/>
    <s v="16596L"/>
    <s v="Superpharmacy Hornsby"/>
    <x v="1"/>
    <n v="207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24"/>
    <n v="149"/>
    <n v="273"/>
  </r>
  <r>
    <n v="20109"/>
    <s v="25292e"/>
    <s v="Halfpenny discount pharmacy "/>
    <x v="0"/>
    <n v="305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  <n v="20"/>
    <n v="45"/>
  </r>
  <r>
    <n v="20144"/>
    <s v="25298L"/>
    <s v="Priceline Pharmacy The Glen"/>
    <x v="0"/>
    <n v="315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62"/>
    <n v="67"/>
    <n v="129"/>
  </r>
  <r>
    <n v="7794"/>
    <s v="25215D"/>
    <s v="Waverley Road Malvern East Pharmacy"/>
    <x v="0"/>
    <n v="314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</r>
  <r>
    <n v="7871"/>
    <s v="33970X"/>
    <s v="Barcaldine Pharmacy"/>
    <x v="4"/>
    <n v="4725"/>
    <x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</r>
  <r>
    <n v="7955"/>
    <s v="21128B"/>
    <s v="Casterton Pharmacy"/>
    <x v="0"/>
    <n v="3311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5"/>
    <n v="25"/>
  </r>
  <r>
    <n v="8169"/>
    <s v="33333j"/>
    <s v="Tara Pharmacy"/>
    <x v="4"/>
    <n v="4421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9043"/>
    <s v="80049D"/>
    <s v="OPTIMAL PHARMACY PLUS JAMISON"/>
    <x v="6"/>
    <n v="261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  <n v="3"/>
  </r>
  <r>
    <n v="9474"/>
    <s v="30200L"/>
    <s v="AFS Pharmacy, Frenchville"/>
    <x v="4"/>
    <n v="4701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6"/>
    <n v="16"/>
  </r>
  <r>
    <n v="10187"/>
    <s v="41105K"/>
    <s v="Far West Pharmacy"/>
    <x v="2"/>
    <n v="5690"/>
    <x v="5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10252"/>
    <s v="41483H"/>
    <s v="PETERBOROUGH PHARMACY"/>
    <x v="2"/>
    <n v="5422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12309"/>
    <s v="51869Y"/>
    <s v="McCourt Street Pharmacy"/>
    <x v="3"/>
    <n v="6008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12555"/>
    <s v="33835T"/>
    <s v="Marburg Pharmacy"/>
    <x v="4"/>
    <n v="4346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12558"/>
    <s v="33432N"/>
    <s v="GP Discount Pharmacy Gladstone"/>
    <x v="4"/>
    <n v="4680"/>
    <x v="1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</r>
  <r>
    <n v="13631"/>
    <s v="15496N"/>
    <s v="Ramsay Pharmacy Pottsville Waters "/>
    <x v="1"/>
    <n v="2489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  <n v="7"/>
  </r>
  <r>
    <n v="13691"/>
    <s v="15203E"/>
    <s v="Graydons Amcal Chemist"/>
    <x v="1"/>
    <n v="2370"/>
    <x v="4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88"/>
    <n v="88"/>
  </r>
  <r>
    <n v="14316"/>
    <s v="41503J"/>
    <s v="Newbery Chemists Wallaroo"/>
    <x v="2"/>
    <n v="5556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"/>
    <n v="3"/>
  </r>
  <r>
    <n v="17160"/>
    <s v="70053b"/>
    <s v="Blooms The Chemist, Bakewell"/>
    <x v="7"/>
    <n v="832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19375"/>
    <s v="34614T"/>
    <s v="Eli Pharmacy"/>
    <x v="4"/>
    <n v="4655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</r>
  <r>
    <n v="19426"/>
    <s v="41466K"/>
    <s v="Blakeview Pharmacy"/>
    <x v="2"/>
    <n v="5114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  <n v="7"/>
  </r>
  <r>
    <n v="19522"/>
    <s v="34659E"/>
    <s v="Mirani Pharmacy"/>
    <x v="4"/>
    <n v="4754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19779"/>
    <s v="34688Q"/>
    <s v="Cashmere Village Pharmacy"/>
    <x v="4"/>
    <n v="4500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4"/>
    <n v="14"/>
  </r>
  <r>
    <n v="19977"/>
    <s v="34725P"/>
    <s v="Thrive Pharmacy"/>
    <x v="4"/>
    <n v="4814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33"/>
    <n v="33"/>
  </r>
  <r>
    <n v="19991"/>
    <s v="25272D"/>
    <s v="METUNG PHARMACY"/>
    <x v="0"/>
    <n v="3904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"/>
    <n v="1"/>
  </r>
  <r>
    <n v="19998"/>
    <s v="16589D"/>
    <s v="Your Local Bondi Junction Pharmacy"/>
    <x v="1"/>
    <n v="202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20017"/>
    <s v="34731Y"/>
    <s v="Coominya Community Pharmacy "/>
    <x v="4"/>
    <n v="4311"/>
    <x v="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4"/>
    <n v="4"/>
  </r>
  <r>
    <n v="20041"/>
    <s v="34711X"/>
    <s v="Priceline Pharmacy Southport Park "/>
    <x v="4"/>
    <n v="421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  <n v="15"/>
  </r>
  <r>
    <n v="20079"/>
    <s v="70055D"/>
    <s v="Blooms The Chemist Darwin Plaza"/>
    <x v="7"/>
    <n v="801"/>
    <x v="2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20095"/>
    <s v="52251C"/>
    <s v="Point Walter Pharmacy"/>
    <x v="3"/>
    <n v="6157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"/>
    <n v="2"/>
  </r>
  <r>
    <n v="20121"/>
    <s v="16637P"/>
    <s v="Elara Pharmacy Marsden Park Pty Ltd"/>
    <x v="1"/>
    <n v="276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15"/>
    <n v="15"/>
  </r>
  <r>
    <n v="20145"/>
    <s v="25288Y"/>
    <s v="Dandenong Central Pharmacy"/>
    <x v="0"/>
    <n v="3175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26"/>
    <n v="26"/>
  </r>
  <r>
    <n v="20178"/>
    <s v="16575J"/>
    <s v="Priceline Pharmacy Warrawong"/>
    <x v="1"/>
    <n v="2502"/>
    <x v="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n v="7"/>
    <n v="7"/>
  </r>
  <r>
    <m/>
    <m/>
    <m/>
    <x v="8"/>
    <m/>
    <x v="7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53CD9F-ECFE-477E-B570-2CF789E338C6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J13" firstHeaderRow="1" firstDataRow="2" firstDataCol="1"/>
  <pivotFields count="30">
    <pivotField showAll="0"/>
    <pivotField showAll="0"/>
    <pivotField showAll="0"/>
    <pivotField axis="axisRow" showAll="0">
      <items count="10">
        <item x="6"/>
        <item x="1"/>
        <item x="7"/>
        <item x="4"/>
        <item x="2"/>
        <item x="5"/>
        <item x="0"/>
        <item x="3"/>
        <item x="8"/>
        <item t="default"/>
      </items>
    </pivotField>
    <pivotField showAll="0"/>
    <pivotField axis="axisCol" showAll="0">
      <items count="9">
        <item n="MM1" x="0"/>
        <item n="MM2" x="2"/>
        <item n="MM3" x="1"/>
        <item n="MM4" x="4"/>
        <item n="MM5" x="3"/>
        <item n="MM6" x="6"/>
        <item n="MM7" x="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TOTAL March 2020-January 2022" fld="2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Normal="100" workbookViewId="0">
      <selection activeCell="A2" sqref="A2:D2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18.7265625" style="10" customWidth="1"/>
    <col min="4" max="4" width="18.7265625" customWidth="1"/>
    <col min="5" max="5" width="2.08984375" customWidth="1"/>
    <col min="6" max="8" width="8.7265625" hidden="1"/>
    <col min="9" max="9" width="18.1796875" hidden="1"/>
    <col min="10" max="10" width="8.7265625" hidden="1"/>
    <col min="11" max="11" width="11.7265625" hidden="1"/>
    <col min="16" max="16384" width="8.7265625" hidden="1"/>
  </cols>
  <sheetData>
    <row r="1" spans="1:11" ht="15" customHeight="1" x14ac:dyDescent="0.35">
      <c r="A1" s="48" t="s">
        <v>50</v>
      </c>
      <c r="B1" s="47"/>
      <c r="C1" s="47"/>
      <c r="D1" s="47"/>
    </row>
    <row r="2" spans="1:11" ht="32" customHeight="1" x14ac:dyDescent="0.35">
      <c r="A2" s="42" t="s">
        <v>29</v>
      </c>
      <c r="B2" s="42"/>
      <c r="C2" s="42"/>
      <c r="D2" s="47"/>
    </row>
    <row r="3" spans="1:11" x14ac:dyDescent="0.35">
      <c r="A3" s="2" t="s">
        <v>0</v>
      </c>
      <c r="B3" s="2" t="s">
        <v>1</v>
      </c>
      <c r="C3" s="3" t="s">
        <v>2</v>
      </c>
      <c r="D3" s="3" t="s">
        <v>26</v>
      </c>
      <c r="I3" s="21"/>
      <c r="K3" s="21"/>
    </row>
    <row r="4" spans="1:11" x14ac:dyDescent="0.35">
      <c r="A4" s="4">
        <v>2021</v>
      </c>
      <c r="B4" s="5" t="s">
        <v>3</v>
      </c>
      <c r="C4" s="16">
        <v>202266</v>
      </c>
      <c r="D4" s="27">
        <v>1571606.8200000003</v>
      </c>
      <c r="I4" s="21"/>
    </row>
    <row r="5" spans="1:11" x14ac:dyDescent="0.35">
      <c r="A5" s="4">
        <v>2021</v>
      </c>
      <c r="B5" s="5" t="s">
        <v>4</v>
      </c>
      <c r="C5" s="21">
        <v>214787</v>
      </c>
      <c r="D5" s="27">
        <v>1668894.9900000021</v>
      </c>
      <c r="I5" s="21"/>
      <c r="K5" s="21"/>
    </row>
    <row r="6" spans="1:11" x14ac:dyDescent="0.35">
      <c r="A6" s="4">
        <v>2021</v>
      </c>
      <c r="B6" s="5" t="s">
        <v>5</v>
      </c>
      <c r="C6" s="14">
        <v>193850</v>
      </c>
      <c r="D6" s="27">
        <v>1506214.5</v>
      </c>
      <c r="E6" s="19"/>
      <c r="F6" s="19"/>
    </row>
    <row r="7" spans="1:11" x14ac:dyDescent="0.35">
      <c r="A7" s="4">
        <v>2021</v>
      </c>
      <c r="B7" s="5" t="s">
        <v>6</v>
      </c>
      <c r="C7" s="33">
        <v>228680</v>
      </c>
      <c r="D7" s="34">
        <v>1776844</v>
      </c>
      <c r="E7" s="20"/>
      <c r="F7" s="19"/>
      <c r="I7" s="21"/>
    </row>
    <row r="8" spans="1:11" x14ac:dyDescent="0.35">
      <c r="A8" s="4">
        <v>2021</v>
      </c>
      <c r="B8" s="5" t="s">
        <v>7</v>
      </c>
      <c r="C8" s="14">
        <v>211642</v>
      </c>
      <c r="D8" s="35">
        <v>1644458.5</v>
      </c>
      <c r="E8" s="19"/>
      <c r="F8" s="19"/>
      <c r="I8" s="25"/>
      <c r="K8" s="25"/>
    </row>
    <row r="9" spans="1:11" x14ac:dyDescent="0.35">
      <c r="A9" s="4">
        <v>2021</v>
      </c>
      <c r="B9" s="5" t="s">
        <v>8</v>
      </c>
      <c r="C9" s="14">
        <v>192309</v>
      </c>
      <c r="D9" s="35">
        <v>1494240.93</v>
      </c>
      <c r="H9" s="21"/>
      <c r="I9" s="25"/>
      <c r="K9" s="25"/>
    </row>
    <row r="10" spans="1:11" x14ac:dyDescent="0.35">
      <c r="A10" s="4">
        <v>2022</v>
      </c>
      <c r="B10" s="5" t="s">
        <v>9</v>
      </c>
      <c r="C10" s="14">
        <v>204446</v>
      </c>
      <c r="D10" s="35">
        <v>1588545.5</v>
      </c>
      <c r="H10" s="21"/>
      <c r="I10" s="25"/>
      <c r="K10" s="25"/>
    </row>
    <row r="11" spans="1:11" x14ac:dyDescent="0.35">
      <c r="A11" s="4">
        <v>2022</v>
      </c>
      <c r="B11" s="5" t="s">
        <v>35</v>
      </c>
      <c r="C11" s="14">
        <v>180545</v>
      </c>
      <c r="D11" s="35">
        <v>1402835</v>
      </c>
      <c r="H11" s="21"/>
      <c r="I11" s="25"/>
      <c r="K11" s="25"/>
    </row>
    <row r="12" spans="1:11" x14ac:dyDescent="0.35">
      <c r="A12" s="4">
        <v>2022</v>
      </c>
      <c r="B12" s="5" t="s">
        <v>11</v>
      </c>
      <c r="C12" s="14">
        <v>136760</v>
      </c>
      <c r="D12" s="35">
        <v>938592.8</v>
      </c>
      <c r="H12" s="21"/>
      <c r="I12" s="25"/>
      <c r="K12" s="25"/>
    </row>
    <row r="13" spans="1:11" x14ac:dyDescent="0.35">
      <c r="A13" s="4">
        <v>2022</v>
      </c>
      <c r="B13" s="5" t="s">
        <v>12</v>
      </c>
      <c r="C13" s="14">
        <v>101638</v>
      </c>
      <c r="D13" s="35">
        <v>830861</v>
      </c>
      <c r="H13" s="21"/>
      <c r="I13" s="25"/>
      <c r="K13" s="25"/>
    </row>
    <row r="14" spans="1:11" x14ac:dyDescent="0.35">
      <c r="A14" s="4">
        <v>2022</v>
      </c>
      <c r="B14" s="5" t="s">
        <v>13</v>
      </c>
      <c r="C14" s="14">
        <v>83522</v>
      </c>
      <c r="D14" s="35">
        <v>648965.93999999994</v>
      </c>
      <c r="H14" s="21"/>
      <c r="I14" s="25"/>
      <c r="K14" s="25"/>
    </row>
    <row r="15" spans="1:11" x14ac:dyDescent="0.35">
      <c r="A15" s="4">
        <v>2022</v>
      </c>
      <c r="B15" s="5" t="s">
        <v>14</v>
      </c>
      <c r="C15" s="14">
        <v>63637</v>
      </c>
      <c r="D15" s="35">
        <v>474459.5</v>
      </c>
      <c r="H15" s="21"/>
      <c r="I15" s="25"/>
      <c r="K15" s="25"/>
    </row>
    <row r="16" spans="1:11" x14ac:dyDescent="0.35">
      <c r="A16" s="4">
        <v>2022</v>
      </c>
      <c r="B16" s="5" t="s">
        <v>47</v>
      </c>
      <c r="C16" s="14">
        <v>48822</v>
      </c>
      <c r="D16" s="35">
        <v>399346.54</v>
      </c>
      <c r="H16" s="21"/>
      <c r="I16" s="25"/>
      <c r="K16" s="25"/>
    </row>
    <row r="17" spans="1:15" ht="18" customHeight="1" x14ac:dyDescent="0.35">
      <c r="A17" s="8"/>
      <c r="B17" s="9" t="s">
        <v>15</v>
      </c>
      <c r="C17" s="29">
        <f>SUM(C4:C16)</f>
        <v>2062904</v>
      </c>
      <c r="D17" s="28">
        <f>SUM(D4:D15)</f>
        <v>15546519.480000002</v>
      </c>
      <c r="I17" s="21"/>
    </row>
    <row r="18" spans="1:15" ht="86" customHeight="1" x14ac:dyDescent="0.35">
      <c r="A18" s="44" t="s">
        <v>46</v>
      </c>
      <c r="B18" s="46"/>
      <c r="C18" s="46"/>
      <c r="D18" s="46"/>
      <c r="E18" s="41"/>
      <c r="F18" s="41"/>
      <c r="G18" s="41"/>
      <c r="H18" s="41"/>
      <c r="I18" s="41"/>
      <c r="J18" s="41"/>
    </row>
    <row r="19" spans="1:15" ht="32" customHeight="1" x14ac:dyDescent="0.35">
      <c r="A19" s="42" t="s">
        <v>25</v>
      </c>
      <c r="B19" s="42"/>
      <c r="C19" s="42"/>
      <c r="D19" s="47"/>
    </row>
    <row r="20" spans="1:15" x14ac:dyDescent="0.35">
      <c r="A20" s="2" t="s">
        <v>0</v>
      </c>
      <c r="B20" s="2" t="s">
        <v>1</v>
      </c>
      <c r="C20" s="3" t="s">
        <v>2</v>
      </c>
      <c r="D20" s="3" t="s">
        <v>26</v>
      </c>
      <c r="K20" s="32"/>
      <c r="O20" s="32"/>
    </row>
    <row r="21" spans="1:15" x14ac:dyDescent="0.35">
      <c r="A21" s="4">
        <v>2020</v>
      </c>
      <c r="B21" s="5" t="s">
        <v>3</v>
      </c>
      <c r="C21" s="16">
        <v>204589</v>
      </c>
      <c r="D21" s="11">
        <v>1589656.5300000003</v>
      </c>
      <c r="K21" s="26"/>
      <c r="O21" s="31"/>
    </row>
    <row r="22" spans="1:15" x14ac:dyDescent="0.35">
      <c r="A22" s="4">
        <v>2020</v>
      </c>
      <c r="B22" s="5" t="s">
        <v>4</v>
      </c>
      <c r="C22" s="16">
        <v>197964</v>
      </c>
      <c r="D22" s="11">
        <v>1538180.2799999993</v>
      </c>
      <c r="O22" s="31"/>
    </row>
    <row r="23" spans="1:15" x14ac:dyDescent="0.35">
      <c r="A23" s="4">
        <v>2020</v>
      </c>
      <c r="B23" s="5" t="s">
        <v>5</v>
      </c>
      <c r="C23" s="15">
        <v>209035</v>
      </c>
      <c r="D23" s="11">
        <v>1624201.9500000011</v>
      </c>
      <c r="E23" s="19"/>
      <c r="F23" s="19"/>
    </row>
    <row r="24" spans="1:15" x14ac:dyDescent="0.35">
      <c r="A24" s="4">
        <v>2020</v>
      </c>
      <c r="B24" s="5" t="s">
        <v>6</v>
      </c>
      <c r="C24" s="15">
        <v>194118</v>
      </c>
      <c r="D24" s="11">
        <v>1508296.8599999994</v>
      </c>
      <c r="E24" s="20"/>
      <c r="F24" s="19"/>
      <c r="I24" s="21"/>
    </row>
    <row r="25" spans="1:15" x14ac:dyDescent="0.35">
      <c r="A25" s="4">
        <v>2020</v>
      </c>
      <c r="B25" s="5" t="s">
        <v>7</v>
      </c>
      <c r="C25" s="15">
        <v>180303</v>
      </c>
      <c r="D25" s="18">
        <v>1400954.31</v>
      </c>
      <c r="E25" s="19"/>
      <c r="F25" s="19"/>
    </row>
    <row r="26" spans="1:15" x14ac:dyDescent="0.35">
      <c r="A26" s="4">
        <v>2020</v>
      </c>
      <c r="B26" s="5" t="s">
        <v>8</v>
      </c>
      <c r="C26" s="15">
        <v>180211</v>
      </c>
      <c r="D26" s="18">
        <v>1400239.4700000007</v>
      </c>
      <c r="H26" s="21"/>
      <c r="I26" s="21"/>
    </row>
    <row r="27" spans="1:15" ht="15" customHeight="1" x14ac:dyDescent="0.35">
      <c r="A27" s="4">
        <v>2021</v>
      </c>
      <c r="B27" s="7" t="s">
        <v>9</v>
      </c>
      <c r="C27" s="15">
        <v>162273</v>
      </c>
      <c r="D27" s="18">
        <v>1269861.209999999</v>
      </c>
      <c r="I27" s="25"/>
    </row>
    <row r="28" spans="1:15" ht="15" customHeight="1" x14ac:dyDescent="0.35">
      <c r="A28" s="4">
        <v>2021</v>
      </c>
      <c r="B28" s="5" t="s">
        <v>10</v>
      </c>
      <c r="C28" s="15">
        <v>165787</v>
      </c>
      <c r="D28" s="18">
        <v>1279165.0200000033</v>
      </c>
      <c r="I28" s="23"/>
    </row>
    <row r="29" spans="1:15" x14ac:dyDescent="0.35">
      <c r="A29" s="4">
        <v>2021</v>
      </c>
      <c r="B29" s="5" t="s">
        <v>11</v>
      </c>
      <c r="C29" s="22">
        <v>156888</v>
      </c>
      <c r="D29" s="18">
        <v>1219019.76</v>
      </c>
    </row>
    <row r="30" spans="1:15" x14ac:dyDescent="0.35">
      <c r="A30" s="4">
        <v>2021</v>
      </c>
      <c r="B30" s="5" t="s">
        <v>12</v>
      </c>
      <c r="C30" s="15">
        <v>143644</v>
      </c>
      <c r="D30" s="18">
        <v>1116113.8799999999</v>
      </c>
      <c r="I30" s="21"/>
    </row>
    <row r="31" spans="1:15" x14ac:dyDescent="0.35">
      <c r="A31" s="4">
        <v>2021</v>
      </c>
      <c r="B31" s="5" t="s">
        <v>13</v>
      </c>
      <c r="C31" s="21">
        <v>212223</v>
      </c>
      <c r="D31" s="18">
        <v>1648972.6799999997</v>
      </c>
    </row>
    <row r="32" spans="1:15" x14ac:dyDescent="0.35">
      <c r="A32" s="4">
        <v>2021</v>
      </c>
      <c r="B32" s="5" t="s">
        <v>14</v>
      </c>
      <c r="C32" s="15">
        <v>159456</v>
      </c>
      <c r="D32" s="18">
        <v>1238973.1199999973</v>
      </c>
    </row>
    <row r="33" spans="1:9" ht="18" customHeight="1" x14ac:dyDescent="0.35">
      <c r="A33" s="8"/>
      <c r="B33" s="9" t="s">
        <v>15</v>
      </c>
      <c r="C33" s="29">
        <f t="shared" ref="C33:D33" si="0">SUM(C21:C32)</f>
        <v>2166491</v>
      </c>
      <c r="D33" s="30">
        <f t="shared" si="0"/>
        <v>16833635.07</v>
      </c>
      <c r="I33" s="21"/>
    </row>
    <row r="34" spans="1:9" ht="32" customHeight="1" x14ac:dyDescent="0.35">
      <c r="A34" s="42" t="s">
        <v>27</v>
      </c>
      <c r="B34" s="42"/>
      <c r="C34" s="42"/>
      <c r="D34" s="1"/>
    </row>
    <row r="35" spans="1:9" x14ac:dyDescent="0.35">
      <c r="A35" s="2" t="s">
        <v>0</v>
      </c>
      <c r="B35" s="2" t="s">
        <v>1</v>
      </c>
      <c r="C35" s="13" t="s">
        <v>2</v>
      </c>
      <c r="D35" s="3" t="s">
        <v>15</v>
      </c>
    </row>
    <row r="36" spans="1:9" x14ac:dyDescent="0.35">
      <c r="A36" s="4">
        <v>2019</v>
      </c>
      <c r="B36" s="5" t="s">
        <v>3</v>
      </c>
      <c r="C36" s="14" t="s">
        <v>16</v>
      </c>
      <c r="D36" s="6" t="s">
        <v>16</v>
      </c>
    </row>
    <row r="37" spans="1:9" x14ac:dyDescent="0.35">
      <c r="A37" s="4">
        <v>2019</v>
      </c>
      <c r="B37" s="5" t="s">
        <v>4</v>
      </c>
      <c r="C37" s="14" t="s">
        <v>16</v>
      </c>
      <c r="D37" s="6" t="s">
        <v>16</v>
      </c>
    </row>
    <row r="38" spans="1:9" x14ac:dyDescent="0.35">
      <c r="A38" s="4">
        <v>2019</v>
      </c>
      <c r="B38" s="5" t="s">
        <v>5</v>
      </c>
      <c r="C38" s="14" t="s">
        <v>16</v>
      </c>
      <c r="D38" s="6" t="s">
        <v>16</v>
      </c>
    </row>
    <row r="39" spans="1:9" x14ac:dyDescent="0.35">
      <c r="A39" s="4">
        <v>2019</v>
      </c>
      <c r="B39" s="5" t="s">
        <v>6</v>
      </c>
      <c r="C39" s="14" t="s">
        <v>16</v>
      </c>
      <c r="D39" s="6" t="s">
        <v>16</v>
      </c>
    </row>
    <row r="40" spans="1:9" x14ac:dyDescent="0.35">
      <c r="A40" s="4">
        <v>2019</v>
      </c>
      <c r="B40" s="5" t="s">
        <v>7</v>
      </c>
      <c r="C40" s="14" t="s">
        <v>16</v>
      </c>
      <c r="D40" s="6" t="s">
        <v>16</v>
      </c>
    </row>
    <row r="41" spans="1:9" ht="15" customHeight="1" x14ac:dyDescent="0.35">
      <c r="A41" s="4">
        <v>2019</v>
      </c>
      <c r="B41" s="5" t="s">
        <v>8</v>
      </c>
      <c r="C41" s="14" t="s">
        <v>16</v>
      </c>
      <c r="D41" s="6" t="s">
        <v>16</v>
      </c>
    </row>
    <row r="42" spans="1:9" ht="15" customHeight="1" x14ac:dyDescent="0.35">
      <c r="A42" s="4">
        <v>2020</v>
      </c>
      <c r="B42" s="7" t="s">
        <v>9</v>
      </c>
      <c r="C42" s="14" t="s">
        <v>16</v>
      </c>
      <c r="D42" s="6" t="s">
        <v>16</v>
      </c>
    </row>
    <row r="43" spans="1:9" x14ac:dyDescent="0.35">
      <c r="A43" s="4">
        <v>2020</v>
      </c>
      <c r="B43" s="5" t="s">
        <v>10</v>
      </c>
      <c r="C43" s="14" t="s">
        <v>16</v>
      </c>
      <c r="D43" s="6" t="s">
        <v>16</v>
      </c>
    </row>
    <row r="44" spans="1:9" x14ac:dyDescent="0.35">
      <c r="A44" s="4">
        <v>2020</v>
      </c>
      <c r="B44" s="5" t="s">
        <v>11</v>
      </c>
      <c r="C44" s="15">
        <v>6052</v>
      </c>
      <c r="D44" s="11">
        <v>47024.04</v>
      </c>
    </row>
    <row r="45" spans="1:9" x14ac:dyDescent="0.35">
      <c r="A45" s="4">
        <v>2020</v>
      </c>
      <c r="B45" s="5" t="s">
        <v>12</v>
      </c>
      <c r="C45" s="15">
        <v>236860</v>
      </c>
      <c r="D45" s="11">
        <v>1840417.74</v>
      </c>
    </row>
    <row r="46" spans="1:9" x14ac:dyDescent="0.35">
      <c r="A46" s="4">
        <v>2020</v>
      </c>
      <c r="B46" s="5" t="s">
        <v>13</v>
      </c>
      <c r="C46" s="15">
        <v>245007</v>
      </c>
      <c r="D46" s="11">
        <v>1903704.39</v>
      </c>
    </row>
    <row r="47" spans="1:9" ht="18" customHeight="1" x14ac:dyDescent="0.35">
      <c r="A47" s="4">
        <v>2020</v>
      </c>
      <c r="B47" s="5" t="s">
        <v>14</v>
      </c>
      <c r="C47" s="15">
        <v>201467</v>
      </c>
      <c r="D47" s="11">
        <v>1565383.0499999998</v>
      </c>
    </row>
    <row r="48" spans="1:9" x14ac:dyDescent="0.35">
      <c r="A48" s="8"/>
      <c r="B48" s="9" t="s">
        <v>15</v>
      </c>
      <c r="C48" s="17">
        <f>SUM(C44:C47)</f>
        <v>689386</v>
      </c>
      <c r="D48" s="12">
        <f>SUM(D44:D47)</f>
        <v>5356529.22</v>
      </c>
    </row>
    <row r="49" spans="1:12" x14ac:dyDescent="0.35">
      <c r="A49" s="43" t="s">
        <v>31</v>
      </c>
      <c r="B49" s="43"/>
      <c r="C49" s="43"/>
      <c r="D49" s="43"/>
      <c r="E49" s="40"/>
      <c r="F49" s="40"/>
      <c r="G49" s="40"/>
      <c r="H49" s="40"/>
      <c r="I49" s="40"/>
      <c r="J49" s="40"/>
      <c r="K49" s="40"/>
      <c r="L49" s="40"/>
    </row>
    <row r="50" spans="1:12" ht="15" hidden="1" customHeight="1" x14ac:dyDescent="0.35">
      <c r="C50"/>
    </row>
    <row r="51" spans="1:12" ht="35.25" hidden="1" customHeight="1" x14ac:dyDescent="0.35"/>
    <row r="52" spans="1:12" hidden="1" x14ac:dyDescent="0.35">
      <c r="C52"/>
    </row>
    <row r="53" spans="1:12" hidden="1" x14ac:dyDescent="0.35">
      <c r="C53"/>
    </row>
    <row r="54" spans="1:12" hidden="1" x14ac:dyDescent="0.35">
      <c r="C54"/>
    </row>
    <row r="55" spans="1:12" hidden="1" x14ac:dyDescent="0.35">
      <c r="C55"/>
    </row>
    <row r="56" spans="1:12" hidden="1" x14ac:dyDescent="0.35">
      <c r="C56"/>
    </row>
    <row r="57" spans="1:12" hidden="1" x14ac:dyDescent="0.35">
      <c r="C57"/>
    </row>
    <row r="58" spans="1:12" hidden="1" x14ac:dyDescent="0.35">
      <c r="C58"/>
    </row>
    <row r="59" spans="1:12" hidden="1" x14ac:dyDescent="0.35">
      <c r="C59"/>
    </row>
    <row r="60" spans="1:12" hidden="1" x14ac:dyDescent="0.35">
      <c r="C60"/>
    </row>
    <row r="61" spans="1:12" hidden="1" x14ac:dyDescent="0.35">
      <c r="C61"/>
    </row>
    <row r="62" spans="1:12" hidden="1" x14ac:dyDescent="0.35">
      <c r="C62"/>
    </row>
    <row r="63" spans="1:12" hidden="1" x14ac:dyDescent="0.35">
      <c r="C63"/>
    </row>
    <row r="64" spans="1:12" hidden="1" x14ac:dyDescent="0.35">
      <c r="C64"/>
    </row>
    <row r="65" spans="3:3" hidden="1" x14ac:dyDescent="0.35">
      <c r="C65"/>
    </row>
    <row r="66" spans="3:3" hidden="1" x14ac:dyDescent="0.35">
      <c r="C66"/>
    </row>
    <row r="67" spans="3:3" hidden="1" x14ac:dyDescent="0.35">
      <c r="C67"/>
    </row>
    <row r="68" spans="3:3" hidden="1" x14ac:dyDescent="0.35">
      <c r="C68"/>
    </row>
    <row r="69" spans="3:3" hidden="1" x14ac:dyDescent="0.35">
      <c r="C69"/>
    </row>
    <row r="70" spans="3:3" hidden="1" x14ac:dyDescent="0.35">
      <c r="C70"/>
    </row>
    <row r="71" spans="3:3" hidden="1" x14ac:dyDescent="0.35">
      <c r="C71"/>
    </row>
    <row r="72" spans="3:3" hidden="1" x14ac:dyDescent="0.35">
      <c r="C72"/>
    </row>
    <row r="73" spans="3:3" hidden="1" x14ac:dyDescent="0.35">
      <c r="C73"/>
    </row>
    <row r="74" spans="3:3" hidden="1" x14ac:dyDescent="0.35">
      <c r="C74"/>
    </row>
    <row r="75" spans="3:3" hidden="1" x14ac:dyDescent="0.35">
      <c r="C75"/>
    </row>
    <row r="76" spans="3:3" hidden="1" x14ac:dyDescent="0.35">
      <c r="C76"/>
    </row>
    <row r="77" spans="3:3" hidden="1" x14ac:dyDescent="0.35">
      <c r="C77"/>
    </row>
    <row r="78" spans="3:3" hidden="1" x14ac:dyDescent="0.35">
      <c r="C78"/>
    </row>
    <row r="79" spans="3:3" hidden="1" x14ac:dyDescent="0.35">
      <c r="C79"/>
    </row>
    <row r="80" spans="3:3" hidden="1" x14ac:dyDescent="0.35">
      <c r="C80"/>
    </row>
    <row r="81" spans="3:3" hidden="1" x14ac:dyDescent="0.35">
      <c r="C81"/>
    </row>
    <row r="82" spans="3:3" ht="89.5" hidden="1" customHeight="1" x14ac:dyDescent="0.35"/>
  </sheetData>
  <mergeCells count="6">
    <mergeCell ref="A1:D1"/>
    <mergeCell ref="A49:D49"/>
    <mergeCell ref="A2:D2"/>
    <mergeCell ref="A34:C34"/>
    <mergeCell ref="A18:D18"/>
    <mergeCell ref="A19:D19"/>
  </mergeCells>
  <phoneticPr fontId="6" type="noConversion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opLeftCell="A19" zoomScaleNormal="100" workbookViewId="0">
      <selection activeCell="A2" sqref="A2:XFD2"/>
    </sheetView>
  </sheetViews>
  <sheetFormatPr defaultColWidth="0" defaultRowHeight="14.5" zeroHeight="1" x14ac:dyDescent="0.35"/>
  <cols>
    <col min="1" max="1" width="35.54296875" customWidth="1"/>
    <col min="2" max="2" width="14.1796875" customWidth="1"/>
    <col min="3" max="3" width="11.1796875" customWidth="1"/>
    <col min="4" max="4" width="10.81640625" customWidth="1"/>
    <col min="5" max="5" width="9.81640625" customWidth="1"/>
    <col min="6" max="6" width="9" customWidth="1"/>
    <col min="7" max="7" width="9.26953125" customWidth="1"/>
    <col min="8" max="8" width="9" customWidth="1"/>
    <col min="9" max="9" width="8.453125" hidden="1" customWidth="1"/>
    <col min="10" max="10" width="11.1796875" customWidth="1"/>
    <col min="11" max="11" width="1.7265625" customWidth="1"/>
    <col min="12" max="16384" width="8.7265625" hidden="1"/>
  </cols>
  <sheetData>
    <row r="1" spans="1:10" ht="15" customHeight="1" x14ac:dyDescent="0.35">
      <c r="A1" s="49" t="s">
        <v>49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35">
      <c r="A2" t="s">
        <v>44</v>
      </c>
      <c r="B2" t="s">
        <v>30</v>
      </c>
    </row>
    <row r="3" spans="1:10" x14ac:dyDescent="0.35">
      <c r="A3" t="s">
        <v>33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34</v>
      </c>
      <c r="J3" t="s">
        <v>28</v>
      </c>
    </row>
    <row r="4" spans="1:10" x14ac:dyDescent="0.35">
      <c r="A4" s="24" t="s">
        <v>23</v>
      </c>
      <c r="B4">
        <v>46315</v>
      </c>
      <c r="J4">
        <v>46315</v>
      </c>
    </row>
    <row r="5" spans="1:10" x14ac:dyDescent="0.35">
      <c r="A5" s="24" t="s">
        <v>17</v>
      </c>
      <c r="B5">
        <v>1177738</v>
      </c>
      <c r="C5">
        <v>34111</v>
      </c>
      <c r="D5">
        <v>262964</v>
      </c>
      <c r="E5">
        <v>129879</v>
      </c>
      <c r="F5">
        <v>76171</v>
      </c>
      <c r="G5">
        <v>4083</v>
      </c>
      <c r="H5">
        <v>24</v>
      </c>
      <c r="J5">
        <v>1684970</v>
      </c>
    </row>
    <row r="6" spans="1:10" x14ac:dyDescent="0.35">
      <c r="A6" s="24" t="s">
        <v>24</v>
      </c>
      <c r="C6">
        <v>516</v>
      </c>
      <c r="D6">
        <v>3</v>
      </c>
      <c r="G6">
        <v>4795</v>
      </c>
      <c r="H6">
        <v>156</v>
      </c>
      <c r="J6">
        <v>5470</v>
      </c>
    </row>
    <row r="7" spans="1:10" x14ac:dyDescent="0.35">
      <c r="A7" s="24" t="s">
        <v>19</v>
      </c>
      <c r="B7">
        <v>436863</v>
      </c>
      <c r="C7">
        <v>140657</v>
      </c>
      <c r="D7">
        <v>20359</v>
      </c>
      <c r="E7">
        <v>25064</v>
      </c>
      <c r="F7">
        <v>17653</v>
      </c>
      <c r="G7">
        <v>1423</v>
      </c>
      <c r="H7">
        <v>6471</v>
      </c>
      <c r="J7">
        <v>648490</v>
      </c>
    </row>
    <row r="8" spans="1:10" x14ac:dyDescent="0.35">
      <c r="A8" s="24" t="s">
        <v>20</v>
      </c>
      <c r="B8">
        <v>254423</v>
      </c>
      <c r="C8">
        <v>3711</v>
      </c>
      <c r="D8">
        <v>34661</v>
      </c>
      <c r="E8">
        <v>10696</v>
      </c>
      <c r="F8">
        <v>16658</v>
      </c>
      <c r="G8">
        <v>3834</v>
      </c>
      <c r="H8">
        <v>2801</v>
      </c>
      <c r="J8">
        <v>326784</v>
      </c>
    </row>
    <row r="9" spans="1:10" x14ac:dyDescent="0.35">
      <c r="A9" s="24" t="s">
        <v>22</v>
      </c>
      <c r="B9">
        <v>225</v>
      </c>
      <c r="C9">
        <v>67020</v>
      </c>
      <c r="D9">
        <v>24687</v>
      </c>
      <c r="F9">
        <v>9555</v>
      </c>
      <c r="G9">
        <v>274</v>
      </c>
      <c r="H9">
        <v>33</v>
      </c>
      <c r="J9">
        <v>101794</v>
      </c>
    </row>
    <row r="10" spans="1:10" x14ac:dyDescent="0.35">
      <c r="A10" s="24" t="s">
        <v>18</v>
      </c>
      <c r="B10">
        <v>999889</v>
      </c>
      <c r="C10">
        <v>106349</v>
      </c>
      <c r="D10">
        <v>78487</v>
      </c>
      <c r="E10">
        <v>92438</v>
      </c>
      <c r="F10">
        <v>56098</v>
      </c>
      <c r="G10">
        <v>15</v>
      </c>
      <c r="J10">
        <v>1333276</v>
      </c>
    </row>
    <row r="11" spans="1:10" x14ac:dyDescent="0.35">
      <c r="A11" s="24" t="s">
        <v>21</v>
      </c>
      <c r="B11">
        <v>212692</v>
      </c>
      <c r="C11">
        <v>6022</v>
      </c>
      <c r="D11">
        <v>23478</v>
      </c>
      <c r="E11">
        <v>1911</v>
      </c>
      <c r="F11">
        <v>4813</v>
      </c>
      <c r="G11">
        <v>1793</v>
      </c>
      <c r="H11">
        <v>301</v>
      </c>
      <c r="J11">
        <v>251010</v>
      </c>
    </row>
    <row r="12" spans="1:10" hidden="1" x14ac:dyDescent="0.35">
      <c r="A12" s="24" t="s">
        <v>34</v>
      </c>
    </row>
    <row r="13" spans="1:10" x14ac:dyDescent="0.35">
      <c r="A13" s="24" t="s">
        <v>28</v>
      </c>
      <c r="B13">
        <v>3128145</v>
      </c>
      <c r="C13">
        <v>358386</v>
      </c>
      <c r="D13">
        <v>444639</v>
      </c>
      <c r="E13">
        <v>259988</v>
      </c>
      <c r="F13">
        <v>180948</v>
      </c>
      <c r="G13">
        <v>16217</v>
      </c>
      <c r="H13">
        <v>9786</v>
      </c>
      <c r="J13">
        <v>4398109</v>
      </c>
    </row>
    <row r="14" spans="1:10" ht="30.75" customHeight="1" x14ac:dyDescent="0.35">
      <c r="A14" s="43" t="s">
        <v>32</v>
      </c>
      <c r="B14" s="43"/>
      <c r="C14" s="43"/>
      <c r="D14" s="43"/>
      <c r="E14" s="43"/>
      <c r="F14" s="43"/>
      <c r="G14" s="43"/>
      <c r="H14" s="43"/>
      <c r="I14" s="43"/>
    </row>
    <row r="15" spans="1:10" x14ac:dyDescent="0.35">
      <c r="A15" t="s">
        <v>43</v>
      </c>
    </row>
    <row r="16" spans="1:10" x14ac:dyDescent="0.35">
      <c r="A16" s="36" t="s">
        <v>48</v>
      </c>
      <c r="B16" s="36" t="s">
        <v>30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5">
      <c r="A17" s="37" t="s">
        <v>33</v>
      </c>
      <c r="B17" s="37" t="s">
        <v>36</v>
      </c>
      <c r="C17" s="37" t="s">
        <v>37</v>
      </c>
      <c r="D17" s="37" t="s">
        <v>38</v>
      </c>
      <c r="E17" s="37" t="s">
        <v>39</v>
      </c>
      <c r="F17" s="37" t="s">
        <v>40</v>
      </c>
      <c r="G17" s="37" t="s">
        <v>41</v>
      </c>
      <c r="H17" s="37" t="s">
        <v>42</v>
      </c>
      <c r="I17" s="37" t="s">
        <v>34</v>
      </c>
      <c r="J17" s="37" t="s">
        <v>28</v>
      </c>
    </row>
    <row r="18" spans="1:10" x14ac:dyDescent="0.35">
      <c r="A18" s="24" t="s">
        <v>23</v>
      </c>
      <c r="B18">
        <v>5811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3833</v>
      </c>
      <c r="J18">
        <f>SUM(B18:H18)</f>
        <v>5811</v>
      </c>
    </row>
    <row r="19" spans="1:10" x14ac:dyDescent="0.35">
      <c r="A19" s="24" t="s">
        <v>17</v>
      </c>
      <c r="B19">
        <v>148069</v>
      </c>
      <c r="C19">
        <v>2300</v>
      </c>
      <c r="D19">
        <v>31395</v>
      </c>
      <c r="E19">
        <v>17650</v>
      </c>
      <c r="F19">
        <v>7822</v>
      </c>
      <c r="G19">
        <v>55</v>
      </c>
      <c r="H19">
        <v>0</v>
      </c>
      <c r="I19">
        <v>143124</v>
      </c>
      <c r="J19">
        <f t="shared" ref="J19:J25" si="0">SUM(B19:H19)</f>
        <v>207291</v>
      </c>
    </row>
    <row r="20" spans="1:10" x14ac:dyDescent="0.35">
      <c r="A20" s="24" t="s">
        <v>24</v>
      </c>
      <c r="B20">
        <v>0</v>
      </c>
      <c r="C20">
        <v>249</v>
      </c>
      <c r="D20">
        <v>0</v>
      </c>
      <c r="E20">
        <v>0</v>
      </c>
      <c r="F20">
        <v>0</v>
      </c>
      <c r="G20">
        <v>22</v>
      </c>
      <c r="H20">
        <v>0</v>
      </c>
      <c r="I20">
        <v>198</v>
      </c>
      <c r="J20">
        <f t="shared" si="0"/>
        <v>271</v>
      </c>
    </row>
    <row r="21" spans="1:10" x14ac:dyDescent="0.35">
      <c r="A21" s="24" t="s">
        <v>19</v>
      </c>
      <c r="B21">
        <v>42867</v>
      </c>
      <c r="C21">
        <v>13108</v>
      </c>
      <c r="D21">
        <v>3071</v>
      </c>
      <c r="E21">
        <v>1432</v>
      </c>
      <c r="F21">
        <v>915</v>
      </c>
      <c r="G21">
        <v>4</v>
      </c>
      <c r="H21">
        <v>326</v>
      </c>
      <c r="I21">
        <v>44695</v>
      </c>
      <c r="J21">
        <f t="shared" si="0"/>
        <v>61723</v>
      </c>
    </row>
    <row r="22" spans="1:10" x14ac:dyDescent="0.35">
      <c r="A22" s="24" t="s">
        <v>20</v>
      </c>
      <c r="B22">
        <v>27643</v>
      </c>
      <c r="C22">
        <v>712</v>
      </c>
      <c r="D22">
        <v>2648</v>
      </c>
      <c r="E22">
        <v>1409</v>
      </c>
      <c r="F22">
        <v>3323</v>
      </c>
      <c r="G22">
        <v>798</v>
      </c>
      <c r="H22">
        <v>934</v>
      </c>
      <c r="I22">
        <v>25839</v>
      </c>
      <c r="J22">
        <f t="shared" si="0"/>
        <v>37467</v>
      </c>
    </row>
    <row r="23" spans="1:10" x14ac:dyDescent="0.35">
      <c r="A23" s="24" t="s">
        <v>22</v>
      </c>
      <c r="B23">
        <v>183</v>
      </c>
      <c r="C23">
        <v>6558</v>
      </c>
      <c r="D23">
        <v>4322</v>
      </c>
      <c r="E23">
        <v>0</v>
      </c>
      <c r="F23">
        <v>1944</v>
      </c>
      <c r="G23">
        <v>1</v>
      </c>
      <c r="H23">
        <v>0</v>
      </c>
      <c r="I23">
        <v>8668</v>
      </c>
      <c r="J23">
        <f t="shared" si="0"/>
        <v>13008</v>
      </c>
    </row>
    <row r="24" spans="1:10" x14ac:dyDescent="0.35">
      <c r="A24" s="24" t="s">
        <v>18</v>
      </c>
      <c r="B24">
        <v>95429</v>
      </c>
      <c r="C24">
        <v>8975</v>
      </c>
      <c r="D24">
        <v>6643</v>
      </c>
      <c r="E24">
        <v>9254</v>
      </c>
      <c r="F24">
        <v>4981</v>
      </c>
      <c r="G24">
        <v>13</v>
      </c>
      <c r="H24">
        <v>0</v>
      </c>
      <c r="I24">
        <v>85112</v>
      </c>
      <c r="J24">
        <f t="shared" si="0"/>
        <v>125295</v>
      </c>
    </row>
    <row r="25" spans="1:10" x14ac:dyDescent="0.35">
      <c r="A25" s="24" t="s">
        <v>21</v>
      </c>
      <c r="B25">
        <v>28848</v>
      </c>
      <c r="C25">
        <v>597</v>
      </c>
      <c r="D25">
        <v>2946</v>
      </c>
      <c r="E25">
        <v>340</v>
      </c>
      <c r="F25">
        <v>538</v>
      </c>
      <c r="G25">
        <v>214</v>
      </c>
      <c r="H25">
        <v>162</v>
      </c>
      <c r="I25">
        <v>20722</v>
      </c>
      <c r="J25">
        <f t="shared" si="0"/>
        <v>33645</v>
      </c>
    </row>
    <row r="26" spans="1:10" x14ac:dyDescent="0.35">
      <c r="A26" s="39" t="s">
        <v>28</v>
      </c>
      <c r="B26" s="38">
        <f>SUM(B18:B25)</f>
        <v>348850</v>
      </c>
      <c r="C26" s="38">
        <f t="shared" ref="C26:J26" si="1">SUM(C18:C25)</f>
        <v>32499</v>
      </c>
      <c r="D26" s="38">
        <f t="shared" si="1"/>
        <v>51025</v>
      </c>
      <c r="E26" s="38">
        <f t="shared" si="1"/>
        <v>30085</v>
      </c>
      <c r="F26" s="38">
        <f t="shared" si="1"/>
        <v>19523</v>
      </c>
      <c r="G26" s="38">
        <f t="shared" si="1"/>
        <v>1107</v>
      </c>
      <c r="H26" s="38">
        <f t="shared" si="1"/>
        <v>1422</v>
      </c>
      <c r="I26">
        <f t="shared" si="1"/>
        <v>332191</v>
      </c>
      <c r="J26" s="38">
        <f t="shared" si="1"/>
        <v>484511</v>
      </c>
    </row>
    <row r="27" spans="1:10" ht="32.25" customHeight="1" x14ac:dyDescent="0.35">
      <c r="A27" s="45" t="s">
        <v>45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31.5" customHeight="1" x14ac:dyDescent="0.35">
      <c r="A28" s="43" t="s">
        <v>32</v>
      </c>
      <c r="B28" s="43"/>
      <c r="C28" s="43"/>
      <c r="D28" s="43"/>
      <c r="E28" s="43"/>
      <c r="F28" s="43"/>
      <c r="G28" s="43"/>
      <c r="H28" s="43"/>
      <c r="I28" s="43"/>
    </row>
  </sheetData>
  <mergeCells count="4">
    <mergeCell ref="A14:I14"/>
    <mergeCell ref="A27:J27"/>
    <mergeCell ref="A28:I28"/>
    <mergeCell ref="A1:J1"/>
  </mergeCells>
  <pageMargins left="0.7" right="0.7" top="0.75" bottom="0.75" header="0.3" footer="0.3"/>
  <pageSetup paperSize="9" scale="90" orientation="landscape" r:id="rId2"/>
  <ignoredErrors>
    <ignoredError sqref="J18:J24 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Services claimed per Month</vt:lpstr>
      <vt:lpstr>Services Delivered by S&amp;T</vt:lpstr>
      <vt:lpstr>'Services claimed per Month'!Print_Area</vt:lpstr>
      <vt:lpstr>'Services Delivered by S&amp;T'!Print_Area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Home Medicines Service data (31 July 2022)</dc:title>
  <dc:subject>Medicines</dc:subject>
  <dc:creator/>
  <cp:keywords>Medicines; Data; COVID-19</cp:keywords>
  <cp:lastModifiedBy/>
  <dcterms:created xsi:type="dcterms:W3CDTF">2020-08-16T23:05:55Z</dcterms:created>
  <dcterms:modified xsi:type="dcterms:W3CDTF">2022-09-01T03:18:32Z</dcterms:modified>
</cp:coreProperties>
</file>