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ral.health\dfsuserenv\Users\User_18\BEHBET\Desktop\"/>
    </mc:Choice>
  </mc:AlternateContent>
  <bookViews>
    <workbookView xWindow="30" yWindow="5430" windowWidth="28830" windowHeight="5700"/>
  </bookViews>
  <sheets>
    <sheet name="Attachment A" sheetId="1" r:id="rId1"/>
  </sheets>
  <definedNames>
    <definedName name="_xlnm._FilterDatabase" localSheetId="0" hidden="1">'Attachment A'!$A$1:$D$139</definedName>
    <definedName name="_GoBack" localSheetId="0">'Attachment A'!#REF!</definedName>
    <definedName name="_xlnm.Print_Area" localSheetId="0">'Attachment A'!$A$1:$D$3057</definedName>
    <definedName name="_xlnm.Print_Titles" localSheetId="0">'Attachment A'!$1:$1</definedName>
  </definedNames>
  <calcPr calcId="162913"/>
</workbook>
</file>

<file path=xl/sharedStrings.xml><?xml version="1.0" encoding="utf-8"?>
<sst xmlns="http://schemas.openxmlformats.org/spreadsheetml/2006/main" count="9172" uniqueCount="4047">
  <si>
    <t>Program Group</t>
  </si>
  <si>
    <t>Activity ID</t>
  </si>
  <si>
    <t>Agreement Value (inc GST)</t>
  </si>
  <si>
    <t>Health Output 6.2 2018-19 Aged Care Services</t>
  </si>
  <si>
    <t>Health Output 2.3 Health Workforce</t>
  </si>
  <si>
    <t>Health Output 2.1 Mental Health</t>
  </si>
  <si>
    <t>Health Output 2.2 Aboriginal and Torres Strait Islander Health</t>
  </si>
  <si>
    <t>Health Output 2.4 Preventive Health and Chronic Disease Support</t>
  </si>
  <si>
    <t>Health Output 6.3 2018-19 Aged Care Quality</t>
  </si>
  <si>
    <t>Health Output 1.4 Health Peak and Advisory Bodies</t>
  </si>
  <si>
    <t>Health Output 2.5 Primary Health Care Quality and Coordination</t>
  </si>
  <si>
    <t>Health Output 5.2 Health Protection and Emergency Response</t>
  </si>
  <si>
    <t>Health Output 1.3 Health Infrastructure</t>
  </si>
  <si>
    <t>Health Output 4.3 Pharmaceutical Benefits</t>
  </si>
  <si>
    <t>Health Output 4.2 Hearing Services</t>
  </si>
  <si>
    <t>Health Output 6.1 Access and Information</t>
  </si>
  <si>
    <t>Health Output 3.1 Sport and Recreation</t>
  </si>
  <si>
    <t>Bundaleer Care Services Ltd</t>
  </si>
  <si>
    <t>Yooralla</t>
  </si>
  <si>
    <t>Royal Flying Doctor Service Of Australia</t>
  </si>
  <si>
    <t>University of New South Wales</t>
  </si>
  <si>
    <t>The Butterfly endED Residential Trust</t>
  </si>
  <si>
    <t>Givit Listed Limited</t>
  </si>
  <si>
    <t>Pelvic Pain Foundation of Australia Limited</t>
  </si>
  <si>
    <t>Omeo District Health</t>
  </si>
  <si>
    <t>Hunter New England Local Health District</t>
  </si>
  <si>
    <t>Congress of Aboriginal and Torres Strait Islander Nurses and Midwives Limited</t>
  </si>
  <si>
    <t>Monash Health</t>
  </si>
  <si>
    <t>Aurous Ltd</t>
  </si>
  <si>
    <t>Beaucare Inc.</t>
  </si>
  <si>
    <t>The Royal Australian College of General Practitioners Limited</t>
  </si>
  <si>
    <t>Moriarty Foundation Limited</t>
  </si>
  <si>
    <t>RusCare Ltd</t>
  </si>
  <si>
    <t>Gurriny Yealamucka (Good Healing) Health Services Aboriginal Corporation</t>
  </si>
  <si>
    <t>Ungooroo Aboriginal Corporation</t>
  </si>
  <si>
    <t>Wellington Aboriginal Corporation Health Service</t>
  </si>
  <si>
    <t>Helping Hand Aged Care Incorporated</t>
  </si>
  <si>
    <t>South Australian Health and Medical Research Institute Limited</t>
  </si>
  <si>
    <t>The University of New South Wales</t>
  </si>
  <si>
    <t>Alpine Shire Council</t>
  </si>
  <si>
    <t>Borough of Queenscliffe</t>
  </si>
  <si>
    <t>Cardinia Shire Council</t>
  </si>
  <si>
    <t>The Salvation Army (Victoria) Property Trust</t>
  </si>
  <si>
    <t>Apto Group Pty Ltd</t>
  </si>
  <si>
    <t>Casterton Memorial Hospital</t>
  </si>
  <si>
    <t>Boort District Health</t>
  </si>
  <si>
    <t>Doncaster Community Care and Counselling Centre Inc.</t>
  </si>
  <si>
    <t>Golden City Support Services Inc.</t>
  </si>
  <si>
    <t>ERMHA Limited</t>
  </si>
  <si>
    <t>IPC Health Ltd</t>
  </si>
  <si>
    <t>Doveton Neighbourhood Learning Centre Inc.</t>
  </si>
  <si>
    <t>Doutta Galla Aged Services Limited</t>
  </si>
  <si>
    <t>Arts Access Society Inc.</t>
  </si>
  <si>
    <t>Bridges Connecting Communities Ltd</t>
  </si>
  <si>
    <t>Fernlea Community Care Incorporated</t>
  </si>
  <si>
    <t>Heywood Rural Health</t>
  </si>
  <si>
    <t>Community Accessability Inc.</t>
  </si>
  <si>
    <t>Carlton Neighbourhood Learning Centre Inc.</t>
  </si>
  <si>
    <t>"Yallambee" Traralgon Village for the Aged Inc.</t>
  </si>
  <si>
    <t>Consumers Health Forum of Australia Ltd</t>
  </si>
  <si>
    <t>National Rural Health Alliance Ltd</t>
  </si>
  <si>
    <t>Inglewood and Districts Health Service</t>
  </si>
  <si>
    <t>Nathalia District Hospital</t>
  </si>
  <si>
    <t>Rural Doctors Association of Australia Limited</t>
  </si>
  <si>
    <t>Public Health Association of Australia Incorporated</t>
  </si>
  <si>
    <t>Palliative Care Australia Limited</t>
  </si>
  <si>
    <t>National Association of People Living with HIV Australia (NAPWHA) Inc</t>
  </si>
  <si>
    <t>Metabolic Dietary Disorders Association Inc.</t>
  </si>
  <si>
    <t>Macular Disease Foundation Australia</t>
  </si>
  <si>
    <t>Lifeline Australia</t>
  </si>
  <si>
    <t>Hepatitis Australia Inc</t>
  </si>
  <si>
    <t>Heart Support-Australia Limited</t>
  </si>
  <si>
    <t>Haemophilia Foundation Australia Inc.</t>
  </si>
  <si>
    <t>Australian College of Nursing Ltd</t>
  </si>
  <si>
    <t>Australian Federation of Aids Organisations Limited</t>
  </si>
  <si>
    <t>Allergy &amp; Anaphylaxis Australia</t>
  </si>
  <si>
    <t>Allied Health Professions Australia Ltd</t>
  </si>
  <si>
    <t>Asthma Australia Ltd</t>
  </si>
  <si>
    <t>Australian Association of Practice Managers Ltd</t>
  </si>
  <si>
    <t>Cobram District Health</t>
  </si>
  <si>
    <t>Australian Healthcare and Hospitals Association</t>
  </si>
  <si>
    <t>Continence Foundation of Australia Limited</t>
  </si>
  <si>
    <t>Rural Northwest Health</t>
  </si>
  <si>
    <t>East Grampians Health Service</t>
  </si>
  <si>
    <t>Mountain District Women's Cooperative Ltd</t>
  </si>
  <si>
    <t>Edenhope and District Memorial Hospital</t>
  </si>
  <si>
    <t>Mansfield District Hospital</t>
  </si>
  <si>
    <t>Victorian Arabic Social Services Inc.</t>
  </si>
  <si>
    <t>Corryong Health</t>
  </si>
  <si>
    <t>Pharmaceutical Society of Australia Limited</t>
  </si>
  <si>
    <t>Vision 2020 The Right to Sight Australia</t>
  </si>
  <si>
    <t>Migrant Information Centre (Eastern Melbourne) Limited</t>
  </si>
  <si>
    <t>Action on Disability within Ethnic Communities Inc.</t>
  </si>
  <si>
    <t>Chinese Community Social Services Centre Inc.</t>
  </si>
  <si>
    <t>Mentis Assist Limited</t>
  </si>
  <si>
    <t>Cyprus Community of Melbourne and Victoria</t>
  </si>
  <si>
    <t>Centre for Participation Inc.</t>
  </si>
  <si>
    <t>Horn of Africa Senior Women's Program Incorporated</t>
  </si>
  <si>
    <t>Aboriginal Drug and Alcohol Council (SA) Aboriginal Corporation</t>
  </si>
  <si>
    <t>Hesse Rural Health Service</t>
  </si>
  <si>
    <t>Moe District Meals on Wheels Inc</t>
  </si>
  <si>
    <t>Mission Australia</t>
  </si>
  <si>
    <t>Guide Dogs Victoria</t>
  </si>
  <si>
    <t>Quantum Support Services Inc.</t>
  </si>
  <si>
    <t>East Gippsland Shire Council</t>
  </si>
  <si>
    <t>Council on the Ageing (Victoria) Inc.</t>
  </si>
  <si>
    <t>Numurkah and District Health Service</t>
  </si>
  <si>
    <t>Independence Australia Group Limited</t>
  </si>
  <si>
    <t>Gannawarra Shire Council</t>
  </si>
  <si>
    <t>Christadelphian Welfare Association (Vic.) Inc.</t>
  </si>
  <si>
    <t>Ethnic Communities' Council of Victoria Inc.</t>
  </si>
  <si>
    <t>Aboriginal Health Council Of South Australia Limited</t>
  </si>
  <si>
    <t>Adelaide Northern Division of General Practice Limited</t>
  </si>
  <si>
    <t>Baptist Care (SA) Incorporated</t>
  </si>
  <si>
    <t>Country and Outback Health Incorporated</t>
  </si>
  <si>
    <t>Murray Mallee General Practice Network Incorporated</t>
  </si>
  <si>
    <t>South Australian Network Of Drug &amp; Alcohol Services Inc.</t>
  </si>
  <si>
    <t>Southern Adelaide Local Health Network Incorporated</t>
  </si>
  <si>
    <t>Housing for the Aged Action Group Inc.</t>
  </si>
  <si>
    <t>Goolum - Goolum Aboriginal Co-operative Limited</t>
  </si>
  <si>
    <t>Span Community House Inc.</t>
  </si>
  <si>
    <t>Murray Valley Aboriginal Co-operative Ltd</t>
  </si>
  <si>
    <t>Headway Gippsland Inc.</t>
  </si>
  <si>
    <t>Brightwater Care Group Limited</t>
  </si>
  <si>
    <t>WA Primary Health Alliance Limited</t>
  </si>
  <si>
    <t>Wavlink Inc.</t>
  </si>
  <si>
    <t>Wellington Shire Council</t>
  </si>
  <si>
    <t>Nunyara Aboriginal Health Service Incorporated</t>
  </si>
  <si>
    <t>Kyneton District Health Service</t>
  </si>
  <si>
    <t>Horticultural Therapy Association of Victoria Inc</t>
  </si>
  <si>
    <t>Kyabram and District Health Services</t>
  </si>
  <si>
    <t>Yea and District Memorial Hospital</t>
  </si>
  <si>
    <t>Yarrawonga Health</t>
  </si>
  <si>
    <t>Motor Neurone Disease Association of Victoria Inc.</t>
  </si>
  <si>
    <t>La Trobe University</t>
  </si>
  <si>
    <t>St John of God Health Care Inc.</t>
  </si>
  <si>
    <t>Central Australian Aboriginal Congress Aboriginal Corporation</t>
  </si>
  <si>
    <t>Orana Senior Citizens Centre Inc.</t>
  </si>
  <si>
    <t>Institute For Urban Indigenous Health Ltd</t>
  </si>
  <si>
    <t>Biripi Aboriginal Corporation Medical Centre</t>
  </si>
  <si>
    <t>Association of Greek Elderly Citizens Clubs of Melbourne &amp; Victoria Inc</t>
  </si>
  <si>
    <t>Heathcote Health</t>
  </si>
  <si>
    <t>Ceduna Koonibba Aboriginal Health Service (Aboriginal Corporation)</t>
  </si>
  <si>
    <t>Mallee District Aboriginal Services Limited</t>
  </si>
  <si>
    <t>Miwatj Health Aboriginal Corporation</t>
  </si>
  <si>
    <t>Meals Victoria</t>
  </si>
  <si>
    <t>Wodonga City Council</t>
  </si>
  <si>
    <t>Sister Kates Home Kids Aboriginal Corporation</t>
  </si>
  <si>
    <t>Mount Isa Aboriginal Community Controlled Health Services Limited</t>
  </si>
  <si>
    <t>Northern Territory of Australia</t>
  </si>
  <si>
    <t>Slavic Welfare Association Incorporated</t>
  </si>
  <si>
    <t>Pika Wiya Health Service Aboriginal Corporation</t>
  </si>
  <si>
    <t>Tasmanian Aboriginal Corporation</t>
  </si>
  <si>
    <t>South Gippsland Hospital</t>
  </si>
  <si>
    <t>Winnunga Nimmityjah Aboriginal Health and Community Services Ltd</t>
  </si>
  <si>
    <t>South Coast Medical Service Aboriginal Corporation</t>
  </si>
  <si>
    <t>Community Care NESB Inc.</t>
  </si>
  <si>
    <t>Polish Community Care Services Incorporated</t>
  </si>
  <si>
    <t>The Tipping Foundation Ltd.</t>
  </si>
  <si>
    <t>Maryborough District Health Services</t>
  </si>
  <si>
    <t>Ballarat Foundation United Way Incorporated</t>
  </si>
  <si>
    <t>South West Healthcare</t>
  </si>
  <si>
    <t>The University of Melbourne</t>
  </si>
  <si>
    <t>Albury Wodonga Health</t>
  </si>
  <si>
    <t>Alexandra District Health</t>
  </si>
  <si>
    <t>Bellarine Community Health Ltd</t>
  </si>
  <si>
    <t>Association of Ukrainians in Victoria (A.U.V.)</t>
  </si>
  <si>
    <t>Aboriginal Community Elders Services Inc.</t>
  </si>
  <si>
    <t>Link Health and Community Limited</t>
  </si>
  <si>
    <t>Australian College of Optometry</t>
  </si>
  <si>
    <t>Australian-Filipino Community Services (CPCA Victoria) Inc.</t>
  </si>
  <si>
    <t>Bass Valley Community Group Inc.</t>
  </si>
  <si>
    <t>Ballan &amp; District Soldiers' Memorial Bush Nursing Hospital and Hostel Inc.</t>
  </si>
  <si>
    <t>Banyule Community Health</t>
  </si>
  <si>
    <t>CLOTA COTTAGE NEIGHBOURHOOD HOUSE INC</t>
  </si>
  <si>
    <t>Bendigo and District Aboriginal Co-operative Ltd</t>
  </si>
  <si>
    <t>Kerang District Health</t>
  </si>
  <si>
    <t>Benalla Health</t>
  </si>
  <si>
    <t>Colac Area Health</t>
  </si>
  <si>
    <t>Bendigo Community Health Services Limited</t>
  </si>
  <si>
    <t>Gateway Social Support Options Inc.</t>
  </si>
  <si>
    <t>Caladenia Dementia Care</t>
  </si>
  <si>
    <t>Tabulam and Templer Homes for the Aged Inc</t>
  </si>
  <si>
    <t>Tamil Senior Citizens Fellowship VIC Incorporated</t>
  </si>
  <si>
    <t>Calvary Health Care Bethlehem Limited</t>
  </si>
  <si>
    <t>University of Tasmania</t>
  </si>
  <si>
    <t>Kew Neighbourhood Learning Centre Inc</t>
  </si>
  <si>
    <t>Kevin Heinze Garden Centre Inc</t>
  </si>
  <si>
    <t>Loddon Mallee Housing Services Limited</t>
  </si>
  <si>
    <t>LaoAus Care Incorporated</t>
  </si>
  <si>
    <t>Ampilatwatja Health Centre Aboriginal Corp</t>
  </si>
  <si>
    <t>Central Goldfields Shire Council</t>
  </si>
  <si>
    <t>Gunditjmara Aboriginal Co-operative Limited</t>
  </si>
  <si>
    <t>Cobaw Community Health Services Limited</t>
  </si>
  <si>
    <t>Indian Senior Citizens Association of Victoria, Australia Inc.</t>
  </si>
  <si>
    <t>Anyinginyi Health Aboriginal Corporation</t>
  </si>
  <si>
    <t>Apunipima Cape York Health Council Limited</t>
  </si>
  <si>
    <t>Bega Garnbirringu Health Services Incorporated</t>
  </si>
  <si>
    <t>Bairnsdale Regional Health Service</t>
  </si>
  <si>
    <t>Bourke Aboriginal Health Service Ltd</t>
  </si>
  <si>
    <t>Mpower Inc</t>
  </si>
  <si>
    <t>Municipal Association of Victoria</t>
  </si>
  <si>
    <t>Wavecare Incorporated</t>
  </si>
  <si>
    <t>Darebin Community Health Service</t>
  </si>
  <si>
    <t>Cape Barren Island Aboriginal Association Inc</t>
  </si>
  <si>
    <t>Cunnamulla Aboriginal Corporation for Health</t>
  </si>
  <si>
    <t>Charleville and Western Areas ATSI Community Health Limited</t>
  </si>
  <si>
    <t>Lotus Nursing Pty Ltd</t>
  </si>
  <si>
    <t>Derby Aboriginal Health Service Council Aboriginal Corporation</t>
  </si>
  <si>
    <t>Dhauwurd-Wurrung Elderly &amp; Community Health Service Inc.</t>
  </si>
  <si>
    <t>The Carers' Phone Pty Ltd</t>
  </si>
  <si>
    <t>Victorian Deaf Society</t>
  </si>
  <si>
    <t>Victorian YMCA Community Programming Pty Ltd</t>
  </si>
  <si>
    <t>Indo-Chinese Elderly in Eastern Suburbs Inc.</t>
  </si>
  <si>
    <t>Interchange Outer East Incorporated</t>
  </si>
  <si>
    <t>Flinders Island Aboriginal Association Incorporated</t>
  </si>
  <si>
    <t>Goondir Aboriginal &amp; Torres Strait Islanders Corporation for Health Services</t>
  </si>
  <si>
    <t>The Geraldton Regional Aboriginal Medical Service</t>
  </si>
  <si>
    <t>Kimberley Aboriginal Medical Services Limited</t>
  </si>
  <si>
    <t>Katherine West Health Board Aboriginal Corporation</t>
  </si>
  <si>
    <t>Mala'la Health Service Aboriginal Corporation</t>
  </si>
  <si>
    <t>Laynhapuy Homelands Aboriginal Corporation</t>
  </si>
  <si>
    <t>Maari Ma Health Aboriginal Corporation</t>
  </si>
  <si>
    <t>Donwood Community Aged Care Services Inc</t>
  </si>
  <si>
    <t>Moyne Health Services</t>
  </si>
  <si>
    <t>The Diocese of the Armenian Church of Australia &amp; New Zealand (Properties) Ltd</t>
  </si>
  <si>
    <t>Eastern Health</t>
  </si>
  <si>
    <t>Sunbury Community Health Centre Limited</t>
  </si>
  <si>
    <t>Multicultural Aged Care Service Geelong Inc</t>
  </si>
  <si>
    <t>Mungabareena Aboriginal Corporation</t>
  </si>
  <si>
    <t>Rosanna Fire Station Community House Inc.</t>
  </si>
  <si>
    <t>Resurrection Catholic Church Keysborough</t>
  </si>
  <si>
    <t>Melbourne Health</t>
  </si>
  <si>
    <t>Terang and Mortlake Health Service</t>
  </si>
  <si>
    <t>The Kilmore and District Hospital</t>
  </si>
  <si>
    <t>Ramahyuck District Aboriginal Corporation</t>
  </si>
  <si>
    <t>Gippsland Southern Health Service</t>
  </si>
  <si>
    <t>The Victorian Aboriginal Health Service Co-operative Limited</t>
  </si>
  <si>
    <t>Mental Health Australia Ltd</t>
  </si>
  <si>
    <t>Ranges Community Health</t>
  </si>
  <si>
    <t>Sinhala Cultural &amp; Community Services Foundation Incorporated</t>
  </si>
  <si>
    <t>Sunraysia Community Health Services Limited</t>
  </si>
  <si>
    <t>Ord Valley Aboriginal Health Service Aboriginal Corporation</t>
  </si>
  <si>
    <t>Paupiyala Tjarutja Aboriginal Corporation</t>
  </si>
  <si>
    <t>Pintupi Homelands Health Service (Aboriginal Corporation)</t>
  </si>
  <si>
    <t>Puntukurnu Aboriginal Medical Service</t>
  </si>
  <si>
    <t>Umoona Tjutagku Health Service Aboriginal Corporation</t>
  </si>
  <si>
    <t>Walgett Aboriginal Medical Service Ltd</t>
  </si>
  <si>
    <t>Wirraka Maya Health Service Aboriginal Corporation</t>
  </si>
  <si>
    <t>Yura Yungi Medical Service Aboriginal Corporation</t>
  </si>
  <si>
    <t>Marthakal Homelands and Resource Centre Aboriginal Corporation</t>
  </si>
  <si>
    <t>Urapuntja Health Service Aboriginal Corporation</t>
  </si>
  <si>
    <t>Nganampa Health Council Incorporated</t>
  </si>
  <si>
    <t>Sunrise Health Service Aboriginal Corporation</t>
  </si>
  <si>
    <t>Maltese Community Council of Victoria Inc.</t>
  </si>
  <si>
    <t>Australasian Society of Clinical Immunology and Allergy Limited</t>
  </si>
  <si>
    <t>Eirin Health Services Pty Ltd</t>
  </si>
  <si>
    <t>Royal Freemasons Ltd</t>
  </si>
  <si>
    <t>Prahran Community Learning Centre Inc</t>
  </si>
  <si>
    <t>Gippsland Lakes Community Health</t>
  </si>
  <si>
    <t>Swan Hill District Health</t>
  </si>
  <si>
    <t>Northern District Community Health Service</t>
  </si>
  <si>
    <t>The Jean Hailes Foundation</t>
  </si>
  <si>
    <t>Stawell Regional Health</t>
  </si>
  <si>
    <t>Seymour District Memorial Hospital</t>
  </si>
  <si>
    <t>Royal Flying Doctor Service of Australia (Queensland Section) Limited</t>
  </si>
  <si>
    <t>Tullawon Health Service Incorporated</t>
  </si>
  <si>
    <t>Njernda Aboriginal Corporation</t>
  </si>
  <si>
    <t>McGrath Foundation Ltd</t>
  </si>
  <si>
    <t>Australian Hearing Services</t>
  </si>
  <si>
    <t>Ovarian Cancer Australia Limited</t>
  </si>
  <si>
    <t>Australian Croatian Community Services Inc.</t>
  </si>
  <si>
    <t>Link Community Transport Inc.</t>
  </si>
  <si>
    <t>Gippsland Care Services Pty Ltd</t>
  </si>
  <si>
    <t>Swan Hill Rural City Council</t>
  </si>
  <si>
    <t>Red Nose Limited</t>
  </si>
  <si>
    <t>Sands - Miscarriage, Stillbirth, Newborn Death Support Limited</t>
  </si>
  <si>
    <t>PANDA - Perinatal Anxiety &amp; Depression Australia Inc</t>
  </si>
  <si>
    <t>The University of Newcastle</t>
  </si>
  <si>
    <t>Rochester &amp; Elmore District Health Service</t>
  </si>
  <si>
    <t>Alpine Health</t>
  </si>
  <si>
    <t>Bass Coast Health</t>
  </si>
  <si>
    <t>Lyme Disease Association of Australia Incorporated</t>
  </si>
  <si>
    <t>Cancer Council Australia</t>
  </si>
  <si>
    <t>Amicus Group Inc.</t>
  </si>
  <si>
    <t>Djerriwarrh Health Services</t>
  </si>
  <si>
    <t>Lorne Community Hospital</t>
  </si>
  <si>
    <t>Eastern Volunteer Resource Centre Inc.</t>
  </si>
  <si>
    <t>National Ageing Research Institute Limited</t>
  </si>
  <si>
    <t>University of Canberra</t>
  </si>
  <si>
    <t>Peninsula Health</t>
  </si>
  <si>
    <t>New England North West Health Ltd</t>
  </si>
  <si>
    <t>South Coast Women's Health and Welfare Aboriginal Corporation</t>
  </si>
  <si>
    <t>Tobwabba Aboriginal Medical Service Incorporated</t>
  </si>
  <si>
    <t>Werin Aboriginal Corporation</t>
  </si>
  <si>
    <t>Rural Health Tasmania Inc</t>
  </si>
  <si>
    <t>Wathaurong Aboriginal Co-operative Limited</t>
  </si>
  <si>
    <t>Moorditj Koort Aboriginal Corporation</t>
  </si>
  <si>
    <t>Australian Multicultural Community Services Inc.</t>
  </si>
  <si>
    <t>Colac Otway Shire Council</t>
  </si>
  <si>
    <t>Phoenix Australia Centre for Posttraumatic Mental Health Inc.</t>
  </si>
  <si>
    <t>Aborigines Advancement League Inc.</t>
  </si>
  <si>
    <t>Beaufort and Skipton Health Service</t>
  </si>
  <si>
    <t>Portland District Health</t>
  </si>
  <si>
    <t>Western District Health Service</t>
  </si>
  <si>
    <t>Mamu Health Service Limited</t>
  </si>
  <si>
    <t>Mawarnkarra Health Service</t>
  </si>
  <si>
    <t>Northern Grampians Shire Council</t>
  </si>
  <si>
    <t>The University of Sydney</t>
  </si>
  <si>
    <t>Aged &amp; Community Services Australia</t>
  </si>
  <si>
    <t>Winda-Mara Aboriginal Corporation</t>
  </si>
  <si>
    <t>Benalla Rural City Council</t>
  </si>
  <si>
    <t>Campaspe Shire Council</t>
  </si>
  <si>
    <t>Rumbalara Aboriginal Co-operative Limited</t>
  </si>
  <si>
    <t>The Uniting Church in Australia - National Assembly</t>
  </si>
  <si>
    <t>Monash City Council</t>
  </si>
  <si>
    <t>Croatian Catholic Welfare Association Inc</t>
  </si>
  <si>
    <t>Open House Christian Involvement Centres</t>
  </si>
  <si>
    <t>Rights Information and Advocacy Centre Inc.</t>
  </si>
  <si>
    <t>Federation of Associations of Spanish Speaking Senior Citizens in Victoria Inc.</t>
  </si>
  <si>
    <t>Tallangatta Health Service</t>
  </si>
  <si>
    <t>Golden Plains Shire Council</t>
  </si>
  <si>
    <t>Russell Family Fetal Alcohol Disorders Association Inc.</t>
  </si>
  <si>
    <t>Kirrae Health Service Inc.</t>
  </si>
  <si>
    <t>Danila Dilba Biluru Butji Binnilutlum Health Service Aboriginal Corporation</t>
  </si>
  <si>
    <t>Australian Vietnamese Women's Association Inc.</t>
  </si>
  <si>
    <t>City of Boroondara</t>
  </si>
  <si>
    <t>Alamein Neighbourhood &amp; Learning Centre Inc.</t>
  </si>
  <si>
    <t>Sunassist Volunteer Helpers Inc.</t>
  </si>
  <si>
    <t>Hindmarsh Shire Council</t>
  </si>
  <si>
    <t>Maldon Hospital</t>
  </si>
  <si>
    <t>Mount Alexander Shire Council</t>
  </si>
  <si>
    <t>Southern Grampians Shire Council</t>
  </si>
  <si>
    <t>Carbal Aboriginal and Torres Strait Islander Health Services Ltd</t>
  </si>
  <si>
    <t>Coomealla Health Aboriginal Corporation</t>
  </si>
  <si>
    <t>West Wimmera Shire Council</t>
  </si>
  <si>
    <t>Coonamble Aboriginal Health Service Limited</t>
  </si>
  <si>
    <t>Townsville Aboriginal and Torres Strait Islander Corporation for Health Services</t>
  </si>
  <si>
    <t>St Vincent's Care Services Ltd</t>
  </si>
  <si>
    <t>Serbian Social Services and Support Inc.</t>
  </si>
  <si>
    <t>Linc Church Services Network (Northern Region) Inc.</t>
  </si>
  <si>
    <t>Whitehorse City Council</t>
  </si>
  <si>
    <t>Yarriambiack Shire Council</t>
  </si>
  <si>
    <t>Corangamite Shire Council</t>
  </si>
  <si>
    <t>Hume City Council</t>
  </si>
  <si>
    <t>Hepburn Shire Council</t>
  </si>
  <si>
    <t>Pius X Aboriginal Corporation</t>
  </si>
  <si>
    <t>Wurli-Wurlinjang Aboriginal Corporation</t>
  </si>
  <si>
    <t>Ngaanyatjarra Health Service (Aboriginal Corporation)</t>
  </si>
  <si>
    <t>Manningham City Council</t>
  </si>
  <si>
    <t>Echuca Regional Health</t>
  </si>
  <si>
    <t>Knox Hungarian Senior Citizens' Club Inc.</t>
  </si>
  <si>
    <t>Star Health Group Limited</t>
  </si>
  <si>
    <t>Korumburra Italian Social Club Inc</t>
  </si>
  <si>
    <t>Vision Australia Foundation</t>
  </si>
  <si>
    <t>Victorian Aboriginal Community Controlled Health Organisation Inc.</t>
  </si>
  <si>
    <t>Upper Murray Family Care Inc.</t>
  </si>
  <si>
    <t>Indigo North Health Inc.</t>
  </si>
  <si>
    <t>Knox City Council</t>
  </si>
  <si>
    <t>Anglicare Victoria</t>
  </si>
  <si>
    <t>Ararat Rural City Council</t>
  </si>
  <si>
    <t>Banyule City Council</t>
  </si>
  <si>
    <t>Cohuna District Hospital</t>
  </si>
  <si>
    <t>Glenelg Shire Council</t>
  </si>
  <si>
    <t>Aboriginal Medical Service Co-Operative Limited</t>
  </si>
  <si>
    <t>Arbias Limited</t>
  </si>
  <si>
    <t>Rushworth Community House Inc.</t>
  </si>
  <si>
    <t>Ceylonese Welfare Organisation Incorporated</t>
  </si>
  <si>
    <t>Loddon Shire Council</t>
  </si>
  <si>
    <t>Robinvale District Health Services</t>
  </si>
  <si>
    <t>Russian Ethnic Representative Council of Victoria Inc.</t>
  </si>
  <si>
    <t>East Wimmera Health Service</t>
  </si>
  <si>
    <t>Royal District Nursing Service Limited</t>
  </si>
  <si>
    <t>Healesville Interchurch Community Care Inc.</t>
  </si>
  <si>
    <t>EACH</t>
  </si>
  <si>
    <t>Ballarat Regional Multicultural Council Incorporated</t>
  </si>
  <si>
    <t>Indochinese Elderly Refugees Association</t>
  </si>
  <si>
    <t>Aboriginal &amp; Torres Strait Islanders Community Health Service Mackay Ltd</t>
  </si>
  <si>
    <t>Young Mens Christian Association of Whittlesea Inc</t>
  </si>
  <si>
    <t>Victorian Lithuanian Pensioners Association Inc</t>
  </si>
  <si>
    <t>Orbost Regional Health</t>
  </si>
  <si>
    <t>Annecto Inc.</t>
  </si>
  <si>
    <t>Ballarat City Council</t>
  </si>
  <si>
    <t>Aboriginal and Torres Strait Islander Community Health Service Brisbane Limited</t>
  </si>
  <si>
    <t>The Old Courthouse Committee of Management Inc.</t>
  </si>
  <si>
    <t>Access Health and Community</t>
  </si>
  <si>
    <t>Sandybeach Community Co-operative Society Limited</t>
  </si>
  <si>
    <t>Bass Coast Shire Council</t>
  </si>
  <si>
    <t>Barwon Health</t>
  </si>
  <si>
    <t>Albury Wodonga Aboriginal Health Service Incorporated</t>
  </si>
  <si>
    <t>Anglicare WA Inc.</t>
  </si>
  <si>
    <t>Violet Town Bush Nursing Centre Inc.</t>
  </si>
  <si>
    <t>Kooweerup Regional Health Services</t>
  </si>
  <si>
    <t>St. Vincent's Hospital (Melbourne) Limited</t>
  </si>
  <si>
    <t>Arche Health Ltd</t>
  </si>
  <si>
    <t>Armajun Health Service Aboriginal Corporation</t>
  </si>
  <si>
    <t>Baw Baw Shire Council</t>
  </si>
  <si>
    <t>Awabakal Ltd</t>
  </si>
  <si>
    <t>Maroondah City Council</t>
  </si>
  <si>
    <t>Ballarat and District Aboriginal Co-operative Limited</t>
  </si>
  <si>
    <t>Bidgerdii Aboriginal and Torres Strait Islanders Corporation Community Health</t>
  </si>
  <si>
    <t>Victorian Elderly Chinese Welfare Society Inc.</t>
  </si>
  <si>
    <t>Cummeragunja Housing and Development Aboriginal Corporation</t>
  </si>
  <si>
    <t>Condobolin Aboriginal Health Service Inc</t>
  </si>
  <si>
    <t>Caringa Australia Limited</t>
  </si>
  <si>
    <t>Gateways Support Services Inc.</t>
  </si>
  <si>
    <t>Kosher Meals on Wheels Association of Victoria Inc</t>
  </si>
  <si>
    <t>Boab Health Services Pty Ltd</t>
  </si>
  <si>
    <t>CoHealth Limited</t>
  </si>
  <si>
    <t>Broome Regional Aboriginal Medical Service</t>
  </si>
  <si>
    <t>City of Darebin</t>
  </si>
  <si>
    <t>Budja Budja Aboriginal Co-operative Limited</t>
  </si>
  <si>
    <t>Bulgarr Ngaru Medical Aboriginal Corporation</t>
  </si>
  <si>
    <t>Bullinah Aboriginal Health Service Aboriginal Corporation</t>
  </si>
  <si>
    <t>South Port Day Links Inc.</t>
  </si>
  <si>
    <t>Cairns and Hinterland Hospital and Health Service</t>
  </si>
  <si>
    <t>Cherbourg Regional Aboriginal and Islander Community Controlled Health Services</t>
  </si>
  <si>
    <t>Glen Eira City Council</t>
  </si>
  <si>
    <t>Boroondara Aged Services Society</t>
  </si>
  <si>
    <t>Pingelly Somerset Alliance Inc.</t>
  </si>
  <si>
    <t>The Finnish Friendly Visiting Service (F.F.V.S.) Inc.</t>
  </si>
  <si>
    <t>Balwyn Evergreen Centre</t>
  </si>
  <si>
    <t>VincentCare Victoria</t>
  </si>
  <si>
    <t>Vision Australia Limited</t>
  </si>
  <si>
    <t>GP Down South Limited</t>
  </si>
  <si>
    <t>Anglican Aged Care Services Group</t>
  </si>
  <si>
    <t>MHA Care Limited</t>
  </si>
  <si>
    <t>Brimbank City Council</t>
  </si>
  <si>
    <t>Grand Pacific Health Limited</t>
  </si>
  <si>
    <t>Griffith Aboriginal Medical Service Aboriginal Corporation</t>
  </si>
  <si>
    <t>Yarra Ranges Shire Council</t>
  </si>
  <si>
    <t>City of Stonnington</t>
  </si>
  <si>
    <t>City of Port Phillip</t>
  </si>
  <si>
    <t>Greater Bendigo City Council</t>
  </si>
  <si>
    <t>Regional Disability Advocacy Service Ltd.</t>
  </si>
  <si>
    <t>Southern NSW Local Health District</t>
  </si>
  <si>
    <t>Illawarra Aboriginal Medical Service Aboriginal Corporation</t>
  </si>
  <si>
    <t>Illawarra Shoalhaven Local Health District</t>
  </si>
  <si>
    <t>Latrobe City Council</t>
  </si>
  <si>
    <t>City of Greater Dandenong</t>
  </si>
  <si>
    <t>Northeast Health Wangaratta</t>
  </si>
  <si>
    <t>Care Connect Limited</t>
  </si>
  <si>
    <t>Migrant Resource Centre, North West Region Inc.</t>
  </si>
  <si>
    <t>Galangoor Duwulami Aboriginal and Torres Strait Islander Corporation</t>
  </si>
  <si>
    <t>Western Sydney Local Health District</t>
  </si>
  <si>
    <t>Southern Migrant and Refugee Centre Inc.</t>
  </si>
  <si>
    <t>Otway Health</t>
  </si>
  <si>
    <t>Indigenous Wellbeing Centre Limited</t>
  </si>
  <si>
    <t>Kalwun Development Corporation Limited</t>
  </si>
  <si>
    <t>Kambu Aboriginal and Torres Strait Islander Corporation for Health</t>
  </si>
  <si>
    <t>Wangaratta Rural City Council</t>
  </si>
  <si>
    <t>Yulu-Burri-Ba Aboriginal Corporation for Community Health</t>
  </si>
  <si>
    <t>Yerin Aboriginal Health Services Limited</t>
  </si>
  <si>
    <t>Karadi Aboriginal Corporation</t>
  </si>
  <si>
    <t>Latrobe Community Health Service Limited</t>
  </si>
  <si>
    <t>Mallee Track Health &amp; Community Service</t>
  </si>
  <si>
    <t>Merri Community Health Services Limited</t>
  </si>
  <si>
    <t>Macedon Ranges Shire Council</t>
  </si>
  <si>
    <t>The Cancer Council NSW</t>
  </si>
  <si>
    <t>Yarram and District Health Service</t>
  </si>
  <si>
    <t>Monash University</t>
  </si>
  <si>
    <t>Katungul Aboriginal Corporation Regional Health and Community Services</t>
  </si>
  <si>
    <t>Westmont Aged Care Services Limited</t>
  </si>
  <si>
    <t>Dandenong &amp; District Aborigines Co-Operative Limited</t>
  </si>
  <si>
    <t>Hepburn Health Service</t>
  </si>
  <si>
    <t>Nillumbik Shire Council</t>
  </si>
  <si>
    <t>Diabetes Association of the NT Inc</t>
  </si>
  <si>
    <t>Northern Health</t>
  </si>
  <si>
    <t>Grampians Community Health</t>
  </si>
  <si>
    <t>Castlemaine Health</t>
  </si>
  <si>
    <t>Sacred Heart Mission Inc.</t>
  </si>
  <si>
    <t>Mercy Hospitals Victoria Ltd</t>
  </si>
  <si>
    <t>Ballarat Health Services</t>
  </si>
  <si>
    <t>Alcohol and Drug Foundation Inc</t>
  </si>
  <si>
    <t>Circular Head Aboriginal Corporation</t>
  </si>
  <si>
    <t>Moogji Aboriginal Council East Gippsland Inc</t>
  </si>
  <si>
    <t>DPV Health Ltd</t>
  </si>
  <si>
    <t>Tharawal Aboriginal Corporation</t>
  </si>
  <si>
    <t>Mookai Rosie-Bi-Bayan (Aboriginal and Torres Strait Islanders Corporation)</t>
  </si>
  <si>
    <t>Tamworth Aboriginal Medical Service Incorporated</t>
  </si>
  <si>
    <t>Moorundi Aboriginal Community Controlled Health Service Incorporated</t>
  </si>
  <si>
    <t>South East Tasmanian Aboriginal Corporation</t>
  </si>
  <si>
    <t>South Coastal Health and Community Services Incorporated</t>
  </si>
  <si>
    <t>CO.AS.IT. - Italian Assistance Association</t>
  </si>
  <si>
    <t>Mulungu Aboriginal Corporation Primary Health Care Service</t>
  </si>
  <si>
    <t>Sydney Local Health District</t>
  </si>
  <si>
    <t>South-West Aboriginal Medical Service Aboriginal Corporation</t>
  </si>
  <si>
    <t>Murray Valley Aboriginal Co-operative Limited</t>
  </si>
  <si>
    <t>Karingal St Laurence Limited</t>
  </si>
  <si>
    <t>Mallacoota District Health &amp; Support Service Inc.</t>
  </si>
  <si>
    <t>Greater Shepparton City Council</t>
  </si>
  <si>
    <t>South Western Sydney Local Health District</t>
  </si>
  <si>
    <t>Ngaanyatjarra Pitjantjatjara Yankunytjatjara Women's Council Aboriginal Corp</t>
  </si>
  <si>
    <t>Starlight Children's Foundation Australia</t>
  </si>
  <si>
    <t>Timboon and District Healthcare Service</t>
  </si>
  <si>
    <t>Yarra City Council</t>
  </si>
  <si>
    <t>Oak Valley (Maralinga) Aboriginal Corporation</t>
  </si>
  <si>
    <t>Orange Aboriginal Corporation Health Service</t>
  </si>
  <si>
    <t>South Eastern Sydney Local Health District</t>
  </si>
  <si>
    <t>Riverina Medical &amp; Dental Aboriginal Corp</t>
  </si>
  <si>
    <t>Goulburn Valley Health</t>
  </si>
  <si>
    <t>Port Lincoln Aboriginal Health Service Incorporated</t>
  </si>
  <si>
    <t>Moonee Valley City Council</t>
  </si>
  <si>
    <t>Gladstone Region Aboriginal and Islander Community Controlled Health Service Ltd</t>
  </si>
  <si>
    <t>Ngwala Willumbong Limited</t>
  </si>
  <si>
    <t>Pangula Mannamurna Aboriginal Corporation</t>
  </si>
  <si>
    <t>Beyond Blue Limited</t>
  </si>
  <si>
    <t>Nunkuwarrin Yunti of South Australia Incorporated</t>
  </si>
  <si>
    <t>NPA Family and Community Services Aboriginal &amp; Torres Strait Islander Corporatio</t>
  </si>
  <si>
    <t>The North Coast Aboriginal Corporation for Community Health</t>
  </si>
  <si>
    <t>Nindilingarri Cultural Health Services Inc</t>
  </si>
  <si>
    <t>Ngangganawili Aboriginal Community Controlled Health and Medical Services</t>
  </si>
  <si>
    <t>NSW Rural Doctors Network Ltd</t>
  </si>
  <si>
    <t>General Practice Queensland Limited</t>
  </si>
  <si>
    <t>Rural Doctors Workforce Agency Incorporated</t>
  </si>
  <si>
    <t>State of Tasmania acting through the Department of Health</t>
  </si>
  <si>
    <t>Rural Workforce Agency; Victoria Limited</t>
  </si>
  <si>
    <t>Western Australian Centre for Remote and Rural Medicine Ltd</t>
  </si>
  <si>
    <t>Moree Aged &amp; Disability Services Incorporated</t>
  </si>
  <si>
    <t>Bloomhill Cancer Care Ltd</t>
  </si>
  <si>
    <t>Mount Eliza Village Neighbourhood Centre Inc</t>
  </si>
  <si>
    <t>Mildura Rural City Council</t>
  </si>
  <si>
    <t>Swan City Youth Service Incorporated</t>
  </si>
  <si>
    <t>Mitchell Shire Council</t>
  </si>
  <si>
    <t>Hear For You Limited</t>
  </si>
  <si>
    <t>Moyne Shire Council</t>
  </si>
  <si>
    <t>Lake Tyers Health &amp; Childrens Services Association Inc.</t>
  </si>
  <si>
    <t>West Gippsland Healthcare Group</t>
  </si>
  <si>
    <t>Geelong Ethnic Communities Council Incorporated</t>
  </si>
  <si>
    <t>Maggie Beer Foundation Ltd</t>
  </si>
  <si>
    <t>Livebetter Services Limited</t>
  </si>
  <si>
    <t>Mansfield Shire Council</t>
  </si>
  <si>
    <t>South East Volunteers Incorporated</t>
  </si>
  <si>
    <t>One Hundred &amp; Seventy Nine Napier St Hostel Association Inc</t>
  </si>
  <si>
    <t>Dynamic Support Services PTY LTD</t>
  </si>
  <si>
    <t>Aboriginal Health Council of Western Australia</t>
  </si>
  <si>
    <t>Wuchopperen Health Service Limited</t>
  </si>
  <si>
    <t>National LGBTI Health Alliance</t>
  </si>
  <si>
    <t>Australian National University</t>
  </si>
  <si>
    <t>Flinders University</t>
  </si>
  <si>
    <t>headspace National Youth Mental Health Foundation Ltd</t>
  </si>
  <si>
    <t>Better Hearing Australia (Victoria) Inc.</t>
  </si>
  <si>
    <t>Durri Aboriginal Corporation Medical Service</t>
  </si>
  <si>
    <t>Fronditha Care</t>
  </si>
  <si>
    <t>Cambodian Association of Victoria Inc.</t>
  </si>
  <si>
    <t>Lyndoch Living Inc</t>
  </si>
  <si>
    <t>Nexus Primary Health</t>
  </si>
  <si>
    <t>Horsham Rural City</t>
  </si>
  <si>
    <t>Central Bayside Community Health Services Limited</t>
  </si>
  <si>
    <t>City of Greater Geelong</t>
  </si>
  <si>
    <t>Galambila Aboriginal Corporation</t>
  </si>
  <si>
    <t>Gippsland and East Gippsland Aboriginal Co-operative Limited</t>
  </si>
  <si>
    <t>Bendigo Health Care Group</t>
  </si>
  <si>
    <t>Girudala Community Co-operative Society Limited</t>
  </si>
  <si>
    <t>Goolburri Aboriginal Health Advancement Company Limited</t>
  </si>
  <si>
    <t>Beechworth Health Service</t>
  </si>
  <si>
    <t>Ballarat Community Health</t>
  </si>
  <si>
    <t>Mosaic Advisory and Capital Pty Ltd</t>
  </si>
  <si>
    <t>Football West Limited</t>
  </si>
  <si>
    <t>Buloke Shire Council</t>
  </si>
  <si>
    <t>Metro South Hospital and Health Service</t>
  </si>
  <si>
    <t>North Richmond Community Health Limited</t>
  </si>
  <si>
    <t>Mallee Accommodation and Support Program Limited</t>
  </si>
  <si>
    <t>Western NSW Local Health District</t>
  </si>
  <si>
    <t>Weigelli Centre Aboriginal Corporation</t>
  </si>
  <si>
    <t>Wyndham City Council</t>
  </si>
  <si>
    <t>Melbourne City Council (City of Melbourne)</t>
  </si>
  <si>
    <t>Samarinda Ashburton Aged Services Inc.</t>
  </si>
  <si>
    <t>West Wimmera Health Service</t>
  </si>
  <si>
    <t>WA Country Health Service</t>
  </si>
  <si>
    <t>Walhallow Aboriginal Corporation</t>
  </si>
  <si>
    <t>Marrin Weejali Aboriginal Corporation</t>
  </si>
  <si>
    <t>Centacare, Catholic Diocese of Ballarat</t>
  </si>
  <si>
    <t>121 Care Inc</t>
  </si>
  <si>
    <t>Greek Orthodox Archdiocese of Australia Greek Welfare Centre Sub Entity</t>
  </si>
  <si>
    <t>Andrew Kerr Care Ltd</t>
  </si>
  <si>
    <t>Baptist Village Baxter Limited</t>
  </si>
  <si>
    <t>Lymphoma Support &amp; Research Association Inc</t>
  </si>
  <si>
    <t>Alfred Health</t>
  </si>
  <si>
    <t>Bentleigh Bayside Community Health Limited</t>
  </si>
  <si>
    <t>Warrnambool City Council</t>
  </si>
  <si>
    <t>Villa Maria Catholic Homes Limited</t>
  </si>
  <si>
    <t>Blue Cross Community Care Services PTY LTD Group ATF Blue Cross Group Unit Trust</t>
  </si>
  <si>
    <t>Brotherhood of St Laurence</t>
  </si>
  <si>
    <t>Derbarl Yerrigan Health Service Aboriginal Corporation</t>
  </si>
  <si>
    <t>Central Gippsland Health Service</t>
  </si>
  <si>
    <t>Casey City Council</t>
  </si>
  <si>
    <t>Moreland City Council</t>
  </si>
  <si>
    <t>Pyrenees Shire Council</t>
  </si>
  <si>
    <t>Bayside City Council</t>
  </si>
  <si>
    <t>Wimmera Health Care Group</t>
  </si>
  <si>
    <t>Carers Victoria Inc.</t>
  </si>
  <si>
    <t>Mercy Aged and Community Care Ltd</t>
  </si>
  <si>
    <t>Wintringham</t>
  </si>
  <si>
    <t>Vietnamese Community in Australia - Victoria Chapter Inc.</t>
  </si>
  <si>
    <t>MiCare Ltd</t>
  </si>
  <si>
    <t>The Trustee for The Salvation Army (Victoria) Property Trust</t>
  </si>
  <si>
    <t>MECWA</t>
  </si>
  <si>
    <t>Nillumbik Community Health Service Ltd</t>
  </si>
  <si>
    <t>Surf Coast Shire Council</t>
  </si>
  <si>
    <t>Spectrum Migrant Resource Centre Ltd</t>
  </si>
  <si>
    <t>Murrindindi Shire Council</t>
  </si>
  <si>
    <t>Kingston City Council</t>
  </si>
  <si>
    <t>Launch Housing Limited</t>
  </si>
  <si>
    <t>Gateway Health Limited</t>
  </si>
  <si>
    <t>Hobsons Bay City Council</t>
  </si>
  <si>
    <t>Maribyrnong City Council</t>
  </si>
  <si>
    <t>Goulburn Valley Family Care Inc.</t>
  </si>
  <si>
    <t>Merri Outreach Support Service</t>
  </si>
  <si>
    <t>Jewish Care (Victoria) Inc.</t>
  </si>
  <si>
    <t>Melton City Council</t>
  </si>
  <si>
    <t>Frankston City Council</t>
  </si>
  <si>
    <t>MannaCare Inc</t>
  </si>
  <si>
    <t>Euroa Health Inc</t>
  </si>
  <si>
    <t>Macedonian Community Welfare Association Inc.</t>
  </si>
  <si>
    <t>Aspen Medical Pty Limited</t>
  </si>
  <si>
    <t>Baptcare Ltd</t>
  </si>
  <si>
    <t>Australian Greek Welfare Society Limited</t>
  </si>
  <si>
    <t>Primary Health Tasmania Limited</t>
  </si>
  <si>
    <t>Gippsland Health Network Limited</t>
  </si>
  <si>
    <t>HammondCare</t>
  </si>
  <si>
    <t>The University of Wollongong</t>
  </si>
  <si>
    <t>Capital Health Network Ltd</t>
  </si>
  <si>
    <t>Melbourne Primary Care Network Limited</t>
  </si>
  <si>
    <t>Partners 4 Health Limited</t>
  </si>
  <si>
    <t>South Western Sydney Primary Health Network Ltd.</t>
  </si>
  <si>
    <t>Murray PHN Limited</t>
  </si>
  <si>
    <t>South Eastern Melbourne Primary Health Network Ltd.</t>
  </si>
  <si>
    <t>Lockhart River Aboriginal Shire Council</t>
  </si>
  <si>
    <t>Western Victoria Primary Health Network Limited</t>
  </si>
  <si>
    <t>Access Services For Koories Ltd.</t>
  </si>
  <si>
    <t>Southern Peninsula Community Care Inc.</t>
  </si>
  <si>
    <t>Wentworth Healthcare Limited</t>
  </si>
  <si>
    <t>WentWest Limited</t>
  </si>
  <si>
    <t>Marumali Limited</t>
  </si>
  <si>
    <t>Filipino Community Council of Victoria Inc.</t>
  </si>
  <si>
    <t>Coordinare Limited</t>
  </si>
  <si>
    <t>Mullum Mullum Indigenous Gathering Place Ltd</t>
  </si>
  <si>
    <t>Uniting (Victoria and Tasmania) Limited</t>
  </si>
  <si>
    <t>Australian Red Cross Society</t>
  </si>
  <si>
    <t>United- Spanish Latin American Welfare Centre Inc.</t>
  </si>
  <si>
    <t>Alcohol, Tobacco And Other Drug Association, Australian Capital Territory Inc</t>
  </si>
  <si>
    <t>FirstHealth Limited</t>
  </si>
  <si>
    <t>Network of Alcohol and Other Drugs Agencies Inc</t>
  </si>
  <si>
    <t>Association of Alcohol and Other Drug Agencies NT Incorporated</t>
  </si>
  <si>
    <t>The Alcohol, Tobacco and Other Drugs Council (Tas) Inc.</t>
  </si>
  <si>
    <t>Victorian Alcohol &amp; Drug Assn Inc</t>
  </si>
  <si>
    <t>Karralika Programs Incorporated</t>
  </si>
  <si>
    <t>WA Network Of Alcohol &amp; Other Drug Agencies</t>
  </si>
  <si>
    <t>The Queensland Network Of Alcohol And Other Drugs Agencies Ltd</t>
  </si>
  <si>
    <t>Australasian Therapeutic Communities Association Inc</t>
  </si>
  <si>
    <t>St. Vincent's Hospital Sydney Limited</t>
  </si>
  <si>
    <t>Fadiss Limited</t>
  </si>
  <si>
    <t>YWCA Australia</t>
  </si>
  <si>
    <t>Calvary Home Care Services Limited</t>
  </si>
  <si>
    <t>Healthy North Coast Ltd</t>
  </si>
  <si>
    <t>Alcohol &amp; Drug Foundation NSW</t>
  </si>
  <si>
    <t>Calvary Health Care Riverina</t>
  </si>
  <si>
    <t>Glebe House Incorporated</t>
  </si>
  <si>
    <t>Guthrie House Co-Operative Ltd</t>
  </si>
  <si>
    <t>Kamira Alcohol And Other Drug Treatment Services Incorporated</t>
  </si>
  <si>
    <t>Kedesh Rehabilitation Services Limited</t>
  </si>
  <si>
    <t>Namatjira Haven Limited</t>
  </si>
  <si>
    <t>Ngaimpe Aboriginal Corporation</t>
  </si>
  <si>
    <t>Odyssey House NSW</t>
  </si>
  <si>
    <t>St Vincent De Paul Society NSW</t>
  </si>
  <si>
    <t>Teen Challenge NSW Incorporated</t>
  </si>
  <si>
    <t>Lives Lived Well Limited</t>
  </si>
  <si>
    <t>The Oolong Aboriginal Corporation</t>
  </si>
  <si>
    <t>We Help Ourselves</t>
  </si>
  <si>
    <t>W.A. Council on Addictions</t>
  </si>
  <si>
    <t>The Salvation Army (Western Australia) Property Trust</t>
  </si>
  <si>
    <t>The Ted Noffs Foundation Inc</t>
  </si>
  <si>
    <t>Palmerston Association Incorporated</t>
  </si>
  <si>
    <t>The Salvation Army (New South Wales) Property Trust</t>
  </si>
  <si>
    <t>Hope Community Services Ltd</t>
  </si>
  <si>
    <t>Watershed Drug &amp; Alcohol Recovery &amp; Education Centre</t>
  </si>
  <si>
    <t>Windana Drug &amp; Alcohol Recovery Inc</t>
  </si>
  <si>
    <t>HNECC Limited</t>
  </si>
  <si>
    <t>Forster Foundation For Drug Rehabilitation</t>
  </si>
  <si>
    <t>Primary Care Gold Coast Limited</t>
  </si>
  <si>
    <t>Odyssey House, Victoria</t>
  </si>
  <si>
    <t>The Salvation Army (Northern Territory) Property Trust</t>
  </si>
  <si>
    <t>SA Rural Health Network Limited</t>
  </si>
  <si>
    <t>Primary Care Connect</t>
  </si>
  <si>
    <t>Eastern Melbourne Healthcare Network Ltd</t>
  </si>
  <si>
    <t>SNPHN Limited</t>
  </si>
  <si>
    <t>Self Help Addiction Resource Centre Inc</t>
  </si>
  <si>
    <t>Gindaja Treatment and Healing Indigenous Corporation</t>
  </si>
  <si>
    <t>The Trustee for The Salvation Army (South Australia) Property Trust</t>
  </si>
  <si>
    <t>Goldbridge Rehabilitation Services Inc</t>
  </si>
  <si>
    <t>The Salvation Army (Queensland) Property Trust</t>
  </si>
  <si>
    <t>Adelaide Primary Health Network Limited</t>
  </si>
  <si>
    <t>Sunshine Coast Health Network Ltd.</t>
  </si>
  <si>
    <t>Western Queensland Primary Care Collaborative Limited</t>
  </si>
  <si>
    <t>Western Health Alliance Limited</t>
  </si>
  <si>
    <t>Latrobe Lifeskills Pty Ltd</t>
  </si>
  <si>
    <t>Health Network Northern Territory</t>
  </si>
  <si>
    <t>Brisbane South PHN LTD</t>
  </si>
  <si>
    <t>Nightlife Disability Services Inc</t>
  </si>
  <si>
    <t>Darling Downs and West Moreton Primary Health Network Limited</t>
  </si>
  <si>
    <t>North Queensland Primary Healthcare Network Limited</t>
  </si>
  <si>
    <t>Women's Alcohol and Drug Advisory Centre Incorporated</t>
  </si>
  <si>
    <t>St Vincent de Paul Society Queensland</t>
  </si>
  <si>
    <t>The Uniting Church in Australia Property Trust (Q.)</t>
  </si>
  <si>
    <t>City of Whittlesea</t>
  </si>
  <si>
    <t>Gippsland Multicultural Services Inc.</t>
  </si>
  <si>
    <t>Uniting AgeWell Limited</t>
  </si>
  <si>
    <t>Moorabool Shire Council</t>
  </si>
  <si>
    <t>Mornington Peninsula Shire Council</t>
  </si>
  <si>
    <t>EIS Health Limited</t>
  </si>
  <si>
    <t>Whittlesea Community Connections Inc.</t>
  </si>
  <si>
    <t>Australian Home Care Services Pty Ltd</t>
  </si>
  <si>
    <t>Sale Elderly Citizens Village Inc.</t>
  </si>
  <si>
    <t>The Haven Day Centre Ltd</t>
  </si>
  <si>
    <t>Mununjali Housing and Development Company Limited</t>
  </si>
  <si>
    <t>Northern Territory General Practice Education Limited</t>
  </si>
  <si>
    <t>Manning Support Services Incorporated</t>
  </si>
  <si>
    <t>Araluen Centre</t>
  </si>
  <si>
    <t>Headway ABI Australia Limited</t>
  </si>
  <si>
    <t>Australian College of Mental Health Nurses Incorporated</t>
  </si>
  <si>
    <t>Lachlan Lodge Incorporated</t>
  </si>
  <si>
    <t>National Aboriginal Community Controlled Health Organisation</t>
  </si>
  <si>
    <t>COMREC Australia Pty Ltd</t>
  </si>
  <si>
    <t>Anglicare SA Ltd.</t>
  </si>
  <si>
    <t>Limestone Coast Local Health Network Incorporated</t>
  </si>
  <si>
    <t>Barossa Village Inc</t>
  </si>
  <si>
    <t>Flinders and Upper North Local Health Network Incorporated</t>
  </si>
  <si>
    <t>Riverland Mallee Coorong Local Health Network Incorporated</t>
  </si>
  <si>
    <t>Community Broadcasting Association of Australia Limited</t>
  </si>
  <si>
    <t>The Westmead Institute for Medical Research</t>
  </si>
  <si>
    <t>The University of Western Australia</t>
  </si>
  <si>
    <t>ReachOut Australia</t>
  </si>
  <si>
    <t>Roses in the Ocean Ltd</t>
  </si>
  <si>
    <t>Eyre and Far North Local Health Network Incorporated</t>
  </si>
  <si>
    <t>Oz Help Foundation Ltd</t>
  </si>
  <si>
    <t>Barossa Hills Fleurieu Local Health Network Incorporated</t>
  </si>
  <si>
    <t>RUOK? Limited</t>
  </si>
  <si>
    <t>Orygen</t>
  </si>
  <si>
    <t>Yorke and Northern Local Health Network Incorporated</t>
  </si>
  <si>
    <t>Wesley Community Services Limited</t>
  </si>
  <si>
    <t>Suicide Prevention Australia Limited</t>
  </si>
  <si>
    <t>MATES in Construction (AUST) Ltd</t>
  </si>
  <si>
    <t>Mental Health First Aid International</t>
  </si>
  <si>
    <t>United Synergies Ltd</t>
  </si>
  <si>
    <t>The Transplantation Society Of Australia And New Zealand Inc</t>
  </si>
  <si>
    <t>Victorian Croatian Aged Care Services Inc.</t>
  </si>
  <si>
    <t>Indigenous Allied Health Australia Ltd</t>
  </si>
  <si>
    <t>Clifton Co-Op Hospital Ltd</t>
  </si>
  <si>
    <t>Clontarf Foundation</t>
  </si>
  <si>
    <t>Australian Regional and Remote Community Services Limited</t>
  </si>
  <si>
    <t>Multicap Tasmania Inc.</t>
  </si>
  <si>
    <t>Curtin University</t>
  </si>
  <si>
    <t>Umoona Aged Care Aboriginal Corporation</t>
  </si>
  <si>
    <t>Yaandina Community Services Limited</t>
  </si>
  <si>
    <t>Aberlea Inc.</t>
  </si>
  <si>
    <t>Junee Hostel for the Aged Inc</t>
  </si>
  <si>
    <t>Mid North Coast Local Health District</t>
  </si>
  <si>
    <t>The Bays Healthcare Group Inc</t>
  </si>
  <si>
    <t>Central Queensland Multicultural Association Inc.</t>
  </si>
  <si>
    <t>National Prescribing Service Limited</t>
  </si>
  <si>
    <t>The Esther Foundation Incorporated</t>
  </si>
  <si>
    <t>Richmond Football Club Limited</t>
  </si>
  <si>
    <t>Alzheimer's Australia WA Ltd</t>
  </si>
  <si>
    <t>Hear and Say - Centre for Deaf Children Limited</t>
  </si>
  <si>
    <t>Caravan Industry Association of Australia Limited</t>
  </si>
  <si>
    <t>Outside the Locker Room Charitable Fund</t>
  </si>
  <si>
    <t>Little Haven Cooloola/Sunshine Coast Palliative Care Inc.</t>
  </si>
  <si>
    <t>Rosebud Secondary College</t>
  </si>
  <si>
    <t>Lifehouse Australia</t>
  </si>
  <si>
    <t>Neuroscience Research Australia</t>
  </si>
  <si>
    <t>Very Special Kids</t>
  </si>
  <si>
    <t>The Launceston City Mission Inc.</t>
  </si>
  <si>
    <t>Australian Breastfeeding Association</t>
  </si>
  <si>
    <t>Mater Health Services North Queensland Limited</t>
  </si>
  <si>
    <t>Ozcare</t>
  </si>
  <si>
    <t>The University of Queensland</t>
  </si>
  <si>
    <t>Independent Community Living Australia Limited</t>
  </si>
  <si>
    <t>Haemochromatosis Australia</t>
  </si>
  <si>
    <t>Lockhart &amp; District Aged Care Assoc Inc</t>
  </si>
  <si>
    <t>Little Wings Limited</t>
  </si>
  <si>
    <t>Snowy Monaro Regional Council</t>
  </si>
  <si>
    <t>George Church Community Medical Centre Inc.</t>
  </si>
  <si>
    <t>Royal Far West</t>
  </si>
  <si>
    <t>Schizophrenia Fellowship of New South Wales Ltd</t>
  </si>
  <si>
    <t>Far West Local Health District</t>
  </si>
  <si>
    <t>Ronald McDonald House Charities South East Queensland Limited</t>
  </si>
  <si>
    <t>Australian College of Rural and Remote Medicine</t>
  </si>
  <si>
    <t>Steve Mortimer Marketing Promotions Pty Ltd</t>
  </si>
  <si>
    <t>Peter Kenyon Enterprises Pty Ltd</t>
  </si>
  <si>
    <t>Migration Council Australia</t>
  </si>
  <si>
    <t>Fraser Coast Hospice Association Incorporated</t>
  </si>
  <si>
    <t>Open Minds Australia Limited</t>
  </si>
  <si>
    <t>Edith Cowan University</t>
  </si>
  <si>
    <t>Country Health SA Local Health Network Incorporated</t>
  </si>
  <si>
    <t>The Pittsworth and District Hospital Friendly Society Ltd</t>
  </si>
  <si>
    <t>Jallarah Homes Incorporated</t>
  </si>
  <si>
    <t>The Synod of the Anglican Church of Australia in the Diocese of Willochra Inc</t>
  </si>
  <si>
    <t>May Shaw Health Centre Inc.</t>
  </si>
  <si>
    <t>City of Albany</t>
  </si>
  <si>
    <t>Cairns COUCH Ltd</t>
  </si>
  <si>
    <t>Department of Health &amp; Human Services</t>
  </si>
  <si>
    <t>Johnson-Goodwin Memorial Homes</t>
  </si>
  <si>
    <t>Lord Somers Camp and Power House</t>
  </si>
  <si>
    <t>Boorowa Hostel Inc</t>
  </si>
  <si>
    <t>The Salvation Army</t>
  </si>
  <si>
    <t>Canowindra Tweed-Byron Aged &amp; Disabled Aboriginal Corp</t>
  </si>
  <si>
    <t>The Police Association.</t>
  </si>
  <si>
    <t>North and West Remote Health Limited</t>
  </si>
  <si>
    <t>Murrumbidgee Local Health District</t>
  </si>
  <si>
    <t>Disability Services Australia Limited</t>
  </si>
  <si>
    <t>Mabunji Aboriginal Resource Indigenous Corporation</t>
  </si>
  <si>
    <t>Mampu Maninja-Kurlangu Jarlu Patu-Ku Aboriginal Corporation</t>
  </si>
  <si>
    <t>Gilgandra Shire Council</t>
  </si>
  <si>
    <t>West Daly Regional Council</t>
  </si>
  <si>
    <t>Central Desert Regional Council</t>
  </si>
  <si>
    <t>Victoria Daly Regional Council</t>
  </si>
  <si>
    <t>East Arnhem Regional Council</t>
  </si>
  <si>
    <t>Winnam Aboriginal And Torres Strait Islander Corporation</t>
  </si>
  <si>
    <t>The Aboriginal Elders and Community Care Services Incorporated</t>
  </si>
  <si>
    <t>Wami Kata Old Folks Home Inc</t>
  </si>
  <si>
    <t>Global Roaming Pilbara Foundation Ltd</t>
  </si>
  <si>
    <t>Palm Island Aboriginal Shire Council</t>
  </si>
  <si>
    <t>Injilinji Aboriginal and Torres Strait Islanders Corporation for Children and Yo</t>
  </si>
  <si>
    <t>Bridging the Gap Foundation Limited</t>
  </si>
  <si>
    <t>Northern NSW Local Health District</t>
  </si>
  <si>
    <t>Fertility Education Australia Incorporated</t>
  </si>
  <si>
    <t>endED Ltd</t>
  </si>
  <si>
    <t>Multicultural Centre for Women's Health Inc.</t>
  </si>
  <si>
    <t>The Ovulation Method Research and Reference Centre of Australia Limited</t>
  </si>
  <si>
    <t>Victorian Assisted Reproductive Treatment Authority</t>
  </si>
  <si>
    <t>Butterfly Foundation</t>
  </si>
  <si>
    <t>Wirraminna Care Incorporated</t>
  </si>
  <si>
    <t>Dalrymple Villa Incorporated</t>
  </si>
  <si>
    <t>Healthdirect Australia Ltd</t>
  </si>
  <si>
    <t>South Eastern Community Connect Incorporated</t>
  </si>
  <si>
    <t>Uniting Church Homes</t>
  </si>
  <si>
    <t>Top End Health Service</t>
  </si>
  <si>
    <t>Churches of Christ in Queensland</t>
  </si>
  <si>
    <t>Queensland Health</t>
  </si>
  <si>
    <t>Hawkesbury Colo Meals on Wheels Inc</t>
  </si>
  <si>
    <t>Balranald Shire Council</t>
  </si>
  <si>
    <t>Mutkin Residential and Community Care Indigenous Corporation</t>
  </si>
  <si>
    <t>Amaroo Care Services Inc.</t>
  </si>
  <si>
    <t>Shire of Donnybrook Balingup</t>
  </si>
  <si>
    <t>Boandik Lodge Incorporated</t>
  </si>
  <si>
    <t>Norfolk Island Health And Residential Aged Care Service</t>
  </si>
  <si>
    <t>University of Sydney</t>
  </si>
  <si>
    <t>Private Mental Health Consumer Carer Network (Australia) Limited</t>
  </si>
  <si>
    <t>Mid West Health &amp; Aged Care Inc</t>
  </si>
  <si>
    <t>Ngunnawal Aboriginal Corporation</t>
  </si>
  <si>
    <t>St John Ambulance Western Australia Ltd.</t>
  </si>
  <si>
    <t>Liviende Veranto</t>
  </si>
  <si>
    <t>Coastal Residential Service Inc</t>
  </si>
  <si>
    <t>Mosaic Support Services (Tas) Inc</t>
  </si>
  <si>
    <t>Eskleigh Foundation Incorporated</t>
  </si>
  <si>
    <t>Carer Solutions Australia Pty Ltd</t>
  </si>
  <si>
    <t>Pioneers Aboriginal Corporation</t>
  </si>
  <si>
    <t>Uncle Jimmy Thumbs Up Limited</t>
  </si>
  <si>
    <t>Australasian Foundation for Plastic Surgery Limited</t>
  </si>
  <si>
    <t>Aboriginal Medical Services Alliance Northern Territory Aboriginal Corporation</t>
  </si>
  <si>
    <t>Royal Society for the Blind of South Australia Incorporated</t>
  </si>
  <si>
    <t>NSW Neighbour Aid &amp; Social Support Association Incorporated</t>
  </si>
  <si>
    <t>Nanyima Aged Care</t>
  </si>
  <si>
    <t>Zero Suicide Institute of Australasia Pty Ltd</t>
  </si>
  <si>
    <t>Macleay Options Incorporated</t>
  </si>
  <si>
    <t>The trustee for The Walley-Stack Family Trust</t>
  </si>
  <si>
    <t>Kirinari Community Services Ltd.</t>
  </si>
  <si>
    <t>Red Dust Role Models Limited</t>
  </si>
  <si>
    <t>Black Dog Institute</t>
  </si>
  <si>
    <t>Murdoch University</t>
  </si>
  <si>
    <t>United Disability Care Pty Ltd</t>
  </si>
  <si>
    <t>Many Rooms Ltd.</t>
  </si>
  <si>
    <t>Equity Health Solutions Pty Ltd</t>
  </si>
  <si>
    <t>The Pharmacy Guild of Australia</t>
  </si>
  <si>
    <t>New Horizons Enterprises Limited</t>
  </si>
  <si>
    <t>A.Q.A. Victoria Limited</t>
  </si>
  <si>
    <t>Great Ocean Road Health</t>
  </si>
  <si>
    <t>Peninsula Bobcats Basketball Club Inc.</t>
  </si>
  <si>
    <t>4-5BSWO2E</t>
  </si>
  <si>
    <t>4-7UEBKKY</t>
  </si>
  <si>
    <t>4-7UEG0P5</t>
  </si>
  <si>
    <t>4-7UEJ2T6</t>
  </si>
  <si>
    <t>4-7UEJ3EI</t>
  </si>
  <si>
    <t>4-7UEKWSV</t>
  </si>
  <si>
    <t>4-8JDF3HV</t>
  </si>
  <si>
    <t>4-A1DAZ85</t>
  </si>
  <si>
    <t>4-A83FPYR</t>
  </si>
  <si>
    <t>4-ACO64U5</t>
  </si>
  <si>
    <t>4-AD38ET0</t>
  </si>
  <si>
    <t>4-AF88D0H</t>
  </si>
  <si>
    <t>4-AFWRGSZ</t>
  </si>
  <si>
    <t>4-AIEGOJI</t>
  </si>
  <si>
    <t>4-AKM7LXB</t>
  </si>
  <si>
    <t>4-AKM7M1H</t>
  </si>
  <si>
    <t>4-ALFD7BI</t>
  </si>
  <si>
    <t>4-ALHZ3A7</t>
  </si>
  <si>
    <t>4-ALHZ3G2</t>
  </si>
  <si>
    <t>4-ALHZ3LX</t>
  </si>
  <si>
    <t>4-ALHZ35Q</t>
  </si>
  <si>
    <t>4-AP3WEZA</t>
  </si>
  <si>
    <t>4-APVAOVD</t>
  </si>
  <si>
    <t>4-AU639O4</t>
  </si>
  <si>
    <t>4-AUJQ4J8</t>
  </si>
  <si>
    <t>4-AUJQ4MN</t>
  </si>
  <si>
    <t>4-AUL8T53</t>
  </si>
  <si>
    <t>4-AUNG2Z2</t>
  </si>
  <si>
    <t>4-AUNP962</t>
  </si>
  <si>
    <t>4-AURWHY0</t>
  </si>
  <si>
    <t>4-AURWI1D</t>
  </si>
  <si>
    <t>4-AURWI4Q</t>
  </si>
  <si>
    <t>4-AURWI83</t>
  </si>
  <si>
    <t>4-AURWIBG</t>
  </si>
  <si>
    <t>4-AVJFM6T</t>
  </si>
  <si>
    <t>4-AVK3J0Y</t>
  </si>
  <si>
    <t>4-AWF8GC0</t>
  </si>
  <si>
    <t>4-AXITQ9K</t>
  </si>
  <si>
    <t>4-AXP4OHM</t>
  </si>
  <si>
    <t>4-AXP4OL9</t>
  </si>
  <si>
    <t>4-AXPETPD</t>
  </si>
  <si>
    <t>4-AXPFZ7K</t>
  </si>
  <si>
    <t>4-AXRH6D0</t>
  </si>
  <si>
    <t>4-AXRIE7U</t>
  </si>
  <si>
    <t>4-AXRWX4Y</t>
  </si>
  <si>
    <t>4-AXRWXKG</t>
  </si>
  <si>
    <t>4-AXSB4VO</t>
  </si>
  <si>
    <t>4-AXSB4ZT</t>
  </si>
  <si>
    <t>4-AXSB53N</t>
  </si>
  <si>
    <t>4-AXSFV0J</t>
  </si>
  <si>
    <t>4-AXSO9JM</t>
  </si>
  <si>
    <t>4-AXSO9T7</t>
  </si>
  <si>
    <t>4-AXSO9ZQ</t>
  </si>
  <si>
    <t>4-AXSZQC5</t>
  </si>
  <si>
    <t>4-AXUEL69</t>
  </si>
  <si>
    <t>4-AY6EQMQ</t>
  </si>
  <si>
    <t>4-AY91X4D</t>
  </si>
  <si>
    <t>4-AY91XGL</t>
  </si>
  <si>
    <t>4-AYRS0UF</t>
  </si>
  <si>
    <t>4-AYU4BSJ</t>
  </si>
  <si>
    <t>4-AYUGJEK</t>
  </si>
  <si>
    <t>4-AZ3DT11</t>
  </si>
  <si>
    <t>4-AZ3DTCW</t>
  </si>
  <si>
    <t>4-AZ3DTG5</t>
  </si>
  <si>
    <t>4-AZ745AV</t>
  </si>
  <si>
    <t>4-AZCO0MV</t>
  </si>
  <si>
    <t>4-AZCO0QK</t>
  </si>
  <si>
    <t>4-AZCO1A6</t>
  </si>
  <si>
    <t>4-AZCO16T</t>
  </si>
  <si>
    <t>4-AZD96HO</t>
  </si>
  <si>
    <t>4-AZD96L2</t>
  </si>
  <si>
    <t>4-AZD96SO</t>
  </si>
  <si>
    <t>4-AZD96WI</t>
  </si>
  <si>
    <t>4-AZDCL4L</t>
  </si>
  <si>
    <t>4-AZDCLAR</t>
  </si>
  <si>
    <t>4-AZDDAAT</t>
  </si>
  <si>
    <t>4-AZDK5KY</t>
  </si>
  <si>
    <t>4-AZE0CQ1</t>
  </si>
  <si>
    <t>4-AZE0CTE</t>
  </si>
  <si>
    <t>4-AZE0CWR</t>
  </si>
  <si>
    <t>4-AZE0D3U</t>
  </si>
  <si>
    <t>4-AZE2WI2</t>
  </si>
  <si>
    <t>4-AZE81BU</t>
  </si>
  <si>
    <t>4-AZEFJ5D</t>
  </si>
  <si>
    <t>4-AZEHSOJ</t>
  </si>
  <si>
    <t>4-AZEJ9NY</t>
  </si>
  <si>
    <t>4-AZENZ5I</t>
  </si>
  <si>
    <t>4-AZEQVTO</t>
  </si>
  <si>
    <t>4-AZETYON</t>
  </si>
  <si>
    <t>4-AZEWDE6</t>
  </si>
  <si>
    <t>4-AZF0CI4</t>
  </si>
  <si>
    <t>4-AZF6J0Y</t>
  </si>
  <si>
    <t>4-AZFAVEK</t>
  </si>
  <si>
    <t>4-AZFCK3G</t>
  </si>
  <si>
    <t>4-AZFGJCW</t>
  </si>
  <si>
    <t>4-AZFNE0K</t>
  </si>
  <si>
    <t>4-AZFUOOX</t>
  </si>
  <si>
    <t>4-AZFVT7N</t>
  </si>
  <si>
    <t>4-AZG31UC</t>
  </si>
  <si>
    <t>4-AZG328K</t>
  </si>
  <si>
    <t>4-AZGHGFG</t>
  </si>
  <si>
    <t>4-AZGM6OP</t>
  </si>
  <si>
    <t>4-AZGOEJK</t>
  </si>
  <si>
    <t>4-AZGOEMW</t>
  </si>
  <si>
    <t>4-AZGOEMZ</t>
  </si>
  <si>
    <t>4-AZGOEQH</t>
  </si>
  <si>
    <t>4-AZHCR0X</t>
  </si>
  <si>
    <t>4-AZLLCNS</t>
  </si>
  <si>
    <t>4-AZLLCSJ</t>
  </si>
  <si>
    <t>4-AZLLCVU</t>
  </si>
  <si>
    <t>4-AZLLD6T</t>
  </si>
  <si>
    <t>4-AZLX6FV</t>
  </si>
  <si>
    <t>4-AZLX6J8</t>
  </si>
  <si>
    <t>4-AZLX6NB</t>
  </si>
  <si>
    <t>4-AZLX6R9</t>
  </si>
  <si>
    <t>4-AZLX6UO</t>
  </si>
  <si>
    <t>4-AZLX752</t>
  </si>
  <si>
    <t>4-AZME0RM</t>
  </si>
  <si>
    <t>4-AZMQQ9Y</t>
  </si>
  <si>
    <t>4-AZN6ZMP</t>
  </si>
  <si>
    <t>4-AZN9U1N</t>
  </si>
  <si>
    <t>4-AZN9U8N</t>
  </si>
  <si>
    <t>4-AZN9U88</t>
  </si>
  <si>
    <t>4-AZN9UIP</t>
  </si>
  <si>
    <t>4-AZN9UN8</t>
  </si>
  <si>
    <t>4-AZNVHG9</t>
  </si>
  <si>
    <t>4-AZNVHMH</t>
  </si>
  <si>
    <t>4-AZPEVLG</t>
  </si>
  <si>
    <t>4-AZPEVPJ</t>
  </si>
  <si>
    <t>4-AZPGAUD</t>
  </si>
  <si>
    <t>4-AZPGAY2</t>
  </si>
  <si>
    <t>4-AZPGB3H</t>
  </si>
  <si>
    <t>4-AZQ4FEE</t>
  </si>
  <si>
    <t>4-AZQ4FHR</t>
  </si>
  <si>
    <t>4-AZQ4FL4</t>
  </si>
  <si>
    <t>4-AZQ9WAQ</t>
  </si>
  <si>
    <t>4-AZQX4KE</t>
  </si>
  <si>
    <t>4-AZVIAVB</t>
  </si>
  <si>
    <t>4-AZVIAYU</t>
  </si>
  <si>
    <t>4-AZVIAYX</t>
  </si>
  <si>
    <t>4-AZVIB6Q</t>
  </si>
  <si>
    <t>4-AZVIB63</t>
  </si>
  <si>
    <t>4-AZVIBAA</t>
  </si>
  <si>
    <t>4-AZVIBGS</t>
  </si>
  <si>
    <t>4-AZVIBH6</t>
  </si>
  <si>
    <t>4-AZVKAC9</t>
  </si>
  <si>
    <t>4-AZWSSI6</t>
  </si>
  <si>
    <t>4-AZWST5R</t>
  </si>
  <si>
    <t>4-AZWU7B0</t>
  </si>
  <si>
    <t>4-AZWYQ8C</t>
  </si>
  <si>
    <t>4-AZWYQBW</t>
  </si>
  <si>
    <t>4-AZWYQFO</t>
  </si>
  <si>
    <t>4-AZWYQIZ</t>
  </si>
  <si>
    <t>4-AZWYQMB</t>
  </si>
  <si>
    <t>4-AZXPA6W</t>
  </si>
  <si>
    <t>4-AZXPAKK</t>
  </si>
  <si>
    <t>4-AZXPANW</t>
  </si>
  <si>
    <t>4-AZXPARA</t>
  </si>
  <si>
    <t>4-AZXPAUO</t>
  </si>
  <si>
    <t>4-AZYKZCQ</t>
  </si>
  <si>
    <t>4-AZYKZGE</t>
  </si>
  <si>
    <t>4-AZYKZK1</t>
  </si>
  <si>
    <t>4-AZYKZND</t>
  </si>
  <si>
    <t>4-AZYKZQU</t>
  </si>
  <si>
    <t>4-AZYKZU8</t>
  </si>
  <si>
    <t>4-AZYMKK9</t>
  </si>
  <si>
    <t>4-AZYMKOE</t>
  </si>
  <si>
    <t>4-B0ALIJF</t>
  </si>
  <si>
    <t>4-B0AMZQR</t>
  </si>
  <si>
    <t>4-B0AN04O</t>
  </si>
  <si>
    <t>4-B0APXDY</t>
  </si>
  <si>
    <t>4-B0ARJ7F</t>
  </si>
  <si>
    <t>4-B0ARJH1</t>
  </si>
  <si>
    <t>4-B0ARJOK</t>
  </si>
  <si>
    <t>4-B0BIYIJ</t>
  </si>
  <si>
    <t>4-B0BIYOU</t>
  </si>
  <si>
    <t>4-B0BIYSS</t>
  </si>
  <si>
    <t>4-B0EA4CB</t>
  </si>
  <si>
    <t>4-B0EA4H5</t>
  </si>
  <si>
    <t>4-B0EA4KF</t>
  </si>
  <si>
    <t>4-B0EA4NQ</t>
  </si>
  <si>
    <t>4-B0EA4R0</t>
  </si>
  <si>
    <t>4-B0EA4UB</t>
  </si>
  <si>
    <t>4-B0EA4Y9</t>
  </si>
  <si>
    <t>4-B0EJU1N</t>
  </si>
  <si>
    <t>4-B0EJU6H</t>
  </si>
  <si>
    <t>4-B0ETK8X</t>
  </si>
  <si>
    <t>4-B0ETK59</t>
  </si>
  <si>
    <t>4-B0ETKCA</t>
  </si>
  <si>
    <t>4-B0ETKFY</t>
  </si>
  <si>
    <t>4-B0ETKK8</t>
  </si>
  <si>
    <t>4-B0ETKPA</t>
  </si>
  <si>
    <t>4-B0ETVXA</t>
  </si>
  <si>
    <t>4-B0FHMNG</t>
  </si>
  <si>
    <t>4-B0FHNBP</t>
  </si>
  <si>
    <t>4-B0FX1GG</t>
  </si>
  <si>
    <t>4-B0FX1NT</t>
  </si>
  <si>
    <t>4-B0G9G4K</t>
  </si>
  <si>
    <t>4-B0GAXRE</t>
  </si>
  <si>
    <t>4-B0GL5WH</t>
  </si>
  <si>
    <t>4-B0GL62K</t>
  </si>
  <si>
    <t>4-B0GL668</t>
  </si>
  <si>
    <t>4-B0HN9Z5</t>
  </si>
  <si>
    <t>4-B0I6ZH0</t>
  </si>
  <si>
    <t>4-B0I6ZL6</t>
  </si>
  <si>
    <t>4-B0I6ZOP</t>
  </si>
  <si>
    <t>4-B0I8J0U</t>
  </si>
  <si>
    <t>4-B0K5LZF</t>
  </si>
  <si>
    <t>4-B0K5MFL</t>
  </si>
  <si>
    <t>4-B0K7Z4T</t>
  </si>
  <si>
    <t>4-B0K09XR</t>
  </si>
  <si>
    <t>4-B0KMYRK</t>
  </si>
  <si>
    <t>4-B0L5QGG</t>
  </si>
  <si>
    <t>4-B0LN9Y8</t>
  </si>
  <si>
    <t>4-B0LUY84</t>
  </si>
  <si>
    <t>4-B0LUYF8</t>
  </si>
  <si>
    <t>4-B0LUYIL</t>
  </si>
  <si>
    <t>4-B0LUYN2</t>
  </si>
  <si>
    <t>4-B0QDHYF</t>
  </si>
  <si>
    <t>4-B0QDIBA</t>
  </si>
  <si>
    <t>4-B0QDILT</t>
  </si>
  <si>
    <t>4-B0QE1NK</t>
  </si>
  <si>
    <t>4-B0QNPJY</t>
  </si>
  <si>
    <t>4-B0QUY4R</t>
  </si>
  <si>
    <t>4-B0QUYBQ</t>
  </si>
  <si>
    <t>4-B0QUYGI</t>
  </si>
  <si>
    <t>4-B0QUYOL</t>
  </si>
  <si>
    <t>4-B0R5M5Y</t>
  </si>
  <si>
    <t>4-B0RDHA7</t>
  </si>
  <si>
    <t>4-B0RT1UP</t>
  </si>
  <si>
    <t>4-B0RT24E</t>
  </si>
  <si>
    <t>4-B0SK82E</t>
  </si>
  <si>
    <t>4-B0SOYM3</t>
  </si>
  <si>
    <t>4-B0SOYW1</t>
  </si>
  <si>
    <t>4-B0SOZ6C</t>
  </si>
  <si>
    <t>4-B0TKQPL</t>
  </si>
  <si>
    <t>4-B0TPN8M</t>
  </si>
  <si>
    <t>4-B0TPNCU</t>
  </si>
  <si>
    <t>4-B0TPNGI</t>
  </si>
  <si>
    <t>4-B0TUH9S</t>
  </si>
  <si>
    <t>4-B0TUHKB</t>
  </si>
  <si>
    <t>4-B00U1A0</t>
  </si>
  <si>
    <t>4-B0UWRAQ</t>
  </si>
  <si>
    <t>4-B0UX6LW</t>
  </si>
  <si>
    <t>4-B0V32HX</t>
  </si>
  <si>
    <t>4-B0VP7HC</t>
  </si>
  <si>
    <t>4-B0VP7TB</t>
  </si>
  <si>
    <t>4-B0W9XX1</t>
  </si>
  <si>
    <t>4-B0WAT60</t>
  </si>
  <si>
    <t>4-B0WATA7</t>
  </si>
  <si>
    <t>4-B0WATDI</t>
  </si>
  <si>
    <t>4-B0WATH5</t>
  </si>
  <si>
    <t>4-B0WATKQ</t>
  </si>
  <si>
    <t>4-B0XNL0R</t>
  </si>
  <si>
    <t>4-B1A7FVR</t>
  </si>
  <si>
    <t>4-B1A9C1O</t>
  </si>
  <si>
    <t>4-B1A9C5O</t>
  </si>
  <si>
    <t>4-B1A9C93</t>
  </si>
  <si>
    <t>4-B1A9CFF</t>
  </si>
  <si>
    <t>4-B1B58KW</t>
  </si>
  <si>
    <t>4-B1BB7ZD</t>
  </si>
  <si>
    <t>4-B1BB82Q</t>
  </si>
  <si>
    <t>4-B1BBK8E</t>
  </si>
  <si>
    <t>4-B1BBKBW</t>
  </si>
  <si>
    <t>4-B1BZJVV</t>
  </si>
  <si>
    <t>4-B1C9L0X</t>
  </si>
  <si>
    <t>4-B1C9L1G</t>
  </si>
  <si>
    <t>4-B1C9L8G</t>
  </si>
  <si>
    <t>4-B1C9LC9</t>
  </si>
  <si>
    <t>4-B1C9LFM</t>
  </si>
  <si>
    <t>4-B1CODH4</t>
  </si>
  <si>
    <t>4-B1CODKI</t>
  </si>
  <si>
    <t>4-B1D2E5Y</t>
  </si>
  <si>
    <t>4-B1D2E28</t>
  </si>
  <si>
    <t>4-B1D2EFK</t>
  </si>
  <si>
    <t>4-B1D2EJH</t>
  </si>
  <si>
    <t>4-B1D2EN4</t>
  </si>
  <si>
    <t>4-B1D2EST</t>
  </si>
  <si>
    <t>4-B1DB3VT</t>
  </si>
  <si>
    <t>4-B1DB41Z</t>
  </si>
  <si>
    <t>4-B1DRR2H</t>
  </si>
  <si>
    <t>4-B1E3SGV</t>
  </si>
  <si>
    <t>4-B1E776F</t>
  </si>
  <si>
    <t>4-B1E7725</t>
  </si>
  <si>
    <t>4-B1ET6P8</t>
  </si>
  <si>
    <t>4-B1ET661</t>
  </si>
  <si>
    <t>4-B1EUV4M</t>
  </si>
  <si>
    <t>4-B1EUVA3</t>
  </si>
  <si>
    <t>4-B1EUVA9</t>
  </si>
  <si>
    <t>4-B1EUVHK</t>
  </si>
  <si>
    <t>4-B1EUVRN</t>
  </si>
  <si>
    <t>4-B1FIVEF</t>
  </si>
  <si>
    <t>4-B1FIVER</t>
  </si>
  <si>
    <t>4-B1G3VX9</t>
  </si>
  <si>
    <t>4-B1G3W0W</t>
  </si>
  <si>
    <t>4-B1G4CFC</t>
  </si>
  <si>
    <t>4-B1G4CFT</t>
  </si>
  <si>
    <t>4-B1G4CNF</t>
  </si>
  <si>
    <t>4-B1G4CTZ</t>
  </si>
  <si>
    <t>4-B1G30MH</t>
  </si>
  <si>
    <t>4-B1G30RK</t>
  </si>
  <si>
    <t>4-B1GX0OI</t>
  </si>
  <si>
    <t>4-B1HLS49</t>
  </si>
  <si>
    <t>4-B1HLS84</t>
  </si>
  <si>
    <t>4-B1HLSD2</t>
  </si>
  <si>
    <t>4-B1HNA9N</t>
  </si>
  <si>
    <t>4-B1HNAF8</t>
  </si>
  <si>
    <t>4-B1HNAOZ</t>
  </si>
  <si>
    <t>4-B1HSL0V</t>
  </si>
  <si>
    <t>4-B1HSL4A</t>
  </si>
  <si>
    <t>4-B1HSL7P</t>
  </si>
  <si>
    <t>4-B1HSLB3</t>
  </si>
  <si>
    <t>4-B1JPOMX</t>
  </si>
  <si>
    <t>4-B1JPOPX</t>
  </si>
  <si>
    <t>4-B1JPOTO</t>
  </si>
  <si>
    <t>4-B1JPOXL</t>
  </si>
  <si>
    <t>4-B1V2CIQ</t>
  </si>
  <si>
    <t>4-B1V2CMI</t>
  </si>
  <si>
    <t>4-B1V2CPX</t>
  </si>
  <si>
    <t>4-B1V80D8</t>
  </si>
  <si>
    <t>4-B1V80GM</t>
  </si>
  <si>
    <t>4-B1V80K2</t>
  </si>
  <si>
    <t>4-B1V80P2</t>
  </si>
  <si>
    <t>4-B1V806I</t>
  </si>
  <si>
    <t>4-B1V809U</t>
  </si>
  <si>
    <t>4-B1VDA0O</t>
  </si>
  <si>
    <t>4-B1VDA6K</t>
  </si>
  <si>
    <t>4-B1WFPCX</t>
  </si>
  <si>
    <t>4-B1WIUPS</t>
  </si>
  <si>
    <t>4-B1WSMQA</t>
  </si>
  <si>
    <t>4-B1WSMUH</t>
  </si>
  <si>
    <t>4-B1WSMXX</t>
  </si>
  <si>
    <t>4-B1WSZUS</t>
  </si>
  <si>
    <t>4-B1WT0DI</t>
  </si>
  <si>
    <t>4-B1WT037</t>
  </si>
  <si>
    <t>4-B1WUE0I</t>
  </si>
  <si>
    <t>4-B1WUE3T</t>
  </si>
  <si>
    <t>4-B1WUE7J</t>
  </si>
  <si>
    <t>4-B1WUE73</t>
  </si>
  <si>
    <t>4-B1WUEE0</t>
  </si>
  <si>
    <t>4-B1WUEEF</t>
  </si>
  <si>
    <t>4-B1WUEHV</t>
  </si>
  <si>
    <t>4-B1WUENY</t>
  </si>
  <si>
    <t>4-B1WUEOR</t>
  </si>
  <si>
    <t>4-B1XGY6B</t>
  </si>
  <si>
    <t>4-B1XGYFR</t>
  </si>
  <si>
    <t>4-B1XITWR</t>
  </si>
  <si>
    <t>4-B1XIU9T</t>
  </si>
  <si>
    <t>4-B1XIUD8</t>
  </si>
  <si>
    <t>4-B1XXWUT</t>
  </si>
  <si>
    <t>4-B1XXX1I</t>
  </si>
  <si>
    <t>4-B1XXX1Q</t>
  </si>
  <si>
    <t>4-B1XXX8G</t>
  </si>
  <si>
    <t>4-B1XXXCG</t>
  </si>
  <si>
    <t>4-B1XXXH3</t>
  </si>
  <si>
    <t>4-B1XXXHH</t>
  </si>
  <si>
    <t>4-B1Y4IB6</t>
  </si>
  <si>
    <t>4-B1Y4IEK</t>
  </si>
  <si>
    <t>4-B1Y191T</t>
  </si>
  <si>
    <t>4-B1Y195R</t>
  </si>
  <si>
    <t>4-B1YN6MO</t>
  </si>
  <si>
    <t>4-B1YN6U0</t>
  </si>
  <si>
    <t>4-B1YN6XM</t>
  </si>
  <si>
    <t>4-B1YN72D</t>
  </si>
  <si>
    <t>4-B1YN78T</t>
  </si>
  <si>
    <t>4-B1ZDP38</t>
  </si>
  <si>
    <t>4-B1ZDP89</t>
  </si>
  <si>
    <t>4-B1ZDPGU</t>
  </si>
  <si>
    <t>4-B1ZDPL2</t>
  </si>
  <si>
    <t>4-B1ZDPOQ</t>
  </si>
  <si>
    <t>4-B1ZDPSO</t>
  </si>
  <si>
    <t>4-B1ZEHUI</t>
  </si>
  <si>
    <t>4-B1ZEI2H</t>
  </si>
  <si>
    <t>4-B1ZEI6S</t>
  </si>
  <si>
    <t>4-B1ZG6KW</t>
  </si>
  <si>
    <t>4-B1ZG6OS</t>
  </si>
  <si>
    <t>4-B1ZG6RS</t>
  </si>
  <si>
    <t>4-B1ZG6UT</t>
  </si>
  <si>
    <t>4-B1ZG6YX</t>
  </si>
  <si>
    <t>4-B1ZG78B</t>
  </si>
  <si>
    <t>4-B1ZG720</t>
  </si>
  <si>
    <t>4-B1ZG751</t>
  </si>
  <si>
    <t>4-B1ZUB59</t>
  </si>
  <si>
    <t>4-B2HX7WM</t>
  </si>
  <si>
    <t>4-B2HX8AK</t>
  </si>
  <si>
    <t>4-B2HX8F0</t>
  </si>
  <si>
    <t>4-B2HX8L8</t>
  </si>
  <si>
    <t>4-B2HX83E</t>
  </si>
  <si>
    <t>4-B2HX86T</t>
  </si>
  <si>
    <t>4-B2HX800</t>
  </si>
  <si>
    <t>4-B2I3E7F</t>
  </si>
  <si>
    <t>4-B2I3EBQ</t>
  </si>
  <si>
    <t>4-B2I3EH3</t>
  </si>
  <si>
    <t>4-B2I3ELK</t>
  </si>
  <si>
    <t>4-B2IVIHR</t>
  </si>
  <si>
    <t>4-B2IVIZI</t>
  </si>
  <si>
    <t>4-B2IVJ55</t>
  </si>
  <si>
    <t>4-B2JM2IJ</t>
  </si>
  <si>
    <t>4-B2JM2NA</t>
  </si>
  <si>
    <t>4-B2JM2QR</t>
  </si>
  <si>
    <t>4-B2K3OS4</t>
  </si>
  <si>
    <t>4-B2K3P4U</t>
  </si>
  <si>
    <t>4-B2K3P92</t>
  </si>
  <si>
    <t>4-B2KS6ED</t>
  </si>
  <si>
    <t>4-B2KS6HW</t>
  </si>
  <si>
    <t>4-B2KS6LG</t>
  </si>
  <si>
    <t>4-B2L8GFW</t>
  </si>
  <si>
    <t>4-B2L8GM1</t>
  </si>
  <si>
    <t>4-B2L8GRN</t>
  </si>
  <si>
    <t>4-B2L8GVK</t>
  </si>
  <si>
    <t>4-B2L8GZS</t>
  </si>
  <si>
    <t>4-B2ME5BY</t>
  </si>
  <si>
    <t>4-B2ME5FY</t>
  </si>
  <si>
    <t>4-B2ME5JN</t>
  </si>
  <si>
    <t>4-B2ME5SH</t>
  </si>
  <si>
    <t>4-B2ME53W</t>
  </si>
  <si>
    <t>4-B2ME57B</t>
  </si>
  <si>
    <t>4-B2NKCSZ</t>
  </si>
  <si>
    <t>4-B2NKCWM</t>
  </si>
  <si>
    <t>4-B2NL5CZ</t>
  </si>
  <si>
    <t>4-B2NL59M</t>
  </si>
  <si>
    <t>4-B2NL537</t>
  </si>
  <si>
    <t>4-B2O0SL7</t>
  </si>
  <si>
    <t>4-B2PRZKU</t>
  </si>
  <si>
    <t>4-B2U2EC1</t>
  </si>
  <si>
    <t>4-B2U2EFR</t>
  </si>
  <si>
    <t>4-B2U2EJ7</t>
  </si>
  <si>
    <t>4-B2U2EO1</t>
  </si>
  <si>
    <t>4-B2U2EO4</t>
  </si>
  <si>
    <t>4-B2U2EY9</t>
  </si>
  <si>
    <t>4-B2U2F1U</t>
  </si>
  <si>
    <t>4-B2VJYLR</t>
  </si>
  <si>
    <t>4-B2VSJZS</t>
  </si>
  <si>
    <t>4-B2VSK3P</t>
  </si>
  <si>
    <t>4-B2VSKCC</t>
  </si>
  <si>
    <t>4-B2VSKIZ</t>
  </si>
  <si>
    <t>4-B2WH7RZ</t>
  </si>
  <si>
    <t>4-B2WH7VE</t>
  </si>
  <si>
    <t>4-B2WH7YT</t>
  </si>
  <si>
    <t>4-B2WH82K</t>
  </si>
  <si>
    <t>4-B2X1P6Z</t>
  </si>
  <si>
    <t>4-B2X1PAH</t>
  </si>
  <si>
    <t>4-B2X1PDR</t>
  </si>
  <si>
    <t>4-B2X1PHR</t>
  </si>
  <si>
    <t>4-B2Z7AZQ</t>
  </si>
  <si>
    <t>4-B2Z7B9X</t>
  </si>
  <si>
    <t>4-B2Z7BCT</t>
  </si>
  <si>
    <t>4-B2Z7BJN</t>
  </si>
  <si>
    <t>4-B2Z7BN5</t>
  </si>
  <si>
    <t>4-B2ZB5XC</t>
  </si>
  <si>
    <t>4-B2ZLUXD</t>
  </si>
  <si>
    <t>4-B2ZLV09</t>
  </si>
  <si>
    <t>4-B2ZLV35</t>
  </si>
  <si>
    <t>4-B3B7VKW</t>
  </si>
  <si>
    <t>4-B3BH3SM</t>
  </si>
  <si>
    <t>4-B3C4IQR</t>
  </si>
  <si>
    <t>4-B3CAHRU</t>
  </si>
  <si>
    <t>4-B3CAHV9</t>
  </si>
  <si>
    <t>4-B3CVFMF</t>
  </si>
  <si>
    <t>4-B3F18S5</t>
  </si>
  <si>
    <t>4-B3F18VK</t>
  </si>
  <si>
    <t>4-B3F18ZH</t>
  </si>
  <si>
    <t>4-B3F19AQ</t>
  </si>
  <si>
    <t>4-B3F19E4</t>
  </si>
  <si>
    <t>4-B3F41TQ</t>
  </si>
  <si>
    <t>4-B3F41ZK</t>
  </si>
  <si>
    <t>4-B3F42FP</t>
  </si>
  <si>
    <t>4-B3F42JW</t>
  </si>
  <si>
    <t>4-B3F193X</t>
  </si>
  <si>
    <t>4-B3F197C</t>
  </si>
  <si>
    <t>4-B3F422X</t>
  </si>
  <si>
    <t>4-B3F426L</t>
  </si>
  <si>
    <t>4-B3FOBQD</t>
  </si>
  <si>
    <t>4-B3FR6K6</t>
  </si>
  <si>
    <t>4-B3FR6OX</t>
  </si>
  <si>
    <t>4-B3FR6VU</t>
  </si>
  <si>
    <t>4-B3FR6ZE</t>
  </si>
  <si>
    <t>4-B3FR72R</t>
  </si>
  <si>
    <t>4-B3G1ZXC</t>
  </si>
  <si>
    <t>4-B3G3FZS</t>
  </si>
  <si>
    <t>4-B3G3G2S</t>
  </si>
  <si>
    <t>4-B3G3G58</t>
  </si>
  <si>
    <t>4-B3G309L</t>
  </si>
  <si>
    <t>4-B3G3067</t>
  </si>
  <si>
    <t>4-B3GCF0M</t>
  </si>
  <si>
    <t>4-B3GCF41</t>
  </si>
  <si>
    <t>4-B3GCFEX</t>
  </si>
  <si>
    <t>4-B3GCFIB</t>
  </si>
  <si>
    <t>4-B3GCFLQ</t>
  </si>
  <si>
    <t>4-B3GCFP6</t>
  </si>
  <si>
    <t>4-B3GHEPX</t>
  </si>
  <si>
    <t>4-B3GI2KF</t>
  </si>
  <si>
    <t>4-B3H1IW0</t>
  </si>
  <si>
    <t>4-B3HLYVS</t>
  </si>
  <si>
    <t>4-B3HLZ0C</t>
  </si>
  <si>
    <t>4-B3HLZ47</t>
  </si>
  <si>
    <t>4-B3HLZB2</t>
  </si>
  <si>
    <t>4-B3HSTOR</t>
  </si>
  <si>
    <t>4-B3HSTOT</t>
  </si>
  <si>
    <t>4-B3HSTW6</t>
  </si>
  <si>
    <t>4-B3I0IOB</t>
  </si>
  <si>
    <t>4-B3I0J9H</t>
  </si>
  <si>
    <t>4-B3IB0P3</t>
  </si>
  <si>
    <t>4-B3IB0SH</t>
  </si>
  <si>
    <t>4-B3IB0Y1</t>
  </si>
  <si>
    <t>4-B3IMKZE</t>
  </si>
  <si>
    <t>4-B3IML5L</t>
  </si>
  <si>
    <t>4-B3IML9S</t>
  </si>
  <si>
    <t>4-B3IU0TZ</t>
  </si>
  <si>
    <t>4-B3IU102</t>
  </si>
  <si>
    <t>4-B3JIEFF</t>
  </si>
  <si>
    <t>4-B3JIEJC</t>
  </si>
  <si>
    <t>4-B3JIETL</t>
  </si>
  <si>
    <t>4-B3JIEXT</t>
  </si>
  <si>
    <t>4-B3JL5R7</t>
  </si>
  <si>
    <t>4-B3K78VT</t>
  </si>
  <si>
    <t>4-B3K790B</t>
  </si>
  <si>
    <t>4-B3K7949</t>
  </si>
  <si>
    <t>4-B3KH0BR</t>
  </si>
  <si>
    <t>4-B3KH0E0</t>
  </si>
  <si>
    <t>4-B3KH023</t>
  </si>
  <si>
    <t>4-B3KUR2T</t>
  </si>
  <si>
    <t>4-B3WZQYX</t>
  </si>
  <si>
    <t>4-B3WZR4S</t>
  </si>
  <si>
    <t>4-B3XG9CG</t>
  </si>
  <si>
    <t>4-B3XG986</t>
  </si>
  <si>
    <t>4-B3XLQE1</t>
  </si>
  <si>
    <t>4-B3XLQWY</t>
  </si>
  <si>
    <t>4-B3XOBRZ</t>
  </si>
  <si>
    <t>4-B3XQRDR</t>
  </si>
  <si>
    <t>4-B3Y3LKB</t>
  </si>
  <si>
    <t>4-B3YCMYU</t>
  </si>
  <si>
    <t>4-B3YSH3E</t>
  </si>
  <si>
    <t>4-B3YSH9V</t>
  </si>
  <si>
    <t>4-B3YTLQ5</t>
  </si>
  <si>
    <t>4-B3Z1DY2</t>
  </si>
  <si>
    <t>4-B3Z1E9L</t>
  </si>
  <si>
    <t>4-B3Z1E27</t>
  </si>
  <si>
    <t>4-B3Z1EGM</t>
  </si>
  <si>
    <t>4-B3Z1O44</t>
  </si>
  <si>
    <t>4-B3Z1OAL</t>
  </si>
  <si>
    <t>4-B3ZHFRX</t>
  </si>
  <si>
    <t>4-B3ZMO6Z</t>
  </si>
  <si>
    <t>4-B3ZTUJH</t>
  </si>
  <si>
    <t>4-B4A7ELT</t>
  </si>
  <si>
    <t>4-B4IJJ71</t>
  </si>
  <si>
    <t>4-B4IJJL3</t>
  </si>
  <si>
    <t>4-B4J5WKN</t>
  </si>
  <si>
    <t>4-B4J5WSI</t>
  </si>
  <si>
    <t>4-B4J5WWA</t>
  </si>
  <si>
    <t>4-B4J5X5K</t>
  </si>
  <si>
    <t>4-B4KDC9I</t>
  </si>
  <si>
    <t>4-B4KDCFD</t>
  </si>
  <si>
    <t>4-B4MHQ0C</t>
  </si>
  <si>
    <t>4-B4MHQ3U</t>
  </si>
  <si>
    <t>4-B4N1L10</t>
  </si>
  <si>
    <t>4-B4PERDF</t>
  </si>
  <si>
    <t>4-B4PERHY</t>
  </si>
  <si>
    <t>4-B4PERN1</t>
  </si>
  <si>
    <t>4-B4PERQQ</t>
  </si>
  <si>
    <t>4-B4PQUT4</t>
  </si>
  <si>
    <t>4-B4PZUH7</t>
  </si>
  <si>
    <t>4-B4Q7WRD</t>
  </si>
  <si>
    <t>4-B4Q7WVH</t>
  </si>
  <si>
    <t>4-B4Q7X04</t>
  </si>
  <si>
    <t>4-B4Q7X9P</t>
  </si>
  <si>
    <t>4-B4TAAVL</t>
  </si>
  <si>
    <t>4-B4TAAZ1</t>
  </si>
  <si>
    <t>4-B5AHAIL</t>
  </si>
  <si>
    <t>4-B5AHAMD</t>
  </si>
  <si>
    <t>4-B5AHAP8</t>
  </si>
  <si>
    <t>4-B5AHASH</t>
  </si>
  <si>
    <t>4-B5AHAVG</t>
  </si>
  <si>
    <t>4-B5AHAYA</t>
  </si>
  <si>
    <t>4-B5AHB23</t>
  </si>
  <si>
    <t>4-B5BV8D3</t>
  </si>
  <si>
    <t>4-B5BV8GR</t>
  </si>
  <si>
    <t>4-B5BV8K6</t>
  </si>
  <si>
    <t>4-B5BV8NL</t>
  </si>
  <si>
    <t>4-B5BV89O</t>
  </si>
  <si>
    <t>4-B5CBS3N</t>
  </si>
  <si>
    <t>4-B5CBS9G</t>
  </si>
  <si>
    <t>4-B5CBSD9</t>
  </si>
  <si>
    <t>4-B5CBSH3</t>
  </si>
  <si>
    <t>4-B5CBSK2</t>
  </si>
  <si>
    <t>4-B5CFUEL</t>
  </si>
  <si>
    <t>4-B5CZJXT</t>
  </si>
  <si>
    <t>4-B5DBP42</t>
  </si>
  <si>
    <t>4-B5DFVDQ</t>
  </si>
  <si>
    <t>4-B5DFVF0</t>
  </si>
  <si>
    <t>4-B5DFVK9</t>
  </si>
  <si>
    <t>4-B5DOU2R</t>
  </si>
  <si>
    <t>4-B5DREHK</t>
  </si>
  <si>
    <t>4-B5DREMD</t>
  </si>
  <si>
    <t>4-B5DREPT</t>
  </si>
  <si>
    <t>4-B5E8UY2</t>
  </si>
  <si>
    <t>4-B5E8V0Z</t>
  </si>
  <si>
    <t>4-B5E8V3W</t>
  </si>
  <si>
    <t>4-B5E8V6V</t>
  </si>
  <si>
    <t>4-B5E8VDD</t>
  </si>
  <si>
    <t>4-B5E8VGD</t>
  </si>
  <si>
    <t>4-B5E8VJ9</t>
  </si>
  <si>
    <t>4-B5EBZAQ</t>
  </si>
  <si>
    <t>4-B5EBZGY</t>
  </si>
  <si>
    <t>4-B5EFCMN</t>
  </si>
  <si>
    <t>4-B5EFCWI</t>
  </si>
  <si>
    <t>4-B5EFD34</t>
  </si>
  <si>
    <t>4-B5EP54S</t>
  </si>
  <si>
    <t>4-B5ETW3H</t>
  </si>
  <si>
    <t>4-B5EWGDJ</t>
  </si>
  <si>
    <t>4-B5EWGEG</t>
  </si>
  <si>
    <t>4-B5EWGH3</t>
  </si>
  <si>
    <t>4-B5EWGMM</t>
  </si>
  <si>
    <t>4-B5EWGUG</t>
  </si>
  <si>
    <t>4-B5EWGZJ</t>
  </si>
  <si>
    <t>4-B5EWH03</t>
  </si>
  <si>
    <t>4-B5EWL0E</t>
  </si>
  <si>
    <t>4-B5F0LMI</t>
  </si>
  <si>
    <t>4-B5F0LRV</t>
  </si>
  <si>
    <t>4-B5F0LYD</t>
  </si>
  <si>
    <t>4-B5F7A9V</t>
  </si>
  <si>
    <t>4-B5F7AJO</t>
  </si>
  <si>
    <t>4-B5F7APL</t>
  </si>
  <si>
    <t>4-B5FADJD</t>
  </si>
  <si>
    <t>4-B5FADNN</t>
  </si>
  <si>
    <t>4-B5FADW5</t>
  </si>
  <si>
    <t>4-B5FBSAM</t>
  </si>
  <si>
    <t>4-B5FBSEW</t>
  </si>
  <si>
    <t>4-B5FBSPF</t>
  </si>
  <si>
    <t>4-B5FBWUG</t>
  </si>
  <si>
    <t>4-B5FBWZ3</t>
  </si>
  <si>
    <t>4-B5FBX22</t>
  </si>
  <si>
    <t>4-B5FBX53</t>
  </si>
  <si>
    <t>4-B5FBX82</t>
  </si>
  <si>
    <t>4-B5FBXC9</t>
  </si>
  <si>
    <t>4-B5FBXFQ</t>
  </si>
  <si>
    <t>4-B5FCA0Q</t>
  </si>
  <si>
    <t>4-B5FDA4W</t>
  </si>
  <si>
    <t>4-B5FGMVX</t>
  </si>
  <si>
    <t>4-B5FGN6D</t>
  </si>
  <si>
    <t>4-B5FXTBT</t>
  </si>
  <si>
    <t>4-B5FXTFT</t>
  </si>
  <si>
    <t>4-B5FXTJ9</t>
  </si>
  <si>
    <t>4-B5FXTN5</t>
  </si>
  <si>
    <t>4-B5FXTNT</t>
  </si>
  <si>
    <t>4-B5FXTUX</t>
  </si>
  <si>
    <t>4-B5G2WTV</t>
  </si>
  <si>
    <t>4-B5G9BPM</t>
  </si>
  <si>
    <t>4-B5G9BUX</t>
  </si>
  <si>
    <t>4-B5GER1H</t>
  </si>
  <si>
    <t>4-B5GERAO</t>
  </si>
  <si>
    <t>4-B5GERGD</t>
  </si>
  <si>
    <t>4-B5JPCFF</t>
  </si>
  <si>
    <t>4-B5JPCKJ</t>
  </si>
  <si>
    <t>4-B5JPCP2</t>
  </si>
  <si>
    <t>4-B5JPCSH</t>
  </si>
  <si>
    <t>4-B5JPCVW</t>
  </si>
  <si>
    <t>4-B5JRZJ3</t>
  </si>
  <si>
    <t>4-B5JTHW4</t>
  </si>
  <si>
    <t>4-B5JTI4T</t>
  </si>
  <si>
    <t>4-B5JTIDQ</t>
  </si>
  <si>
    <t>4-B5JTIH9</t>
  </si>
  <si>
    <t>4-B5KR9II</t>
  </si>
  <si>
    <t>4-B5KR985</t>
  </si>
  <si>
    <t>4-B5KTS70</t>
  </si>
  <si>
    <t>4-B5KTSBT</t>
  </si>
  <si>
    <t>4-B5KTSMS</t>
  </si>
  <si>
    <t>4-B5KTSSG</t>
  </si>
  <si>
    <t>4-B5KTSVZ</t>
  </si>
  <si>
    <t>4-B5L9N6D</t>
  </si>
  <si>
    <t>4-B5L9NE7</t>
  </si>
  <si>
    <t>4-B5L9NKE</t>
  </si>
  <si>
    <t>4-B5L9NOX</t>
  </si>
  <si>
    <t>4-B5L9NSB</t>
  </si>
  <si>
    <t>4-B5L9NVP</t>
  </si>
  <si>
    <t>4-B5LCAZN</t>
  </si>
  <si>
    <t>4-B5LCB31</t>
  </si>
  <si>
    <t>4-B5LCB73</t>
  </si>
  <si>
    <t>4-B5LCBBG</t>
  </si>
  <si>
    <t>4-B5LCBE7</t>
  </si>
  <si>
    <t>4-B5LCBH7</t>
  </si>
  <si>
    <t>4-B5LCBKG</t>
  </si>
  <si>
    <t>4-B5LDABY</t>
  </si>
  <si>
    <t>4-B5LDAJV</t>
  </si>
  <si>
    <t>4-B5LDANG</t>
  </si>
  <si>
    <t>4-B5LDARU</t>
  </si>
  <si>
    <t>4-B5LDAWI</t>
  </si>
  <si>
    <t>4-B5LFSRJ</t>
  </si>
  <si>
    <t>4-B5LFSVD</t>
  </si>
  <si>
    <t>4-B5LFT5R</t>
  </si>
  <si>
    <t>4-B5LFT9J</t>
  </si>
  <si>
    <t>4-B5LHW3N</t>
  </si>
  <si>
    <t>4-B5LHW07</t>
  </si>
  <si>
    <t>4-B5LJBZW</t>
  </si>
  <si>
    <t>4-B5LJC4C</t>
  </si>
  <si>
    <t>4-B5LJC71</t>
  </si>
  <si>
    <t>4-B5LJCB2</t>
  </si>
  <si>
    <t>4-B5LJCDM</t>
  </si>
  <si>
    <t>4-B5LJCH1</t>
  </si>
  <si>
    <t>4-B5LJCKG</t>
  </si>
  <si>
    <t>4-B5LJCNX</t>
  </si>
  <si>
    <t>4-B5LM1XP</t>
  </si>
  <si>
    <t>4-B5LM2AP</t>
  </si>
  <si>
    <t>4-B5LM2E3</t>
  </si>
  <si>
    <t>4-B5LM2HS</t>
  </si>
  <si>
    <t>4-B5LM2LJ</t>
  </si>
  <si>
    <t>4-B5LM21O</t>
  </si>
  <si>
    <t>4-B5LM26Q</t>
  </si>
  <si>
    <t>4-B5LT7DF</t>
  </si>
  <si>
    <t>4-B5LT78W</t>
  </si>
  <si>
    <t>4-B5M7QDQ</t>
  </si>
  <si>
    <t>4-B5M7QHG</t>
  </si>
  <si>
    <t>4-B5M7QKX</t>
  </si>
  <si>
    <t>4-B5M8KXN</t>
  </si>
  <si>
    <t>4-B5M8L1N</t>
  </si>
  <si>
    <t>4-B5M8LIM</t>
  </si>
  <si>
    <t>4-B5M8LM0</t>
  </si>
  <si>
    <t>4-B5MD5DI</t>
  </si>
  <si>
    <t>4-B5MD5KB</t>
  </si>
  <si>
    <t>4-B5MD5SW</t>
  </si>
  <si>
    <t>4-B5N9JYH</t>
  </si>
  <si>
    <t>4-B5N9K1W</t>
  </si>
  <si>
    <t>4-B5N9KB7</t>
  </si>
  <si>
    <t>4-B5N9KHT</t>
  </si>
  <si>
    <t>4-B5N9KI0</t>
  </si>
  <si>
    <t>4-B5NA8WK</t>
  </si>
  <si>
    <t>4-B5NA9BO</t>
  </si>
  <si>
    <t>4-B5NA90K</t>
  </si>
  <si>
    <t>4-B5NA94T</t>
  </si>
  <si>
    <t>4-B5NA988</t>
  </si>
  <si>
    <t>4-B5NLU0X</t>
  </si>
  <si>
    <t>4-B5NLU4I</t>
  </si>
  <si>
    <t>4-B5NLUB4</t>
  </si>
  <si>
    <t>4-B5NLUF3</t>
  </si>
  <si>
    <t>4-B5NLUKP</t>
  </si>
  <si>
    <t>4-B5NLUO3</t>
  </si>
  <si>
    <t>4-B5NO8WP</t>
  </si>
  <si>
    <t>4-B5NVSUZ</t>
  </si>
  <si>
    <t>4-B5NVSZG</t>
  </si>
  <si>
    <t>4-B5NVT3Y</t>
  </si>
  <si>
    <t>4-B5NVT90</t>
  </si>
  <si>
    <t>4-B5NVTFW</t>
  </si>
  <si>
    <t>4-B5NVTJE</t>
  </si>
  <si>
    <t>4-B5NXKWW</t>
  </si>
  <si>
    <t>4-B5NXKX8</t>
  </si>
  <si>
    <t>4-B5NXL8P</t>
  </si>
  <si>
    <t>4-B5O1ZVE</t>
  </si>
  <si>
    <t>4-B5O1ZYS</t>
  </si>
  <si>
    <t>4-B5O2SQQ</t>
  </si>
  <si>
    <t>4-B5O2SU7</t>
  </si>
  <si>
    <t>4-B5O16HU</t>
  </si>
  <si>
    <t>4-B5O16LT</t>
  </si>
  <si>
    <t>4-B5O16P8</t>
  </si>
  <si>
    <t>4-B5O20C2</t>
  </si>
  <si>
    <t>4-B5O20FC</t>
  </si>
  <si>
    <t>4-B5O30M2</t>
  </si>
  <si>
    <t>4-B5O30SN</t>
  </si>
  <si>
    <t>4-B5O208E</t>
  </si>
  <si>
    <t>4-B5O302N</t>
  </si>
  <si>
    <t>4-B5O307T</t>
  </si>
  <si>
    <t>4-B5O2032</t>
  </si>
  <si>
    <t>4-B5OBQ86</t>
  </si>
  <si>
    <t>4-B5OBQMY</t>
  </si>
  <si>
    <t>4-B5OGT3B</t>
  </si>
  <si>
    <t>4-B5OGT6J</t>
  </si>
  <si>
    <t>4-B5OGTDO</t>
  </si>
  <si>
    <t>4-B5OGTJF</t>
  </si>
  <si>
    <t>4-B5OGTQ1</t>
  </si>
  <si>
    <t>4-B5OL8Y1</t>
  </si>
  <si>
    <t>4-B5OL9AU</t>
  </si>
  <si>
    <t>4-B5OL9E6</t>
  </si>
  <si>
    <t>4-B5OL9EJ</t>
  </si>
  <si>
    <t>4-B5OL934</t>
  </si>
  <si>
    <t>4-B5OL975</t>
  </si>
  <si>
    <t>4-B5OM8B3</t>
  </si>
  <si>
    <t>4-B5OM8GF</t>
  </si>
  <si>
    <t>4-B5OMM3T</t>
  </si>
  <si>
    <t>4-B5OMM97</t>
  </si>
  <si>
    <t>4-B5OMMC7</t>
  </si>
  <si>
    <t>4-B5OMMF1</t>
  </si>
  <si>
    <t>4-B5OMMI2</t>
  </si>
  <si>
    <t>4-B5OMMKU</t>
  </si>
  <si>
    <t>4-B5OMMNN</t>
  </si>
  <si>
    <t>4-B5OMMQD</t>
  </si>
  <si>
    <t>4-B5OMT3Y</t>
  </si>
  <si>
    <t>4-B5OMT9C</t>
  </si>
  <si>
    <t>4-B5OMTQ9</t>
  </si>
  <si>
    <t>4-B5ON9TZ</t>
  </si>
  <si>
    <t>4-B5ON9XJ</t>
  </si>
  <si>
    <t>4-B5ONN9A</t>
  </si>
  <si>
    <t>4-B5ORF03</t>
  </si>
  <si>
    <t>4-B5ORFLA</t>
  </si>
  <si>
    <t>4-B5OTC87</t>
  </si>
  <si>
    <t>4-B5OTCC8</t>
  </si>
  <si>
    <t>4-B5OV2NI</t>
  </si>
  <si>
    <t>4-B5OV2RG</t>
  </si>
  <si>
    <t>4-B5OXI9P</t>
  </si>
  <si>
    <t>4-B5OXI69</t>
  </si>
  <si>
    <t>4-B5OXID4</t>
  </si>
  <si>
    <t>4-B5OXIGJ</t>
  </si>
  <si>
    <t>4-B5OXIJY</t>
  </si>
  <si>
    <t>4-B5OXINN</t>
  </si>
  <si>
    <t>4-B5OXIR4</t>
  </si>
  <si>
    <t>4-B5OZAXH</t>
  </si>
  <si>
    <t>4-B5OZB5C</t>
  </si>
  <si>
    <t>4-B5P5I7P</t>
  </si>
  <si>
    <t>4-B5P5IB3</t>
  </si>
  <si>
    <t>4-B5P5IEH</t>
  </si>
  <si>
    <t>4-B5P5IHV</t>
  </si>
  <si>
    <t>4-B5PEXG9</t>
  </si>
  <si>
    <t>4-B5PEXJY</t>
  </si>
  <si>
    <t>4-B5PEXND</t>
  </si>
  <si>
    <t>4-B5PEXQS</t>
  </si>
  <si>
    <t>4-B5PEXU9</t>
  </si>
  <si>
    <t>4-B5PEXXO</t>
  </si>
  <si>
    <t>4-B5PF1JD</t>
  </si>
  <si>
    <t>4-B5PF1N1</t>
  </si>
  <si>
    <t>4-B5PF1QM</t>
  </si>
  <si>
    <t>4-B5PLZUJ</t>
  </si>
  <si>
    <t>4-B5POBCX</t>
  </si>
  <si>
    <t>4-B5POBGL</t>
  </si>
  <si>
    <t>4-B5POBJZ</t>
  </si>
  <si>
    <t>4-B5Q4CHW</t>
  </si>
  <si>
    <t>4-B5Q4CNK</t>
  </si>
  <si>
    <t>4-B5Q4CRH</t>
  </si>
  <si>
    <t>4-B5Q4CVG</t>
  </si>
  <si>
    <t>4-B5Q4CZ7</t>
  </si>
  <si>
    <t>4-B5Q46D0</t>
  </si>
  <si>
    <t>4-B5Q46GR</t>
  </si>
  <si>
    <t>4-B5Q46KZ</t>
  </si>
  <si>
    <t>4-B5Q46P7</t>
  </si>
  <si>
    <t>4-B5TA9NB</t>
  </si>
  <si>
    <t>4-B5TA9QQ</t>
  </si>
  <si>
    <t>4-B5TA9X0</t>
  </si>
  <si>
    <t>4-B5TAA60</t>
  </si>
  <si>
    <t>4-B5THJJU</t>
  </si>
  <si>
    <t>4-B5THJNA</t>
  </si>
  <si>
    <t>4-B5THJQS</t>
  </si>
  <si>
    <t>4-B5TL4T1</t>
  </si>
  <si>
    <t>4-B5TL4Y4</t>
  </si>
  <si>
    <t>4-B5TL54V</t>
  </si>
  <si>
    <t>4-B5TNIHD</t>
  </si>
  <si>
    <t>4-B5TNIMT</t>
  </si>
  <si>
    <t>4-B5TNIQX</t>
  </si>
  <si>
    <t>4-B5TNIUG</t>
  </si>
  <si>
    <t>4-B5TNIXY</t>
  </si>
  <si>
    <t>4-B5TNJ1D</t>
  </si>
  <si>
    <t>4-B5TTASD</t>
  </si>
  <si>
    <t>4-B5TTAVU</t>
  </si>
  <si>
    <t>4-B5TTB3J</t>
  </si>
  <si>
    <t>4-B5TTB9Q</t>
  </si>
  <si>
    <t>4-B5TTBF7</t>
  </si>
  <si>
    <t>4-B5U0OZV</t>
  </si>
  <si>
    <t>4-B5U0P3B</t>
  </si>
  <si>
    <t>4-B5U8SPN</t>
  </si>
  <si>
    <t>4-B5U8ST2</t>
  </si>
  <si>
    <t>4-B5U8SX1</t>
  </si>
  <si>
    <t>4-B5U8T0Z</t>
  </si>
  <si>
    <t>4-B5U8TBB</t>
  </si>
  <si>
    <t>4-B5UAY4T</t>
  </si>
  <si>
    <t>4-B5UAYAF</t>
  </si>
  <si>
    <t>4-B5UBFM0</t>
  </si>
  <si>
    <t>4-B5UBFPZ</t>
  </si>
  <si>
    <t>4-B5UBFTO</t>
  </si>
  <si>
    <t>4-B5UBG9E</t>
  </si>
  <si>
    <t>4-B5UBG37</t>
  </si>
  <si>
    <t>4-B5UGX0P</t>
  </si>
  <si>
    <t>4-B5UQOIS</t>
  </si>
  <si>
    <t>4-B5UT7CA</t>
  </si>
  <si>
    <t>4-B5UT7FZ</t>
  </si>
  <si>
    <t>4-B5UT7JZ</t>
  </si>
  <si>
    <t>4-B5UT7KG</t>
  </si>
  <si>
    <t>4-B5UT7U1</t>
  </si>
  <si>
    <t>4-B5UT7XQ</t>
  </si>
  <si>
    <t>4-B5UT78T</t>
  </si>
  <si>
    <t>4-B5UV2QS</t>
  </si>
  <si>
    <t>4-B5UVZJB</t>
  </si>
  <si>
    <t>4-B5UVZNU</t>
  </si>
  <si>
    <t>4-B5UVZRB</t>
  </si>
  <si>
    <t>4-B5UVZY5</t>
  </si>
  <si>
    <t>4-B5UW02E</t>
  </si>
  <si>
    <t>4-B5UW05W</t>
  </si>
  <si>
    <t>4-B5UW09C</t>
  </si>
  <si>
    <t>4-B5V1TEB</t>
  </si>
  <si>
    <t>4-B5V1TJO</t>
  </si>
  <si>
    <t>4-B5V5PU4</t>
  </si>
  <si>
    <t>4-B5V5Q3D</t>
  </si>
  <si>
    <t>4-B5V5QJS</t>
  </si>
  <si>
    <t>4-B5VAETM</t>
  </si>
  <si>
    <t>4-B5VAEZL</t>
  </si>
  <si>
    <t>4-B5VAF0S</t>
  </si>
  <si>
    <t>4-B5VAF8W</t>
  </si>
  <si>
    <t>4-B5VAFD5</t>
  </si>
  <si>
    <t>4-B5VAFEI</t>
  </si>
  <si>
    <t>4-B5VBNL0</t>
  </si>
  <si>
    <t>4-B5VBNOQ</t>
  </si>
  <si>
    <t>4-B5VBNTB</t>
  </si>
  <si>
    <t>4-B5VBNWU</t>
  </si>
  <si>
    <t>4-B5VD0G4</t>
  </si>
  <si>
    <t>4-B5VD0MK</t>
  </si>
  <si>
    <t>4-B5VD0R9</t>
  </si>
  <si>
    <t>4-B5VOVQS</t>
  </si>
  <si>
    <t>4-B5VOVR9</t>
  </si>
  <si>
    <t>4-B5VOVXU</t>
  </si>
  <si>
    <t>4-B5VOVYA</t>
  </si>
  <si>
    <t>4-B5VOW5P</t>
  </si>
  <si>
    <t>4-B5VOW9F</t>
  </si>
  <si>
    <t>4-B5VOW66</t>
  </si>
  <si>
    <t>4-B5VOWDT</t>
  </si>
  <si>
    <t>4-B5VP2EC</t>
  </si>
  <si>
    <t>4-B5VP2HR</t>
  </si>
  <si>
    <t>4-B5WOJR3</t>
  </si>
  <si>
    <t>4-B5WOJRE</t>
  </si>
  <si>
    <t>4-B5WOJXM</t>
  </si>
  <si>
    <t>4-B5WOK2Q</t>
  </si>
  <si>
    <t>4-B5WOK7K</t>
  </si>
  <si>
    <t>4-B5WS7M1</t>
  </si>
  <si>
    <t>4-B5WS7PH</t>
  </si>
  <si>
    <t>4-B5WS7SW</t>
  </si>
  <si>
    <t>4-B5WS7WD</t>
  </si>
  <si>
    <t>4-B5WS7ZS</t>
  </si>
  <si>
    <t>4-B5WS83J</t>
  </si>
  <si>
    <t>4-B5X0FXV</t>
  </si>
  <si>
    <t>4-B5X0G1E</t>
  </si>
  <si>
    <t>4-B5X0GIG</t>
  </si>
  <si>
    <t>4-B5X2S0L</t>
  </si>
  <si>
    <t>4-B5X2SCO</t>
  </si>
  <si>
    <t>4-B5X2SGF</t>
  </si>
  <si>
    <t>4-B5X2SJW</t>
  </si>
  <si>
    <t>4-B5X2SNC</t>
  </si>
  <si>
    <t>4-B5XJUX3</t>
  </si>
  <si>
    <t>4-B5XJV7F</t>
  </si>
  <si>
    <t>4-B5XJVBM</t>
  </si>
  <si>
    <t>4-B5Y17BZ</t>
  </si>
  <si>
    <t>4-B5Y17IR</t>
  </si>
  <si>
    <t>4-B5Y17IZ</t>
  </si>
  <si>
    <t>4-B5Y17PJ</t>
  </si>
  <si>
    <t>4-B5Y17PS</t>
  </si>
  <si>
    <t>4-B5Y176D</t>
  </si>
  <si>
    <t>4-B5YIU5V</t>
  </si>
  <si>
    <t>4-B5YIU99</t>
  </si>
  <si>
    <t>4-B5YIUCC</t>
  </si>
  <si>
    <t>4-B5YIUG0</t>
  </si>
  <si>
    <t>4-B5YIUGD</t>
  </si>
  <si>
    <t>4-B5YIUJQ</t>
  </si>
  <si>
    <t>4-B6DBN24</t>
  </si>
  <si>
    <t>4-B6DJE4U</t>
  </si>
  <si>
    <t>4-B6DJE8U</t>
  </si>
  <si>
    <t>4-B6DJEDF</t>
  </si>
  <si>
    <t>4-B6DJEHT</t>
  </si>
  <si>
    <t>4-B6DUA6X</t>
  </si>
  <si>
    <t>4-B6DUA38</t>
  </si>
  <si>
    <t>4-B6DUABG</t>
  </si>
  <si>
    <t>4-B6DUAFW</t>
  </si>
  <si>
    <t>4-B6DUAJB</t>
  </si>
  <si>
    <t>4-B6DYL6F</t>
  </si>
  <si>
    <t>4-B6DZ3FZ</t>
  </si>
  <si>
    <t>4-B6DZ3KF</t>
  </si>
  <si>
    <t>4-B6DZ3MV</t>
  </si>
  <si>
    <t>4-B6E0LQA</t>
  </si>
  <si>
    <t>4-B6E0LVZ</t>
  </si>
  <si>
    <t>4-B6E0M02</t>
  </si>
  <si>
    <t>4-B6E0M9X</t>
  </si>
  <si>
    <t>4-B6E0MEA</t>
  </si>
  <si>
    <t>4-B6EBBL7</t>
  </si>
  <si>
    <t>4-B6EBBOP</t>
  </si>
  <si>
    <t>4-B6EBBX3</t>
  </si>
  <si>
    <t>4-B6EBBYV</t>
  </si>
  <si>
    <t>4-B6EBC2J</t>
  </si>
  <si>
    <t>4-B6EC3TH</t>
  </si>
  <si>
    <t>4-B6EC3WY</t>
  </si>
  <si>
    <t>4-B6EC40O</t>
  </si>
  <si>
    <t>4-B6F47QU</t>
  </si>
  <si>
    <t>4-B6F47UB</t>
  </si>
  <si>
    <t>4-B6F47Y5</t>
  </si>
  <si>
    <t>4-B6F48DS</t>
  </si>
  <si>
    <t>4-B6F4830</t>
  </si>
  <si>
    <t>4-B6F4870</t>
  </si>
  <si>
    <t>4-B6GPZEG</t>
  </si>
  <si>
    <t>4-B6GW9MP</t>
  </si>
  <si>
    <t>4-B6H7X4Z</t>
  </si>
  <si>
    <t>4-B6H7X8F</t>
  </si>
  <si>
    <t>4-B6HEK7E</t>
  </si>
  <si>
    <t>4-B6HEK70</t>
  </si>
  <si>
    <t>4-B6HEKAV</t>
  </si>
  <si>
    <t>4-B6HEKEO</t>
  </si>
  <si>
    <t>4-B6HEKJ1</t>
  </si>
  <si>
    <t>4-B6HEKMR</t>
  </si>
  <si>
    <t>4-B6HEKTI</t>
  </si>
  <si>
    <t>4-B6HOXD2</t>
  </si>
  <si>
    <t>4-B6HOXH1</t>
  </si>
  <si>
    <t>4-B6HXN3D</t>
  </si>
  <si>
    <t>4-B6HXN9E</t>
  </si>
  <si>
    <t>4-B6HXNCW</t>
  </si>
  <si>
    <t>4-B6HXNGO</t>
  </si>
  <si>
    <t>4-B6HXNK5</t>
  </si>
  <si>
    <t>4-B6I4BM9</t>
  </si>
  <si>
    <t>4-B6I4BV5</t>
  </si>
  <si>
    <t>4-B6I4C3I</t>
  </si>
  <si>
    <t>4-B6JF00F</t>
  </si>
  <si>
    <t>4-B6JF05J</t>
  </si>
  <si>
    <t>4-B6K747A</t>
  </si>
  <si>
    <t>4-B6K7406</t>
  </si>
  <si>
    <t>4-B6KI4RG</t>
  </si>
  <si>
    <t>4-B6KLPMB</t>
  </si>
  <si>
    <t>4-B6KLPSZ</t>
  </si>
  <si>
    <t>4-B6KLPWH</t>
  </si>
  <si>
    <t>4-B6KRH4L</t>
  </si>
  <si>
    <t>4-B6KUQZB</t>
  </si>
  <si>
    <t>4-B6L51EJ</t>
  </si>
  <si>
    <t>4-B6L518U</t>
  </si>
  <si>
    <t>4-B6LU9DU</t>
  </si>
  <si>
    <t>4-B6LU9HM</t>
  </si>
  <si>
    <t>4-B6LU9MR</t>
  </si>
  <si>
    <t>4-B6LU9T0</t>
  </si>
  <si>
    <t>4-B6LU9XX</t>
  </si>
  <si>
    <t>4-B6LUA1D</t>
  </si>
  <si>
    <t>4-B6LUA4S</t>
  </si>
  <si>
    <t>4-B6NIAQ9</t>
  </si>
  <si>
    <t>4-B6NIATQ</t>
  </si>
  <si>
    <t>4-B6NIAX4</t>
  </si>
  <si>
    <t>4-B6NIB0X</t>
  </si>
  <si>
    <t>4-B6NIB5G</t>
  </si>
  <si>
    <t>4-B6NIB9K</t>
  </si>
  <si>
    <t>4-B6NIB9W</t>
  </si>
  <si>
    <t>4-B6NIBD8</t>
  </si>
  <si>
    <t>4-B6SE36Y</t>
  </si>
  <si>
    <t>4-B6SI7JI</t>
  </si>
  <si>
    <t>4-B6SI7RX</t>
  </si>
  <si>
    <t>4-B6SI81Q</t>
  </si>
  <si>
    <t>4-B6SI84J</t>
  </si>
  <si>
    <t>4-B6SI84T</t>
  </si>
  <si>
    <t>4-B6STHK5</t>
  </si>
  <si>
    <t>4-B6STHQM</t>
  </si>
  <si>
    <t>4-B6SY8QJ</t>
  </si>
  <si>
    <t>4-B6T4QUP</t>
  </si>
  <si>
    <t>4-B6T5JTF</t>
  </si>
  <si>
    <t>4-B6T5JX4</t>
  </si>
  <si>
    <t>4-B6T5K0I</t>
  </si>
  <si>
    <t>4-B6T5K6Z</t>
  </si>
  <si>
    <t>4-B6T5K08</t>
  </si>
  <si>
    <t>4-B6T5KAO</t>
  </si>
  <si>
    <t>4-B6T5KBE</t>
  </si>
  <si>
    <t>4-B6T5KEN</t>
  </si>
  <si>
    <t>4-B6T5KIM</t>
  </si>
  <si>
    <t>4-B6TCEPR</t>
  </si>
  <si>
    <t>4-B6TCEWR</t>
  </si>
  <si>
    <t>4-B6TDOER</t>
  </si>
  <si>
    <t>4-B6TDOF3</t>
  </si>
  <si>
    <t>4-B6TDOJB</t>
  </si>
  <si>
    <t>4-B6TDORF</t>
  </si>
  <si>
    <t>4-B6TMZ5J</t>
  </si>
  <si>
    <t>4-B6TMZDI</t>
  </si>
  <si>
    <t>4-B6TMZK1</t>
  </si>
  <si>
    <t>4-B6TNWAF</t>
  </si>
  <si>
    <t>4-B6TNWDW</t>
  </si>
  <si>
    <t>4-B6TNWIE</t>
  </si>
  <si>
    <t>4-B6TNWN2</t>
  </si>
  <si>
    <t>4-B6TS5UJ</t>
  </si>
  <si>
    <t>4-B6TS5WZ</t>
  </si>
  <si>
    <t>4-B6TS6AW</t>
  </si>
  <si>
    <t>4-B6TS6B9</t>
  </si>
  <si>
    <t>4-B6TS6HQ</t>
  </si>
  <si>
    <t>4-B6TS63Z</t>
  </si>
  <si>
    <t>4-B6TSDKY</t>
  </si>
  <si>
    <t>4-B6TSDSZ</t>
  </si>
  <si>
    <t>4-B6TSDWL</t>
  </si>
  <si>
    <t>4-B6TSE9J</t>
  </si>
  <si>
    <t>4-B6TV2LO</t>
  </si>
  <si>
    <t>4-B6TWQ90</t>
  </si>
  <si>
    <t>4-B6TWQHY</t>
  </si>
  <si>
    <t>4-B6TWQID</t>
  </si>
  <si>
    <t>4-B6TWQLU</t>
  </si>
  <si>
    <t>4-B6TWQSL</t>
  </si>
  <si>
    <t>4-B6U2FG4</t>
  </si>
  <si>
    <t>4-B6U2FN5</t>
  </si>
  <si>
    <t>4-B6U2FNK</t>
  </si>
  <si>
    <t>4-B6U2FR3</t>
  </si>
  <si>
    <t>4-B6U2FUA</t>
  </si>
  <si>
    <t>4-B6U2G0Z</t>
  </si>
  <si>
    <t>4-B6U7RT0</t>
  </si>
  <si>
    <t>4-B6U7S4P</t>
  </si>
  <si>
    <t>4-B6U7SAS</t>
  </si>
  <si>
    <t>4-B6ULGO7</t>
  </si>
  <si>
    <t>4-B6ULGY0</t>
  </si>
  <si>
    <t>4-B6ULH2Y</t>
  </si>
  <si>
    <t>4-B6UUAID</t>
  </si>
  <si>
    <t>4-B6UUAM1</t>
  </si>
  <si>
    <t>4-B6UUAPF</t>
  </si>
  <si>
    <t>4-B6UUAU9</t>
  </si>
  <si>
    <t>4-B6UUAXN</t>
  </si>
  <si>
    <t>4-B6UUB1B</t>
  </si>
  <si>
    <t>4-B6UUB4P</t>
  </si>
  <si>
    <t>4-B6UUB83</t>
  </si>
  <si>
    <t>4-B6UX9WZ</t>
  </si>
  <si>
    <t>4-B6UXA1Z</t>
  </si>
  <si>
    <t>4-B6UXACF</t>
  </si>
  <si>
    <t>4-B6UXACK</t>
  </si>
  <si>
    <t>4-B6V7A7F</t>
  </si>
  <si>
    <t>4-B6VBZX8</t>
  </si>
  <si>
    <t>4-B6VC0EL</t>
  </si>
  <si>
    <t>4-B6VNS7B</t>
  </si>
  <si>
    <t>4-B6VW7K8</t>
  </si>
  <si>
    <t>4-B6W3Y3S</t>
  </si>
  <si>
    <t>4-B6W3Y83</t>
  </si>
  <si>
    <t>4-B6W3YGH</t>
  </si>
  <si>
    <t>4-B6W3YHY</t>
  </si>
  <si>
    <t>4-B6X5V27</t>
  </si>
  <si>
    <t>4-B6X5VBN</t>
  </si>
  <si>
    <t>4-B6X60GR</t>
  </si>
  <si>
    <t>4-B6X60KQ</t>
  </si>
  <si>
    <t>4-B6X60OE</t>
  </si>
  <si>
    <t>4-B6X60RD</t>
  </si>
  <si>
    <t>4-B6X60V4</t>
  </si>
  <si>
    <t>4-B6X60YI</t>
  </si>
  <si>
    <t>4-B6X86UZ</t>
  </si>
  <si>
    <t>4-B6X86YF</t>
  </si>
  <si>
    <t>4-B6X612H</t>
  </si>
  <si>
    <t>4-B6X872J</t>
  </si>
  <si>
    <t>4-B6XQB5Y</t>
  </si>
  <si>
    <t>4-B6XSSR4</t>
  </si>
  <si>
    <t>4-B6XST0C</t>
  </si>
  <si>
    <t>4-B6XST6G</t>
  </si>
  <si>
    <t>4-B6Y8ZCX</t>
  </si>
  <si>
    <t>4-B6Y8ZGV</t>
  </si>
  <si>
    <t>4-B6YKWB5</t>
  </si>
  <si>
    <t>4-B6YKWFH</t>
  </si>
  <si>
    <t>4-B6YKWIV</t>
  </si>
  <si>
    <t>4-B6YKWN7</t>
  </si>
  <si>
    <t>4-B6YKWTE</t>
  </si>
  <si>
    <t>4-B7A07ZZ</t>
  </si>
  <si>
    <t>4-B7A17VC</t>
  </si>
  <si>
    <t>4-B7A63ID</t>
  </si>
  <si>
    <t>4-B7A63YF</t>
  </si>
  <si>
    <t>4-B7A645R</t>
  </si>
  <si>
    <t>4-B7AEI0A</t>
  </si>
  <si>
    <t>4-B7AEI0T</t>
  </si>
  <si>
    <t>4-B7AEICK</t>
  </si>
  <si>
    <t>4-B7AEIHO</t>
  </si>
  <si>
    <t>4-B7AEIL6</t>
  </si>
  <si>
    <t>4-B7AJAKZ</t>
  </si>
  <si>
    <t>4-B7ANYHP</t>
  </si>
  <si>
    <t>4-B7AQOF6</t>
  </si>
  <si>
    <t>4-B7AQOP6</t>
  </si>
  <si>
    <t>4-B7AQOUQ</t>
  </si>
  <si>
    <t>4-B7ASMJH</t>
  </si>
  <si>
    <t>4-B7ASMPD</t>
  </si>
  <si>
    <t>4-B7ASMSR</t>
  </si>
  <si>
    <t>4-B7ASMXM</t>
  </si>
  <si>
    <t>4-B7ASN3L</t>
  </si>
  <si>
    <t>4-B7AUTFS</t>
  </si>
  <si>
    <t>4-B7AUTG6</t>
  </si>
  <si>
    <t>4-B7AUTTK</t>
  </si>
  <si>
    <t>4-B7AVGBP</t>
  </si>
  <si>
    <t>4-B7AVGF4</t>
  </si>
  <si>
    <t>4-B7AVGIJ</t>
  </si>
  <si>
    <t>4-B7AVGLY</t>
  </si>
  <si>
    <t>4-B7AVGPN</t>
  </si>
  <si>
    <t>4-B7B0P4P</t>
  </si>
  <si>
    <t>4-B7B4E27</t>
  </si>
  <si>
    <t>4-B7B4EDO</t>
  </si>
  <si>
    <t>4-B7B4EHC</t>
  </si>
  <si>
    <t>4-B7B4EKV</t>
  </si>
  <si>
    <t>4-B7B4GCA</t>
  </si>
  <si>
    <t>4-B7B4H1Z</t>
  </si>
  <si>
    <t>4-B7BDAF4</t>
  </si>
  <si>
    <t>4-B7BDOXY</t>
  </si>
  <si>
    <t>4-B7BDP7J</t>
  </si>
  <si>
    <t>4-B7BDPB9</t>
  </si>
  <si>
    <t>4-B7BDPBD</t>
  </si>
  <si>
    <t>4-B7BDPID</t>
  </si>
  <si>
    <t>4-B7BEFC6</t>
  </si>
  <si>
    <t>4-B7BH3M0</t>
  </si>
  <si>
    <t>4-B7BH3RP</t>
  </si>
  <si>
    <t>4-B7BH3Z8</t>
  </si>
  <si>
    <t>4-B7BH47K</t>
  </si>
  <si>
    <t>4-B7BK8BB</t>
  </si>
  <si>
    <t>4-B7BK8MT</t>
  </si>
  <si>
    <t>4-B7BKD0L</t>
  </si>
  <si>
    <t>4-B7BKD72</t>
  </si>
  <si>
    <t>4-B7BKDE4</t>
  </si>
  <si>
    <t>4-B7BKDHJ</t>
  </si>
  <si>
    <t>4-B7BKDKY</t>
  </si>
  <si>
    <t>4-B7BN4JU</t>
  </si>
  <si>
    <t>4-B7BO3ZJ</t>
  </si>
  <si>
    <t>4-B7BO40J</t>
  </si>
  <si>
    <t>4-B7BO46T</t>
  </si>
  <si>
    <t>4-B7BO474</t>
  </si>
  <si>
    <t>4-B7BQY9B</t>
  </si>
  <si>
    <t>4-B7BQYDT</t>
  </si>
  <si>
    <t>4-B7BTV8X</t>
  </si>
  <si>
    <t>4-B7C6OYD</t>
  </si>
  <si>
    <t>4-B7CC1FB</t>
  </si>
  <si>
    <t>4-B7CC4WW</t>
  </si>
  <si>
    <t>4-B7CC11N</t>
  </si>
  <si>
    <t>4-B7CC15D</t>
  </si>
  <si>
    <t>4-B7CC19N</t>
  </si>
  <si>
    <t>4-B7CC56K</t>
  </si>
  <si>
    <t>4-B7CC59T</t>
  </si>
  <si>
    <t>4-B7CC532</t>
  </si>
  <si>
    <t>4-B7CCP0G</t>
  </si>
  <si>
    <t>4-B7CCP3U</t>
  </si>
  <si>
    <t>4-B7CCPA3</t>
  </si>
  <si>
    <t>4-B7CCPAM</t>
  </si>
  <si>
    <t>4-B7CCPHD</t>
  </si>
  <si>
    <t>4-B7CDNNQ</t>
  </si>
  <si>
    <t>4-B7CDNWB</t>
  </si>
  <si>
    <t>4-B7CDO4V</t>
  </si>
  <si>
    <t>4-B7CDOBL</t>
  </si>
  <si>
    <t>4-B7CKDS5</t>
  </si>
  <si>
    <t>4-B7CLL6L</t>
  </si>
  <si>
    <t>4-B7CLLDM</t>
  </si>
  <si>
    <t>4-B7CLLR1</t>
  </si>
  <si>
    <t>4-B7CM7M6</t>
  </si>
  <si>
    <t>4-B7CM7SC</t>
  </si>
  <si>
    <t>4-B7CMATZ</t>
  </si>
  <si>
    <t>4-B7D0EFS</t>
  </si>
  <si>
    <t>4-B7D8MXM</t>
  </si>
  <si>
    <t>4-B7D8N6X</t>
  </si>
  <si>
    <t>4-B7D9BOI</t>
  </si>
  <si>
    <t>4-B7D632V</t>
  </si>
  <si>
    <t>4-B7D636N</t>
  </si>
  <si>
    <t>4-B7DE9PJ</t>
  </si>
  <si>
    <t>4-B7DE9TH</t>
  </si>
  <si>
    <t>4-B7DG0BQ</t>
  </si>
  <si>
    <t>4-B7DG0JK</t>
  </si>
  <si>
    <t>4-B7DG061</t>
  </si>
  <si>
    <t>4-B7DHCWI</t>
  </si>
  <si>
    <t>4-B7DHD1B</t>
  </si>
  <si>
    <t>4-B7DHD65</t>
  </si>
  <si>
    <t>4-B7DIYNL</t>
  </si>
  <si>
    <t>4-B7DIZ3L</t>
  </si>
  <si>
    <t>4-B7DU3YN</t>
  </si>
  <si>
    <t>4-B7DU4E0</t>
  </si>
  <si>
    <t>4-B7DU4J1</t>
  </si>
  <si>
    <t>4-B7DU48W</t>
  </si>
  <si>
    <t>4-B7DU456</t>
  </si>
  <si>
    <t>4-B7DWP96</t>
  </si>
  <si>
    <t>4-B7DWPS4</t>
  </si>
  <si>
    <t>4-B7DWPW3</t>
  </si>
  <si>
    <t>4-B7DY3KU</t>
  </si>
  <si>
    <t>4-B7DY3OY</t>
  </si>
  <si>
    <t>4-B7DY3TT</t>
  </si>
  <si>
    <t>4-B7E3QEX</t>
  </si>
  <si>
    <t>4-B7E16O2</t>
  </si>
  <si>
    <t>4-B7E16SN</t>
  </si>
  <si>
    <t>4-B7E16VZ</t>
  </si>
  <si>
    <t>4-B7E16WO</t>
  </si>
  <si>
    <t>4-B7E70YC</t>
  </si>
  <si>
    <t>4-B7E1705</t>
  </si>
  <si>
    <t>4-B7E4139</t>
  </si>
  <si>
    <t>4-B7EIGWZ</t>
  </si>
  <si>
    <t>4-B7EIGX7</t>
  </si>
  <si>
    <t>4-B7EIH0G</t>
  </si>
  <si>
    <t>4-B7EJPW3</t>
  </si>
  <si>
    <t>4-B7EJPZM</t>
  </si>
  <si>
    <t>4-B7EJQ62</t>
  </si>
  <si>
    <t>4-B7EJQAC</t>
  </si>
  <si>
    <t>4-B7EJQGF</t>
  </si>
  <si>
    <t>4-B7EJQL8</t>
  </si>
  <si>
    <t>4-B7EXTP4</t>
  </si>
  <si>
    <t>4-B7EXTTD</t>
  </si>
  <si>
    <t>4-B7EXTWS</t>
  </si>
  <si>
    <t>4-B7EXU3M</t>
  </si>
  <si>
    <t>4-B7EXU6P</t>
  </si>
  <si>
    <t>4-B7EXU07</t>
  </si>
  <si>
    <t>4-B7EXUA6</t>
  </si>
  <si>
    <t>4-B8A7ZC5</t>
  </si>
  <si>
    <t>4-B8A7ZFU</t>
  </si>
  <si>
    <t>4-B8A7ZJF</t>
  </si>
  <si>
    <t>4-B8A7ZMQ</t>
  </si>
  <si>
    <t>4-B8A7ZQ1</t>
  </si>
  <si>
    <t>4-B8A7ZTM</t>
  </si>
  <si>
    <t>4-B8A8EJQ</t>
  </si>
  <si>
    <t>4-B8AHK5H</t>
  </si>
  <si>
    <t>4-B8AHK8Z</t>
  </si>
  <si>
    <t>4-B8AHKD9</t>
  </si>
  <si>
    <t>4-B8AHY3S</t>
  </si>
  <si>
    <t>4-B8AHYBL</t>
  </si>
  <si>
    <t>4-B8AHYHG</t>
  </si>
  <si>
    <t>4-B8AHYPP</t>
  </si>
  <si>
    <t>4-B8AIM4W</t>
  </si>
  <si>
    <t>4-B8AJTZJ</t>
  </si>
  <si>
    <t>4-B8AJU2Y</t>
  </si>
  <si>
    <t>4-B8AJX3P</t>
  </si>
  <si>
    <t>4-B8AJX74</t>
  </si>
  <si>
    <t>4-B8ASI1L</t>
  </si>
  <si>
    <t>4-B8ASIE7</t>
  </si>
  <si>
    <t>4-B8ASYP8</t>
  </si>
  <si>
    <t>4-B8ASYTU</t>
  </si>
  <si>
    <t>4-B8ASYXB</t>
  </si>
  <si>
    <t>4-B8ASZ4I</t>
  </si>
  <si>
    <t>4-B8ASZ7Z</t>
  </si>
  <si>
    <t>4-B8ASZ13</t>
  </si>
  <si>
    <t>4-B8B5F7T</t>
  </si>
  <si>
    <t>4-B8B5FE2</t>
  </si>
  <si>
    <t>4-B8B13X1</t>
  </si>
  <si>
    <t>4-B8B140I</t>
  </si>
  <si>
    <t>4-B8BJD2P</t>
  </si>
  <si>
    <t>4-B8BJD63</t>
  </si>
  <si>
    <t>4-B8FSAQV</t>
  </si>
  <si>
    <t>4-B8FSAUD</t>
  </si>
  <si>
    <t>4-B8FSAV0</t>
  </si>
  <si>
    <t>4-B8FSB8M</t>
  </si>
  <si>
    <t>4-B8FSB13</t>
  </si>
  <si>
    <t>4-B8FSBCA</t>
  </si>
  <si>
    <t>4-B8FW1CG</t>
  </si>
  <si>
    <t>4-B8FW1HL</t>
  </si>
  <si>
    <t>4-B8FW14G</t>
  </si>
  <si>
    <t>4-B8FW179</t>
  </si>
  <si>
    <t>4-B8GSYVY</t>
  </si>
  <si>
    <t>4-B8GSYZ2</t>
  </si>
  <si>
    <t>4-B8GSYZ9</t>
  </si>
  <si>
    <t>4-B8GSZCU</t>
  </si>
  <si>
    <t>4-B8GSZIF</t>
  </si>
  <si>
    <t>4-B8H51AY</t>
  </si>
  <si>
    <t>4-B8H51E9</t>
  </si>
  <si>
    <t>4-B8H51GX</t>
  </si>
  <si>
    <t>4-B8H51MI</t>
  </si>
  <si>
    <t>4-B8H51V8</t>
  </si>
  <si>
    <t>4-B8H51VF</t>
  </si>
  <si>
    <t>4-B8HBFGO</t>
  </si>
  <si>
    <t>4-B8HBFLX</t>
  </si>
  <si>
    <t>4-B8HBFRR</t>
  </si>
  <si>
    <t>4-B8HE548</t>
  </si>
  <si>
    <t>4-B8HFFN9</t>
  </si>
  <si>
    <t>4-B8HFFNI</t>
  </si>
  <si>
    <t>4-B8HFFVE</t>
  </si>
  <si>
    <t>4-B8HFG3T</t>
  </si>
  <si>
    <t>4-B8HFG3Y</t>
  </si>
  <si>
    <t>4-B8HGEJ1</t>
  </si>
  <si>
    <t>4-B8HGERO</t>
  </si>
  <si>
    <t>4-B8HGEV3</t>
  </si>
  <si>
    <t>4-B8HGEYF</t>
  </si>
  <si>
    <t>4-B8HGFVB</t>
  </si>
  <si>
    <t>4-B8HGFVN</t>
  </si>
  <si>
    <t>4-B8HGFYY</t>
  </si>
  <si>
    <t>4-B8HGG5L</t>
  </si>
  <si>
    <t>4-B8HGG8X</t>
  </si>
  <si>
    <t>4-B8HGGEZ</t>
  </si>
  <si>
    <t>4-B8HGGF3</t>
  </si>
  <si>
    <t>4-B8HS4CY</t>
  </si>
  <si>
    <t>4-B8HS4FH</t>
  </si>
  <si>
    <t>4-B8HS4P2</t>
  </si>
  <si>
    <t>4-B8HS4QM</t>
  </si>
  <si>
    <t>4-B8HSIZ8</t>
  </si>
  <si>
    <t>4-B8HSJ6M</t>
  </si>
  <si>
    <t>4-B8HSJ9Z</t>
  </si>
  <si>
    <t>4-B8HSJ39</t>
  </si>
  <si>
    <t>4-B8HSJD9</t>
  </si>
  <si>
    <t>4-B8HVZZI</t>
  </si>
  <si>
    <t>4-B8HW0AN</t>
  </si>
  <si>
    <t>4-B8HW0FG</t>
  </si>
  <si>
    <t>4-B8HW03J</t>
  </si>
  <si>
    <t>4-B8HW078</t>
  </si>
  <si>
    <t>4-B8HYHLI</t>
  </si>
  <si>
    <t>4-B8HYHLZ</t>
  </si>
  <si>
    <t>4-B8HYHQ8</t>
  </si>
  <si>
    <t>4-B8HYHZI</t>
  </si>
  <si>
    <t>4-B8IEDJN</t>
  </si>
  <si>
    <t>4-B8IG0QT</t>
  </si>
  <si>
    <t>4-B8IG0R6</t>
  </si>
  <si>
    <t>4-B8IG0UI</t>
  </si>
  <si>
    <t>4-B8IG1CJ</t>
  </si>
  <si>
    <t>4-B8IG1CV</t>
  </si>
  <si>
    <t>4-B8IG11P</t>
  </si>
  <si>
    <t>4-B8IG116</t>
  </si>
  <si>
    <t>4-B8IG163</t>
  </si>
  <si>
    <t>4-B8IR6BC</t>
  </si>
  <si>
    <t>4-B8IR6F1</t>
  </si>
  <si>
    <t>4-B8IR6IC</t>
  </si>
  <si>
    <t>4-B8IR6LN</t>
  </si>
  <si>
    <t>4-B8IR60W</t>
  </si>
  <si>
    <t>4-B8IR64D</t>
  </si>
  <si>
    <t>4-B8IR680</t>
  </si>
  <si>
    <t>4-B8J1DYS</t>
  </si>
  <si>
    <t>4-B8J1E5B</t>
  </si>
  <si>
    <t>4-B8J1E5I</t>
  </si>
  <si>
    <t>4-B8J1E8T</t>
  </si>
  <si>
    <t>4-B8J1ECV</t>
  </si>
  <si>
    <t>4-B8J1ELK</t>
  </si>
  <si>
    <t>4-B8J14DI</t>
  </si>
  <si>
    <t>4-B8J14IP</t>
  </si>
  <si>
    <t>4-B8J147V</t>
  </si>
  <si>
    <t>4-B8JK8ZM</t>
  </si>
  <si>
    <t>4-B8JK9OK</t>
  </si>
  <si>
    <t>4-B8JK96J</t>
  </si>
  <si>
    <t>4-B8JK932</t>
  </si>
  <si>
    <t>4-B8JKAHS</t>
  </si>
  <si>
    <t>4-B8JKANL</t>
  </si>
  <si>
    <t>4-B8JKASS</t>
  </si>
  <si>
    <t>4-B8JKB2X</t>
  </si>
  <si>
    <t>4-B8JKB8D</t>
  </si>
  <si>
    <t>4-B8KBQWF</t>
  </si>
  <si>
    <t>4-B8KBR8K</t>
  </si>
  <si>
    <t>4-B8KBR14</t>
  </si>
  <si>
    <t>4-B8KBR59</t>
  </si>
  <si>
    <t>4-B8KBRBV</t>
  </si>
  <si>
    <t>4-B8KBRF6</t>
  </si>
  <si>
    <t>4-B8KBRIH</t>
  </si>
  <si>
    <t>4-B8KBRMB</t>
  </si>
  <si>
    <t>4-B8KNIKF</t>
  </si>
  <si>
    <t>4-B8KNINR</t>
  </si>
  <si>
    <t>4-B8KNIR0</t>
  </si>
  <si>
    <t>4-B8KNIUC</t>
  </si>
  <si>
    <t>4-B8KR2Q7</t>
  </si>
  <si>
    <t>4-B8KR2VB</t>
  </si>
  <si>
    <t>4-B8KR3BI</t>
  </si>
  <si>
    <t>4-B8KR30H</t>
  </si>
  <si>
    <t>4-B8KR35Z</t>
  </si>
  <si>
    <t>4-B8L50AA</t>
  </si>
  <si>
    <t>4-B8L50DX</t>
  </si>
  <si>
    <t>4-B8L50HC</t>
  </si>
  <si>
    <t>4-B8L50KQ</t>
  </si>
  <si>
    <t>4-B8L50OF</t>
  </si>
  <si>
    <t>4-B8L50U5</t>
  </si>
  <si>
    <t>4-B8L260K</t>
  </si>
  <si>
    <t>4-B8L266R</t>
  </si>
  <si>
    <t>4-B8L506N</t>
  </si>
  <si>
    <t>4-B8LPJIG</t>
  </si>
  <si>
    <t>4-B8LPJSC</t>
  </si>
  <si>
    <t>4-B8M4031</t>
  </si>
  <si>
    <t>4-B8U8EHG</t>
  </si>
  <si>
    <t>4-B8U8EU0</t>
  </si>
  <si>
    <t>4-B8U8EZO</t>
  </si>
  <si>
    <t>4-B8U48DH</t>
  </si>
  <si>
    <t>4-B8U486R</t>
  </si>
  <si>
    <t>4-B8U4837</t>
  </si>
  <si>
    <t>4-B8V45H5</t>
  </si>
  <si>
    <t>4-B8V45VR</t>
  </si>
  <si>
    <t>4-B8V45W4</t>
  </si>
  <si>
    <t>4-B8V458L</t>
  </si>
  <si>
    <t>4-B8V4593</t>
  </si>
  <si>
    <t>4-B8VLMY5</t>
  </si>
  <si>
    <t>4-B8VLN3M</t>
  </si>
  <si>
    <t>4-B8VLN94</t>
  </si>
  <si>
    <t>4-B8VLNJ2</t>
  </si>
  <si>
    <t>4-B8VRNQF</t>
  </si>
  <si>
    <t>4-B8VRNUI</t>
  </si>
  <si>
    <t>4-B8VRNXY</t>
  </si>
  <si>
    <t>4-B8VRO1E</t>
  </si>
  <si>
    <t>4-B8VRO4T</t>
  </si>
  <si>
    <t>4-B8VZGL0</t>
  </si>
  <si>
    <t>4-B8W5RD1</t>
  </si>
  <si>
    <t>4-B8W5RJU</t>
  </si>
  <si>
    <t>4-B8W5RNA</t>
  </si>
  <si>
    <t>4-B8YA2I9</t>
  </si>
  <si>
    <t>4-B9DYLJZ</t>
  </si>
  <si>
    <t>4-B9DYLZV</t>
  </si>
  <si>
    <t>4-B9DYM9M</t>
  </si>
  <si>
    <t>4-B9E0FWG</t>
  </si>
  <si>
    <t>4-B9FNQGA</t>
  </si>
  <si>
    <t>4-B9FNQQO</t>
  </si>
  <si>
    <t>4-B9GQE9P</t>
  </si>
  <si>
    <t>4-B9GQEJA</t>
  </si>
  <si>
    <t>4-B9K7M39</t>
  </si>
  <si>
    <t>4-B9V024P</t>
  </si>
  <si>
    <t>4-B10ENIN</t>
  </si>
  <si>
    <t>4-B10ENMS</t>
  </si>
  <si>
    <t>4-B10MV2L</t>
  </si>
  <si>
    <t>4-B10MVEV</t>
  </si>
  <si>
    <t>4-B10MVIU</t>
  </si>
  <si>
    <t>4-B10MVND</t>
  </si>
  <si>
    <t>4-B12CLHS</t>
  </si>
  <si>
    <t>4-B12P2JD</t>
  </si>
  <si>
    <t>4-B12P2QB</t>
  </si>
  <si>
    <t>4-B12P29O</t>
  </si>
  <si>
    <t>4-B12PXA4</t>
  </si>
  <si>
    <t>4-B13BAF3</t>
  </si>
  <si>
    <t>4-B13BAII</t>
  </si>
  <si>
    <t>4-B13BAM6</t>
  </si>
  <si>
    <t>4-B13BAPI</t>
  </si>
  <si>
    <t>4-B13BASW</t>
  </si>
  <si>
    <t>4-B13BAWC</t>
  </si>
  <si>
    <t>4-B13BAZQ</t>
  </si>
  <si>
    <t>4-B13BB34</t>
  </si>
  <si>
    <t>4-B13ZJ5A</t>
  </si>
  <si>
    <t>4-B13ZJ95</t>
  </si>
  <si>
    <t>4-B13ZJD2</t>
  </si>
  <si>
    <t>4-B13ZJGI</t>
  </si>
  <si>
    <t>4-B13ZJLF</t>
  </si>
  <si>
    <t>4-B13ZJPM</t>
  </si>
  <si>
    <t>4-B13ZJSZ</t>
  </si>
  <si>
    <t>4-B14U0WM</t>
  </si>
  <si>
    <t>4-B20FVA4</t>
  </si>
  <si>
    <t>4-B20FVDG</t>
  </si>
  <si>
    <t>4-B20FVH3</t>
  </si>
  <si>
    <t>4-B20FVKZ</t>
  </si>
  <si>
    <t>4-B20FVOD</t>
  </si>
  <si>
    <t>4-B20XPBM</t>
  </si>
  <si>
    <t>4-B20Y5MP</t>
  </si>
  <si>
    <t>4-B20Y5QG</t>
  </si>
  <si>
    <t>4-B20Y5VJ</t>
  </si>
  <si>
    <t>4-B20Y60W</t>
  </si>
  <si>
    <t>4-B20Y64J</t>
  </si>
  <si>
    <t>4-B21JSY9</t>
  </si>
  <si>
    <t>4-B30F6S3</t>
  </si>
  <si>
    <t>4-B30F6WU</t>
  </si>
  <si>
    <t>4-B36TUDX</t>
  </si>
  <si>
    <t>4-B37CDX0</t>
  </si>
  <si>
    <t>4-B37CE1I</t>
  </si>
  <si>
    <t>4-B37CE9Y</t>
  </si>
  <si>
    <t>4-B37CEDC</t>
  </si>
  <si>
    <t>4-B37CEGQ</t>
  </si>
  <si>
    <t>4-B37PMYJ</t>
  </si>
  <si>
    <t>4-B39XRYL</t>
  </si>
  <si>
    <t>4-B40QUB4</t>
  </si>
  <si>
    <t>4-B40QUEO</t>
  </si>
  <si>
    <t>4-B40QULL</t>
  </si>
  <si>
    <t>4-B42SHWY</t>
  </si>
  <si>
    <t>4-B43J7K1</t>
  </si>
  <si>
    <t>4-B43J7NG</t>
  </si>
  <si>
    <t>4-B43J7QV</t>
  </si>
  <si>
    <t>4-B50OWIY</t>
  </si>
  <si>
    <t>4-B53OAAN</t>
  </si>
  <si>
    <t>4-B53OAHB</t>
  </si>
  <si>
    <t>4-B53OAO0</t>
  </si>
  <si>
    <t>4-B53OAQV</t>
  </si>
  <si>
    <t>4-B53OAUC</t>
  </si>
  <si>
    <t>4-B54ED7A</t>
  </si>
  <si>
    <t>4-B54ZTXT</t>
  </si>
  <si>
    <t>4-B56HTS3</t>
  </si>
  <si>
    <t>4-B56HTZ4</t>
  </si>
  <si>
    <t>4-B56IFE8</t>
  </si>
  <si>
    <t>4-B71G8EO</t>
  </si>
  <si>
    <t>4-B71Y8NT</t>
  </si>
  <si>
    <t>4-B72K47W</t>
  </si>
  <si>
    <t>4-B72KZ7E</t>
  </si>
  <si>
    <t>4-B72KZ11</t>
  </si>
  <si>
    <t>4-B72KZDG</t>
  </si>
  <si>
    <t>4-B72MMBL</t>
  </si>
  <si>
    <t>4-B72MMED</t>
  </si>
  <si>
    <t>4-B72MMGR</t>
  </si>
  <si>
    <t>4-B72MMJ6</t>
  </si>
  <si>
    <t>4-B72MMVZ</t>
  </si>
  <si>
    <t>4-B73KW4S</t>
  </si>
  <si>
    <t>4-B73KWAY</t>
  </si>
  <si>
    <t>4-B73KWG4</t>
  </si>
  <si>
    <t>4-B73KWP3</t>
  </si>
  <si>
    <t>4-B74R6K1</t>
  </si>
  <si>
    <t>4-B74UO9T</t>
  </si>
  <si>
    <t>4-B74UOE4</t>
  </si>
  <si>
    <t>4-B74UOHK</t>
  </si>
  <si>
    <t>4-B74UOLT</t>
  </si>
  <si>
    <t>4-B74UOPB</t>
  </si>
  <si>
    <t>4-B74UOTD</t>
  </si>
  <si>
    <t>4-B74UOWT</t>
  </si>
  <si>
    <t>4-B74UP0Q</t>
  </si>
  <si>
    <t>4-B74V2CR</t>
  </si>
  <si>
    <t>4-B74V2ID</t>
  </si>
  <si>
    <t>4-B74V2LR</t>
  </si>
  <si>
    <t>4-B74V2PN</t>
  </si>
  <si>
    <t>4-B74V2T3</t>
  </si>
  <si>
    <t>4-B74V2WM</t>
  </si>
  <si>
    <t>4-B74V28H</t>
  </si>
  <si>
    <t>4-B74VROL</t>
  </si>
  <si>
    <t>4-B74VRRV</t>
  </si>
  <si>
    <t>4-B74VRSA</t>
  </si>
  <si>
    <t>4-B74VRVP</t>
  </si>
  <si>
    <t>4-B74VS3W</t>
  </si>
  <si>
    <t>4-B74VS7H</t>
  </si>
  <si>
    <t>4-B74VSB8</t>
  </si>
  <si>
    <t>4-B74WKBA</t>
  </si>
  <si>
    <t>4-B74WKTT</t>
  </si>
  <si>
    <t>4-B75FF6P</t>
  </si>
  <si>
    <t>4-B75FFJZ</t>
  </si>
  <si>
    <t>4-B75FFPT</t>
  </si>
  <si>
    <t>4-B75I4ID</t>
  </si>
  <si>
    <t>4-B75I4IQ</t>
  </si>
  <si>
    <t>4-B75I4QB</t>
  </si>
  <si>
    <t>4-B75I4R2</t>
  </si>
  <si>
    <t>4-B75NUC0</t>
  </si>
  <si>
    <t>4-B75POW6</t>
  </si>
  <si>
    <t>4-B75PP5V</t>
  </si>
  <si>
    <t>4-B75PPCQ</t>
  </si>
  <si>
    <t>4-B75PRYH</t>
  </si>
  <si>
    <t>4-B75PS6O</t>
  </si>
  <si>
    <t>4-B75VXBZ</t>
  </si>
  <si>
    <t>4-B75VXFD</t>
  </si>
  <si>
    <t>4-B75VXIS</t>
  </si>
  <si>
    <t>4-B76BPQO</t>
  </si>
  <si>
    <t>4-B76CA4M</t>
  </si>
  <si>
    <t>4-B76CA8C</t>
  </si>
  <si>
    <t>4-B76CABS</t>
  </si>
  <si>
    <t>4-B76CAF8</t>
  </si>
  <si>
    <t>4-B76CAIR</t>
  </si>
  <si>
    <t>4-B76CAM7</t>
  </si>
  <si>
    <t>4-B76R254</t>
  </si>
  <si>
    <t>4-B76VOFI</t>
  </si>
  <si>
    <t>4-B76VOIX</t>
  </si>
  <si>
    <t>4-B79C7W3</t>
  </si>
  <si>
    <t>4-B79C7ZJ</t>
  </si>
  <si>
    <t>4-B79C8B5</t>
  </si>
  <si>
    <t>4-B79C8HK</t>
  </si>
  <si>
    <t>4-B79C82X</t>
  </si>
  <si>
    <t>4-B79C87Q</t>
  </si>
  <si>
    <t>4-B79CRX6</t>
  </si>
  <si>
    <t>4-B79CS0L</t>
  </si>
  <si>
    <t>4-B79CS8J</t>
  </si>
  <si>
    <t>4-B79CS40</t>
  </si>
  <si>
    <t>4-B79CSD2</t>
  </si>
  <si>
    <t>4-B79CSGR</t>
  </si>
  <si>
    <t>4-B79CSLA</t>
  </si>
  <si>
    <t>4-B79ERQX</t>
  </si>
  <si>
    <t>4-B79ERUD</t>
  </si>
  <si>
    <t>4-B79GJ0T</t>
  </si>
  <si>
    <t>4-B79GJIK</t>
  </si>
  <si>
    <t>4-B79IDIK</t>
  </si>
  <si>
    <t>4-B79IZXN</t>
  </si>
  <si>
    <t>4-B79J012</t>
  </si>
  <si>
    <t>4-B79J050</t>
  </si>
  <si>
    <t>4-B79JW6P</t>
  </si>
  <si>
    <t>4-B79JWKN</t>
  </si>
  <si>
    <t>4-B79KTF2</t>
  </si>
  <si>
    <t>4-B79KTXK</t>
  </si>
  <si>
    <t>4-B79LRZV</t>
  </si>
  <si>
    <t>4-B79LS3K</t>
  </si>
  <si>
    <t>4-B79MPYX</t>
  </si>
  <si>
    <t>4-B79MQ2I</t>
  </si>
  <si>
    <t>4-B79MQ5A</t>
  </si>
  <si>
    <t>4-B79MQDF</t>
  </si>
  <si>
    <t>4-B79MQIB</t>
  </si>
  <si>
    <t>4-B79NE1D</t>
  </si>
  <si>
    <t>4-B79NE9S</t>
  </si>
  <si>
    <t>4-B79NEAS</t>
  </si>
  <si>
    <t>4-B79NEHK</t>
  </si>
  <si>
    <t>4-B79NEHT</t>
  </si>
  <si>
    <t>4-B79P5YX</t>
  </si>
  <si>
    <t>4-B79P6AT</t>
  </si>
  <si>
    <t>4-B79P6ES</t>
  </si>
  <si>
    <t>4-B79P6I7</t>
  </si>
  <si>
    <t>4-B79PHX8</t>
  </si>
  <si>
    <t>4-B79PI4O</t>
  </si>
  <si>
    <t>4-B79PI17</t>
  </si>
  <si>
    <t>4-B79UNO6</t>
  </si>
  <si>
    <t>4-B79UO2Y</t>
  </si>
  <si>
    <t>4-B79UO6O</t>
  </si>
  <si>
    <t>4-B79UO37</t>
  </si>
  <si>
    <t>4-B79XK6I</t>
  </si>
  <si>
    <t>4-B79XK33</t>
  </si>
  <si>
    <t>4-B79YE7T</t>
  </si>
  <si>
    <t>4-B79ZLZ6</t>
  </si>
  <si>
    <t>4-B79ZM2M</t>
  </si>
  <si>
    <t>4-B83UCGV</t>
  </si>
  <si>
    <t>4-B84QP1V</t>
  </si>
  <si>
    <t>4-B84S5OO</t>
  </si>
  <si>
    <t>4-B84S5RR</t>
  </si>
  <si>
    <t>4-B84ZOOT</t>
  </si>
  <si>
    <t>4-B84ZOS9</t>
  </si>
  <si>
    <t>4-B84ZOW9</t>
  </si>
  <si>
    <t>4-B84ZP1N</t>
  </si>
  <si>
    <t>4-B84ZPAI</t>
  </si>
  <si>
    <t>4-B84ZPAX</t>
  </si>
  <si>
    <t>4-B85E8IQ</t>
  </si>
  <si>
    <t>4-B85H49V</t>
  </si>
  <si>
    <t>4-B85HKJJ</t>
  </si>
  <si>
    <t>4-B85HKNZ</t>
  </si>
  <si>
    <t>4-B85HKSR</t>
  </si>
  <si>
    <t>4-B85HKY3</t>
  </si>
  <si>
    <t>4-B85R4S4</t>
  </si>
  <si>
    <t>4-B85R4Y5</t>
  </si>
  <si>
    <t>4-B85RF5U</t>
  </si>
  <si>
    <t>4-B85RFDY</t>
  </si>
  <si>
    <t>4-B85RFKY</t>
  </si>
  <si>
    <t>4-B85RFVK</t>
  </si>
  <si>
    <t>4-B86DXE2</t>
  </si>
  <si>
    <t>4-B86DXHH</t>
  </si>
  <si>
    <t>4-B86DXL6</t>
  </si>
  <si>
    <t>4-B86DXOV</t>
  </si>
  <si>
    <t>4-B86DXSK</t>
  </si>
  <si>
    <t>4-B86DXVZ</t>
  </si>
  <si>
    <t>4-B86DXZE</t>
  </si>
  <si>
    <t>4-B86DY2W</t>
  </si>
  <si>
    <t>4-B86OCEF</t>
  </si>
  <si>
    <t>4-B86OCJL</t>
  </si>
  <si>
    <t>4-B86OCOP</t>
  </si>
  <si>
    <t>4-B86OCYE</t>
  </si>
  <si>
    <t>4-B86SS5C</t>
  </si>
  <si>
    <t>4-B86SS8Z</t>
  </si>
  <si>
    <t>4-B86SSEV</t>
  </si>
  <si>
    <t>4-B86SSF8</t>
  </si>
  <si>
    <t>4-B86SSLC</t>
  </si>
  <si>
    <t>4-B86SSOZ</t>
  </si>
  <si>
    <t>4-B86SSSB</t>
  </si>
  <si>
    <t>4-B86TGLK</t>
  </si>
  <si>
    <t>4-B87BIL9</t>
  </si>
  <si>
    <t>4-B87BILX</t>
  </si>
  <si>
    <t>4-B87BIT9</t>
  </si>
  <si>
    <t>4-B87BIX8</t>
  </si>
  <si>
    <t>4-B87BJ17</t>
  </si>
  <si>
    <t>4-B87BJ60</t>
  </si>
  <si>
    <t>4-B87CZ9J</t>
  </si>
  <si>
    <t>4-B87CZDS</t>
  </si>
  <si>
    <t>4-B87CZH5</t>
  </si>
  <si>
    <t>4-B87CZKK</t>
  </si>
  <si>
    <t>4-B87D5EB</t>
  </si>
  <si>
    <t>4-B87D5IC</t>
  </si>
  <si>
    <t>4-B87D5NF</t>
  </si>
  <si>
    <t>4-B87D5R4</t>
  </si>
  <si>
    <t>4-B87D53B</t>
  </si>
  <si>
    <t>4-B87D56Q</t>
  </si>
  <si>
    <t>4-B87DEGY</t>
  </si>
  <si>
    <t>4-B87DEPA</t>
  </si>
  <si>
    <t>4-B87DEPR</t>
  </si>
  <si>
    <t>4-B87DETB</t>
  </si>
  <si>
    <t>4-B87DEWS</t>
  </si>
  <si>
    <t>4-B87OABY</t>
  </si>
  <si>
    <t>4-B87PJ6V</t>
  </si>
  <si>
    <t>4-B87PJA9</t>
  </si>
  <si>
    <t>4-B87PJEO</t>
  </si>
  <si>
    <t>4-B87PJIN</t>
  </si>
  <si>
    <t>4-B87PJMC</t>
  </si>
  <si>
    <t>4-B87PJPR</t>
  </si>
  <si>
    <t>4-B87PJT6</t>
  </si>
  <si>
    <t>4-B88DXYI</t>
  </si>
  <si>
    <t>4-B88DY1W</t>
  </si>
  <si>
    <t>4-B88DY5U</t>
  </si>
  <si>
    <t>4-B88DYCH</t>
  </si>
  <si>
    <t>4-B88DYHZ</t>
  </si>
  <si>
    <t>4-B88DYJ3</t>
  </si>
  <si>
    <t>4-B88LP8I</t>
  </si>
  <si>
    <t>4-B88LPEE</t>
  </si>
  <si>
    <t>4-B88LPP4</t>
  </si>
  <si>
    <t>4-B88LPUP</t>
  </si>
  <si>
    <t>4-B88MX9G</t>
  </si>
  <si>
    <t>4-B88MXCV</t>
  </si>
  <si>
    <t>4-B88MXGD</t>
  </si>
  <si>
    <t>4-B88MXJT</t>
  </si>
  <si>
    <t>4-B88R8JF</t>
  </si>
  <si>
    <t>4-B88R8OA</t>
  </si>
  <si>
    <t>4-B88R8PV</t>
  </si>
  <si>
    <t>4-B88R8TN</t>
  </si>
  <si>
    <t>4-B88R90T</t>
  </si>
  <si>
    <t>4-B88R918</t>
  </si>
  <si>
    <t>4-B88U6VO</t>
  </si>
  <si>
    <t>4-B88U7B7</t>
  </si>
  <si>
    <t>4-B88U7HH</t>
  </si>
  <si>
    <t>4-B88U70U</t>
  </si>
  <si>
    <t>4-B88U762</t>
  </si>
  <si>
    <t>4-B88UKQS</t>
  </si>
  <si>
    <t>4-B88UKUH</t>
  </si>
  <si>
    <t>4-B88UKZ1</t>
  </si>
  <si>
    <t>4-B88UL7B</t>
  </si>
  <si>
    <t>4-B89V1BP</t>
  </si>
  <si>
    <t>4-B89V1MK</t>
  </si>
  <si>
    <t>4-B89V1SG</t>
  </si>
  <si>
    <t>4-B89VDK8</t>
  </si>
  <si>
    <t>4-B89VDQJ</t>
  </si>
  <si>
    <t>4-B89VDWV</t>
  </si>
  <si>
    <t>4-B89WYNC</t>
  </si>
  <si>
    <t>4-B89WYNN</t>
  </si>
  <si>
    <t>4-B89WYUO</t>
  </si>
  <si>
    <t>4-B89WYYE</t>
  </si>
  <si>
    <t>4-B89WYYO</t>
  </si>
  <si>
    <t>4-B89WZ8V</t>
  </si>
  <si>
    <t>4-B89WZ56</t>
  </si>
  <si>
    <t>4-B114FDO</t>
  </si>
  <si>
    <t>4-B121QB3</t>
  </si>
  <si>
    <t>4-B121QIW</t>
  </si>
  <si>
    <t>4-B121RZ3</t>
  </si>
  <si>
    <t>4-B139YFO</t>
  </si>
  <si>
    <t>4-B178Q3X</t>
  </si>
  <si>
    <t>4-B179FCU</t>
  </si>
  <si>
    <t>4-B179FKJ</t>
  </si>
  <si>
    <t>4-B406VMK</t>
  </si>
  <si>
    <t>4-B427Q9M</t>
  </si>
  <si>
    <t>4-B568BII</t>
  </si>
  <si>
    <t>4-B568BLN</t>
  </si>
  <si>
    <t>4-B570A6H</t>
  </si>
  <si>
    <t>4-B673Q3D</t>
  </si>
  <si>
    <t>4-B725FIF</t>
  </si>
  <si>
    <t>4-B725FM4</t>
  </si>
  <si>
    <t>4-B725FTK</t>
  </si>
  <si>
    <t>4-B725FXJ</t>
  </si>
  <si>
    <t>4-B725FYD</t>
  </si>
  <si>
    <t>4-B725G1P</t>
  </si>
  <si>
    <t>4-B725G86</t>
  </si>
  <si>
    <t>4-B757R1N</t>
  </si>
  <si>
    <t>4-B847O0L</t>
  </si>
  <si>
    <t>4-B847O4B</t>
  </si>
  <si>
    <t>4-B859DHU</t>
  </si>
  <si>
    <t>4-B859E6H</t>
  </si>
  <si>
    <t>4-B873QEN</t>
  </si>
  <si>
    <t>4-B873QI3</t>
  </si>
  <si>
    <t>4-B873QLI</t>
  </si>
  <si>
    <t>4-B873QOZ</t>
  </si>
  <si>
    <t>4-B873QYH</t>
  </si>
  <si>
    <t>4-B873R1W</t>
  </si>
  <si>
    <t>4-B895D1T</t>
  </si>
  <si>
    <t>4-B895D9A</t>
  </si>
  <si>
    <t>4-B895D59</t>
  </si>
  <si>
    <t>4-B895DCQ</t>
  </si>
  <si>
    <t>4-B895DGN</t>
  </si>
  <si>
    <t>4-B895DGY</t>
  </si>
  <si>
    <t>4-B896BIZ</t>
  </si>
  <si>
    <t>4-B896BME</t>
  </si>
  <si>
    <t>4-B896BZI</t>
  </si>
  <si>
    <t>4-B3563V9</t>
  </si>
  <si>
    <t>4-B3710HV</t>
  </si>
  <si>
    <t>4-B3710LK</t>
  </si>
  <si>
    <t>4-B3710Q2</t>
  </si>
  <si>
    <t>4-B3710VE</t>
  </si>
  <si>
    <t>4-B7475N4</t>
  </si>
  <si>
    <t>4-B7475RY</t>
  </si>
  <si>
    <t>4-B8694NY</t>
  </si>
  <si>
    <t>4-B8694RT</t>
  </si>
  <si>
    <t>4-B8783G0</t>
  </si>
  <si>
    <t>4-B8783M4</t>
  </si>
  <si>
    <t>4-B8837EE</t>
  </si>
  <si>
    <t>4-B8837ES</t>
  </si>
  <si>
    <t>4-B8837I3</t>
  </si>
  <si>
    <t>4-B8837P5</t>
  </si>
  <si>
    <t>4-B8837TF</t>
  </si>
  <si>
    <t>4-B8837WV</t>
  </si>
  <si>
    <t>4-B37106F</t>
  </si>
  <si>
    <t>4-B72804G</t>
  </si>
  <si>
    <t>4-B74758H</t>
  </si>
  <si>
    <t>4-B88380B</t>
  </si>
  <si>
    <t>4-B878307</t>
  </si>
  <si>
    <t>4-BA1KNSB</t>
  </si>
  <si>
    <t>4-BA1KNVC</t>
  </si>
  <si>
    <t>4-BA1KNYB</t>
  </si>
  <si>
    <t>4-BA1KO48</t>
  </si>
  <si>
    <t>4-BA2C6KG</t>
  </si>
  <si>
    <t>4-BA3LMQT</t>
  </si>
  <si>
    <t>4-BA3LMUE</t>
  </si>
  <si>
    <t>4-BA3LMXP</t>
  </si>
  <si>
    <t>4-BA3NUC8</t>
  </si>
  <si>
    <t>4-BA3NUF9</t>
  </si>
  <si>
    <t>4-BA3NUJD</t>
  </si>
  <si>
    <t>4-BA3NUNG</t>
  </si>
  <si>
    <t>4-BA3NUQP</t>
  </si>
  <si>
    <t>4-BA3NUVC</t>
  </si>
  <si>
    <t>4-BA3RK9V</t>
  </si>
  <si>
    <t>4-BA3RKD9</t>
  </si>
  <si>
    <t>4-BA3RKDZ</t>
  </si>
  <si>
    <t>4-BA4AWDT</t>
  </si>
  <si>
    <t>4-BA4Q6QK</t>
  </si>
  <si>
    <t>4-BA4Q6TI</t>
  </si>
  <si>
    <t>4-BA4Q6WI</t>
  </si>
  <si>
    <t>4-BA4Q7CC</t>
  </si>
  <si>
    <t>4-BA4Q73I</t>
  </si>
  <si>
    <t>4-BA4Q76G</t>
  </si>
  <si>
    <t>4-BA4Q79E</t>
  </si>
  <si>
    <t>4-BA4Q709</t>
  </si>
  <si>
    <t>4-BA4QF0A</t>
  </si>
  <si>
    <t>4-BA5LESI</t>
  </si>
  <si>
    <t>4-BA5O4AG</t>
  </si>
  <si>
    <t>4-BA5O4DH</t>
  </si>
  <si>
    <t>4-BA5O4GI</t>
  </si>
  <si>
    <t>4-BA5O4JJ</t>
  </si>
  <si>
    <t>4-BA5O4MK</t>
  </si>
  <si>
    <t>4-BA5O4PL</t>
  </si>
  <si>
    <t>4-BA5O47F</t>
  </si>
  <si>
    <t>4-BA5O413</t>
  </si>
  <si>
    <t>4-BA5O444</t>
  </si>
  <si>
    <t>4-BA8WBEE</t>
  </si>
  <si>
    <t>4-BA8WBIG</t>
  </si>
  <si>
    <t>4-BA8WBMF</t>
  </si>
  <si>
    <t>4-BA9J24Z</t>
  </si>
  <si>
    <t>4-BA9J219</t>
  </si>
  <si>
    <t>4-BA9OIRP</t>
  </si>
  <si>
    <t>4-BA9OJ0N</t>
  </si>
  <si>
    <t>4-BA9W8Y7</t>
  </si>
  <si>
    <t>4-BA9W9B4</t>
  </si>
  <si>
    <t>4-BA9W9EG</t>
  </si>
  <si>
    <t>4-BA9W91X</t>
  </si>
  <si>
    <t>4-BA9W97S</t>
  </si>
  <si>
    <t>4-BA9WVWZ</t>
  </si>
  <si>
    <t>4-BA596BD</t>
  </si>
  <si>
    <t>4-BA596EE</t>
  </si>
  <si>
    <t>4-BA596HF</t>
  </si>
  <si>
    <t>4-BA596KP</t>
  </si>
  <si>
    <t>4-BA596NP</t>
  </si>
  <si>
    <t>4-BA596QO</t>
  </si>
  <si>
    <t>4-BA596TN</t>
  </si>
  <si>
    <t>4-BA596WQ</t>
  </si>
  <si>
    <t>4-BA9833F</t>
  </si>
  <si>
    <t>4-BAAG1Q5</t>
  </si>
  <si>
    <t>4-BAAIHYT</t>
  </si>
  <si>
    <t>4-BAAIIHZ</t>
  </si>
  <si>
    <t>4-BAAIZQB</t>
  </si>
  <si>
    <t>4-BAAL1TY</t>
  </si>
  <si>
    <t>4-BAANQHJ</t>
  </si>
  <si>
    <t>4-BAANQMO</t>
  </si>
  <si>
    <t>4-BAAOLGQ</t>
  </si>
  <si>
    <t>4-BAAPK69</t>
  </si>
  <si>
    <t>4-BAAPKA0</t>
  </si>
  <si>
    <t>4-BAB5VXH</t>
  </si>
  <si>
    <t>4-BAB5W6N</t>
  </si>
  <si>
    <t>4-BAB5WAD</t>
  </si>
  <si>
    <t>4-BAB5WDZ</t>
  </si>
  <si>
    <t>4-BABBOY3</t>
  </si>
  <si>
    <t>4-BABBP60</t>
  </si>
  <si>
    <t>4-BABBPAJ</t>
  </si>
  <si>
    <t>4-BABBPEK</t>
  </si>
  <si>
    <t>4-BABFGW6</t>
  </si>
  <si>
    <t>4-BABFH2C</t>
  </si>
  <si>
    <t>4-BABJQX9</t>
  </si>
  <si>
    <t>4-BABOVCT</t>
  </si>
  <si>
    <t>4-BABPAY2</t>
  </si>
  <si>
    <t>4-BABPAZT</t>
  </si>
  <si>
    <t>4-BABPB7A</t>
  </si>
  <si>
    <t>4-BABWQGU</t>
  </si>
  <si>
    <t>4-BABWQKU</t>
  </si>
  <si>
    <t>4-BABWQO8</t>
  </si>
  <si>
    <t>4-BABWQRK</t>
  </si>
  <si>
    <t>4-BABWQUW</t>
  </si>
  <si>
    <t>4-BABWQY8</t>
  </si>
  <si>
    <t>4-BABWR2E</t>
  </si>
  <si>
    <t>4-BABYKVU</t>
  </si>
  <si>
    <t>4-BABYKWE</t>
  </si>
  <si>
    <t>4-BABYL33</t>
  </si>
  <si>
    <t>4-BABYL86</t>
  </si>
  <si>
    <t>4-BAC0BXC</t>
  </si>
  <si>
    <t>4-BAC2T2U</t>
  </si>
  <si>
    <t>4-BAC72TL</t>
  </si>
  <si>
    <t>4-BAC72X1</t>
  </si>
  <si>
    <t>4-BAC730G</t>
  </si>
  <si>
    <t>4-BAC734O</t>
  </si>
  <si>
    <t>4-BACC1GD</t>
  </si>
  <si>
    <t>4-BACC1T6</t>
  </si>
  <si>
    <t>4-BACC1ZE</t>
  </si>
  <si>
    <t>4-BACD3EC</t>
  </si>
  <si>
    <t>4-BACDR4D</t>
  </si>
  <si>
    <t>4-BACDR8L</t>
  </si>
  <si>
    <t>4-BACDRC9</t>
  </si>
  <si>
    <t>4-BACDRG7</t>
  </si>
  <si>
    <t>4-BACDRJL</t>
  </si>
  <si>
    <t>4-BACDRN0</t>
  </si>
  <si>
    <t>4-BACDRQE</t>
  </si>
  <si>
    <t>4-BACDRUJ</t>
  </si>
  <si>
    <t>4-BACFRRN</t>
  </si>
  <si>
    <t>4-BACFRVJ</t>
  </si>
  <si>
    <t>4-BACFRZ8</t>
  </si>
  <si>
    <t>4-BACFS2L</t>
  </si>
  <si>
    <t>4-BACFS5X</t>
  </si>
  <si>
    <t>4-BACPXEO</t>
  </si>
  <si>
    <t>4-BACPXM4</t>
  </si>
  <si>
    <t>4-BACPXPK</t>
  </si>
  <si>
    <t>4-BACPXTN</t>
  </si>
  <si>
    <t>4-BACPXXD</t>
  </si>
  <si>
    <t>4-BACPY0Y</t>
  </si>
  <si>
    <t>4-BACPY4G</t>
  </si>
  <si>
    <t>4-BACVLX4</t>
  </si>
  <si>
    <t>4-BACVM0J</t>
  </si>
  <si>
    <t>4-BACVM3Z</t>
  </si>
  <si>
    <t>4-BACVME2</t>
  </si>
  <si>
    <t>4-BACVMK9</t>
  </si>
  <si>
    <t>4-BACXYER</t>
  </si>
  <si>
    <t>4-BACXYI5</t>
  </si>
  <si>
    <t>4-BACXYLL</t>
  </si>
  <si>
    <t>4-BAD4A5Z</t>
  </si>
  <si>
    <t>4-BAD4A9F</t>
  </si>
  <si>
    <t>4-BAD5O8X</t>
  </si>
  <si>
    <t>4-BAD5O9J</t>
  </si>
  <si>
    <t>4-BAD5OCW</t>
  </si>
  <si>
    <t>4-BAD7F5I</t>
  </si>
  <si>
    <t>4-BAD7F19</t>
  </si>
  <si>
    <t>4-BAD7FNI</t>
  </si>
  <si>
    <t>4-BAD28B3</t>
  </si>
  <si>
    <t>4-BAD28LO</t>
  </si>
  <si>
    <t>4-BAD28P1</t>
  </si>
  <si>
    <t>4-BAD28SC</t>
  </si>
  <si>
    <t>4-BAD28W9</t>
  </si>
  <si>
    <t>4-BAD28ZP</t>
  </si>
  <si>
    <t>4-BAD49LK</t>
  </si>
  <si>
    <t>4-BAD71YK</t>
  </si>
  <si>
    <t>4-BADIR7W</t>
  </si>
  <si>
    <t>4-BADIRBB</t>
  </si>
  <si>
    <t>4-BADIREQ</t>
  </si>
  <si>
    <t>4-BADOACM</t>
  </si>
  <si>
    <t>4-BADOAG7</t>
  </si>
  <si>
    <t>4-BADOAJO</t>
  </si>
  <si>
    <t>4-BADOAND</t>
  </si>
  <si>
    <t>4-BADOARW</t>
  </si>
  <si>
    <t>4-BADOAVA</t>
  </si>
  <si>
    <t>4-BADPII1</t>
  </si>
  <si>
    <t>4-BADPIJ5</t>
  </si>
  <si>
    <t>4-BADPIPF</t>
  </si>
  <si>
    <t>4-BADPIUE</t>
  </si>
  <si>
    <t>4-BADV9V3</t>
  </si>
  <si>
    <t>4-BAHS8JE</t>
  </si>
  <si>
    <t>4-BAHSFN0</t>
  </si>
  <si>
    <t>4-BAHSFNS</t>
  </si>
  <si>
    <t>4-BAHSFXD</t>
  </si>
  <si>
    <t>4-BAHSFXT</t>
  </si>
  <si>
    <t>4-BAHSG4M</t>
  </si>
  <si>
    <t>4-BAHSG7Z</t>
  </si>
  <si>
    <t>4-BAHSG16</t>
  </si>
  <si>
    <t>4-BAID9NT</t>
  </si>
  <si>
    <t>4-BAID9RH</t>
  </si>
  <si>
    <t>4-BAID9US</t>
  </si>
  <si>
    <t>4-BAID9YD</t>
  </si>
  <si>
    <t>4-BAIFI7D</t>
  </si>
  <si>
    <t>4-BAIGIAY</t>
  </si>
  <si>
    <t>4-BAIGIFF</t>
  </si>
  <si>
    <t>4-BAIGIKB</t>
  </si>
  <si>
    <t>4-BAIGIOU</t>
  </si>
  <si>
    <t>4-BAIHPDU</t>
  </si>
  <si>
    <t>4-BAIHPH4</t>
  </si>
  <si>
    <t>4-BAIHPLR</t>
  </si>
  <si>
    <t>4-BAIHPP7</t>
  </si>
  <si>
    <t>4-BAIHPSJ</t>
  </si>
  <si>
    <t>4-BAIHPVV</t>
  </si>
  <si>
    <t>4-BAIHPZ7</t>
  </si>
  <si>
    <t>4-BAIHQ2J</t>
  </si>
  <si>
    <t>4-BAIIKK9</t>
  </si>
  <si>
    <t>4-BAIIKUT</t>
  </si>
  <si>
    <t>4-BAIQZ7J</t>
  </si>
  <si>
    <t>4-BAIRL5C</t>
  </si>
  <si>
    <t>4-BAIRL13</t>
  </si>
  <si>
    <t>4-BAIRL93</t>
  </si>
  <si>
    <t>4-BAIRLEG</t>
  </si>
  <si>
    <t>4-BAIRLHW</t>
  </si>
  <si>
    <t>4-BAIRLLC</t>
  </si>
  <si>
    <t>4-BAIRLPY</t>
  </si>
  <si>
    <t>4-BAISRUR</t>
  </si>
  <si>
    <t>4-BAIU0AL</t>
  </si>
  <si>
    <t>4-BAIU0AV</t>
  </si>
  <si>
    <t>4-BAIU0I7</t>
  </si>
  <si>
    <t>4-BAIU0N6</t>
  </si>
  <si>
    <t>4-BAIU0NA</t>
  </si>
  <si>
    <t>4-BAIU0RQ</t>
  </si>
  <si>
    <t>4-BAIU0Z8</t>
  </si>
  <si>
    <t>4-BAIVA7O</t>
  </si>
  <si>
    <t>4-BAIVA7V</t>
  </si>
  <si>
    <t>4-BAJ2XBA</t>
  </si>
  <si>
    <t>4-BAJMHOY</t>
  </si>
  <si>
    <t>4-BAJMHP9</t>
  </si>
  <si>
    <t>4-BAJMHSU</t>
  </si>
  <si>
    <t>4-BAJMHW7</t>
  </si>
  <si>
    <t>4-BAJMHZU</t>
  </si>
  <si>
    <t>4-BAJMI36</t>
  </si>
  <si>
    <t>4-BAJMIDS</t>
  </si>
  <si>
    <t>4-BAJMIDX</t>
  </si>
  <si>
    <t>4-BAJNS7W</t>
  </si>
  <si>
    <t>4-BAJNSBB</t>
  </si>
  <si>
    <t>4-BAJNSFB</t>
  </si>
  <si>
    <t>4-BAJPA2B</t>
  </si>
  <si>
    <t>4-BAJW0AQ</t>
  </si>
  <si>
    <t>4-BAJW0E4</t>
  </si>
  <si>
    <t>4-BAJW0HI</t>
  </si>
  <si>
    <t>4-BAJW0L6</t>
  </si>
  <si>
    <t>4-BAJW0OK</t>
  </si>
  <si>
    <t>4-BAJW0S8</t>
  </si>
  <si>
    <t>4-BAJW0VN</t>
  </si>
  <si>
    <t>4-BAK1R7M</t>
  </si>
  <si>
    <t>4-BAK1R43</t>
  </si>
  <si>
    <t>4-BAK1RBR</t>
  </si>
  <si>
    <t>4-BAK1RF6</t>
  </si>
  <si>
    <t>4-BAK1RO0</t>
  </si>
  <si>
    <t>4-BAKK3KE</t>
  </si>
  <si>
    <t>4-BAKK3KX</t>
  </si>
  <si>
    <t>4-BAKK3T3</t>
  </si>
  <si>
    <t>4-BAKK3WJ</t>
  </si>
  <si>
    <t>4-BAKLPFC</t>
  </si>
  <si>
    <t>4-BAKLPIR</t>
  </si>
  <si>
    <t>4-BAKYP1W</t>
  </si>
  <si>
    <t>4-BAKYP8J</t>
  </si>
  <si>
    <t>4-BAKYP58</t>
  </si>
  <si>
    <t>4-BAKYPC4</t>
  </si>
  <si>
    <t>4-BAKYPFZ</t>
  </si>
  <si>
    <t>4-BAKYPJC</t>
  </si>
  <si>
    <t>4-BAL4LK9</t>
  </si>
  <si>
    <t>4-BAL4LO8</t>
  </si>
  <si>
    <t>4-BAL4LUX</t>
  </si>
  <si>
    <t>4-BAL8NUF</t>
  </si>
  <si>
    <t>4-BALY7BH</t>
  </si>
  <si>
    <t>4-BALY74N</t>
  </si>
  <si>
    <t>4-BALY782</t>
  </si>
  <si>
    <t>4-BALZDUL</t>
  </si>
  <si>
    <t>4-BAMF0FU</t>
  </si>
  <si>
    <t>4-BAMTE6Z</t>
  </si>
  <si>
    <t>4-BAN1ZXX</t>
  </si>
  <si>
    <t>4-BAN201E</t>
  </si>
  <si>
    <t>4-BAN204U</t>
  </si>
  <si>
    <t>4-BAN2089</t>
  </si>
  <si>
    <t>4-BB1JM9E</t>
  </si>
  <si>
    <t>4-BB1RB49</t>
  </si>
  <si>
    <t>4-BB2BJVR</t>
  </si>
  <si>
    <t>4-BB2BK0G</t>
  </si>
  <si>
    <t>4-BB2BK3Z</t>
  </si>
  <si>
    <t>4-BB2BK7H</t>
  </si>
  <si>
    <t>4-BB2MK5G</t>
  </si>
  <si>
    <t>4-BB2OT8M</t>
  </si>
  <si>
    <t>4-BB2OTE0</t>
  </si>
  <si>
    <t>4-BB2QKJB</t>
  </si>
  <si>
    <t>4-BB2QKMP</t>
  </si>
  <si>
    <t>4-BB2QKQ4</t>
  </si>
  <si>
    <t>4-BB2QKTI</t>
  </si>
  <si>
    <t>4-BB2QKWW</t>
  </si>
  <si>
    <t>4-BB2QL0U</t>
  </si>
  <si>
    <t>4-BB2QL7M</t>
  </si>
  <si>
    <t>4-BB2QL48</t>
  </si>
  <si>
    <t>4-BB2RTDR</t>
  </si>
  <si>
    <t>4-BB2U5B4</t>
  </si>
  <si>
    <t>4-BB3BOAW</t>
  </si>
  <si>
    <t>4-BB3PX8Y</t>
  </si>
  <si>
    <t>4-BB3PX16</t>
  </si>
  <si>
    <t>4-BB22AQT</t>
  </si>
  <si>
    <t>4-BB22AUK</t>
  </si>
  <si>
    <t>4-BB38PB8</t>
  </si>
  <si>
    <t>4-BB385CA</t>
  </si>
  <si>
    <t>4-BBDQVL4</t>
  </si>
  <si>
    <t>4-BBFWOD0</t>
  </si>
  <si>
    <t>4-BBNK8DK</t>
  </si>
  <si>
    <t>4-BBNK8HB</t>
  </si>
  <si>
    <t>4-BBNK8MP</t>
  </si>
  <si>
    <t>4-BBNK8QS</t>
  </si>
  <si>
    <t>4-BBNK8UA</t>
  </si>
  <si>
    <t>4-BBNK89U</t>
  </si>
  <si>
    <t>4-BBO7FRH</t>
  </si>
  <si>
    <t>4-BBOZFW9</t>
  </si>
  <si>
    <t>4-BBOZGAS</t>
  </si>
  <si>
    <t>4-BBP6ZS4</t>
  </si>
  <si>
    <t>4-BBP6ZVM</t>
  </si>
  <si>
    <t>4-BBQD1AZ</t>
  </si>
  <si>
    <t>4-BBQD17C</t>
  </si>
  <si>
    <t>4-BBQDS2C</t>
  </si>
  <si>
    <t>4-BBVQOJU</t>
  </si>
  <si>
    <t>4-BBVQOQU</t>
  </si>
  <si>
    <t>4-BBWQHB9</t>
  </si>
  <si>
    <t>4-BBWQHG8</t>
  </si>
  <si>
    <t>4-BBX75GT</t>
  </si>
  <si>
    <t>4-BBX75M5</t>
  </si>
  <si>
    <t>4-BBXF7R2</t>
  </si>
  <si>
    <t>4-BC6O2GH</t>
  </si>
  <si>
    <t>4-BCL13NL</t>
  </si>
  <si>
    <t>4-BCQ6O5T</t>
  </si>
  <si>
    <t>4-BCR50T7</t>
  </si>
  <si>
    <t>4-BCRBYYP</t>
  </si>
  <si>
    <t>4-BCSG65S</t>
  </si>
  <si>
    <t>4-BCVOPI9</t>
  </si>
  <si>
    <t>4-BD1KYR0</t>
  </si>
  <si>
    <t>4-BD1KZ8A</t>
  </si>
  <si>
    <t>4-BD2F4J3</t>
  </si>
  <si>
    <t>4-BD2ZPHL</t>
  </si>
  <si>
    <t>4-BD3T5WD</t>
  </si>
  <si>
    <t>4-BD3T6I2</t>
  </si>
  <si>
    <t>4-BD4CYFT</t>
  </si>
  <si>
    <t>4-BD4CYQ4</t>
  </si>
  <si>
    <t>4-BD5GQ8N</t>
  </si>
  <si>
    <t>4-BD5GQI2</t>
  </si>
  <si>
    <t>4-BD5GQO4</t>
  </si>
  <si>
    <t>4-BD5VMPU</t>
  </si>
  <si>
    <t>4-BD5YA62</t>
  </si>
  <si>
    <t>4-BD5YANA</t>
  </si>
  <si>
    <t>4-BD9I9R8</t>
  </si>
  <si>
    <t>4-BD9KLP0</t>
  </si>
  <si>
    <t>4-BD9KM0M</t>
  </si>
  <si>
    <t>4-BD9KM6X</t>
  </si>
  <si>
    <t>4-BD9SQR8</t>
  </si>
  <si>
    <t>4-BD34T2B</t>
  </si>
  <si>
    <t>4-BD35RJ5</t>
  </si>
  <si>
    <t>4-BD551QL</t>
  </si>
  <si>
    <t>4-BD552DR</t>
  </si>
  <si>
    <t>4-BDA2RTF</t>
  </si>
  <si>
    <t>4-BDA5Y9M</t>
  </si>
  <si>
    <t>4-BDA670J</t>
  </si>
  <si>
    <t>4-BDA6741</t>
  </si>
  <si>
    <t>4-BDAE7NN</t>
  </si>
  <si>
    <t>4-BDB7PPU</t>
  </si>
  <si>
    <t>4-BDB7PWM</t>
  </si>
  <si>
    <t>4-BDB7Q2K</t>
  </si>
  <si>
    <t>4-BDB61JS</t>
  </si>
  <si>
    <t>4-BDBY6L1</t>
  </si>
  <si>
    <t>4-BDCBDES</t>
  </si>
  <si>
    <t>4-BDD3OKF</t>
  </si>
  <si>
    <t>4-BDD322W</t>
  </si>
  <si>
    <t>4-BDDJCJR</t>
  </si>
  <si>
    <t>4-BDDO599</t>
  </si>
  <si>
    <t>4-BDDS7K9</t>
  </si>
  <si>
    <t>4-BDDT99P</t>
  </si>
  <si>
    <t>4-BDDT966</t>
  </si>
  <si>
    <t>4-BDDTQ04</t>
  </si>
  <si>
    <t>4-BDDTQES</t>
  </si>
  <si>
    <t>4-BDGX2QF</t>
  </si>
  <si>
    <t>4-BDGX31Y</t>
  </si>
  <si>
    <t>4-BDHUN69</t>
  </si>
  <si>
    <t>4-BDI1T99</t>
  </si>
  <si>
    <t>4-BDI1TL4</t>
  </si>
  <si>
    <t>4-BDI1TWY</t>
  </si>
  <si>
    <t>4-BDIEXT2</t>
  </si>
  <si>
    <t>4-BDIIUL2</t>
  </si>
  <si>
    <t>4-BDIIUYU</t>
  </si>
  <si>
    <t>4-BDJ3DRZ</t>
  </si>
  <si>
    <t>4-BDJ3DZL</t>
  </si>
  <si>
    <t>4-BDJ3E44</t>
  </si>
  <si>
    <t>4-BDJ3EAK</t>
  </si>
  <si>
    <t>4-BDJ65A9</t>
  </si>
  <si>
    <t>4-BDJ84T2</t>
  </si>
  <si>
    <t>4-BDJGDEQ</t>
  </si>
  <si>
    <t>4-BDJGDO3</t>
  </si>
  <si>
    <t>4-BDJIQA6</t>
  </si>
  <si>
    <t>4-BDJIQMW</t>
  </si>
  <si>
    <t>4-BDJIQZS</t>
  </si>
  <si>
    <t>4-BDJU7XV</t>
  </si>
  <si>
    <t>4-BDJU8GE</t>
  </si>
  <si>
    <t>4-BDJV7PA</t>
  </si>
  <si>
    <t>4-BDJV82L</t>
  </si>
  <si>
    <t>4-BDK21GO</t>
  </si>
  <si>
    <t>4-BDK21YS</t>
  </si>
  <si>
    <t>4-BDK222G</t>
  </si>
  <si>
    <t>4-BDK226E</t>
  </si>
  <si>
    <t>4-BDKFRM7</t>
  </si>
  <si>
    <t>4-BDKFRZ5</t>
  </si>
  <si>
    <t>4-BDL4HRD</t>
  </si>
  <si>
    <t>4-BDNLRZG</t>
  </si>
  <si>
    <t>4-BDNLS4P</t>
  </si>
  <si>
    <t>4-BDNNTRP</t>
  </si>
  <si>
    <t>4-BDNNTYT</t>
  </si>
  <si>
    <t>4-BDNNUA1</t>
  </si>
  <si>
    <t>4-BDNPVLR</t>
  </si>
  <si>
    <t>4-BDNPVPU</t>
  </si>
  <si>
    <t>4-BDNPVTU</t>
  </si>
  <si>
    <t>4-BDNPVXU</t>
  </si>
  <si>
    <t>4-BDO2ZQM</t>
  </si>
  <si>
    <t>4-BDOBFAS</t>
  </si>
  <si>
    <t>4-BDOBFF7</t>
  </si>
  <si>
    <t>4-BDOBFO4</t>
  </si>
  <si>
    <t>4-BDOD4U3</t>
  </si>
  <si>
    <t>4-BDOD5F3</t>
  </si>
  <si>
    <t>4-BDOD53H</t>
  </si>
  <si>
    <t>4-BDOD58C</t>
  </si>
  <si>
    <t>4-BDOEMPR</t>
  </si>
  <si>
    <t>4-BDOT9XP</t>
  </si>
  <si>
    <t>4-BDOXO5Z</t>
  </si>
  <si>
    <t>4-BDOXOAE</t>
  </si>
  <si>
    <t>4-BDPJN6G</t>
  </si>
  <si>
    <t>4-BDPWVYJ</t>
  </si>
  <si>
    <t>4-BDPY9M9</t>
  </si>
  <si>
    <t>4-BDQPXHH</t>
  </si>
  <si>
    <t>4-BDR4FQ9</t>
  </si>
  <si>
    <t>4-BDR4FUA</t>
  </si>
  <si>
    <t>4-BDR4FY0</t>
  </si>
  <si>
    <t>4-BDR4G4E</t>
  </si>
  <si>
    <t>4-BDR4G84</t>
  </si>
  <si>
    <t>4-BDREM5M</t>
  </si>
  <si>
    <t>4-BDREMD3</t>
  </si>
  <si>
    <t>4-BDREMKE</t>
  </si>
  <si>
    <t>4-BDREMOO</t>
  </si>
  <si>
    <t>4-BE6IG33</t>
  </si>
  <si>
    <t>4-BE6IG72</t>
  </si>
  <si>
    <t>4-BE6IGB1</t>
  </si>
  <si>
    <t>4-BE6IGHF</t>
  </si>
  <si>
    <t>4-BE6Q3EE</t>
  </si>
  <si>
    <t>4-BE6THJP</t>
  </si>
  <si>
    <t>4-BE6THPV</t>
  </si>
  <si>
    <t>4-BE7EJT2</t>
  </si>
  <si>
    <t>4-BE7K6BN</t>
  </si>
  <si>
    <t>4-BE7KWVS</t>
  </si>
  <si>
    <t>4-BE7LB87</t>
  </si>
  <si>
    <t>4-BE7M9TR</t>
  </si>
  <si>
    <t>4-BE7OPCC</t>
  </si>
  <si>
    <t>4-BE7U2HM</t>
  </si>
  <si>
    <t>4-BE7YAMX</t>
  </si>
  <si>
    <t>4-BE7Z2MN</t>
  </si>
  <si>
    <t>4-BE8C27W</t>
  </si>
  <si>
    <t>4-BE8CL4B</t>
  </si>
  <si>
    <t>4-BE8FQ0S</t>
  </si>
  <si>
    <t>4-BE8H173</t>
  </si>
  <si>
    <t>4-BE8MHJI</t>
  </si>
  <si>
    <t>4-BE8SHXS</t>
  </si>
  <si>
    <t>4-BE8SS04</t>
  </si>
  <si>
    <t>4-BE8Y7RN</t>
  </si>
  <si>
    <t>4-BE9JQAN</t>
  </si>
  <si>
    <t>4-BE9S0V7</t>
  </si>
  <si>
    <t>4-BE9SXU0</t>
  </si>
  <si>
    <t>4-BE9WTA6</t>
  </si>
  <si>
    <t>4-BE52A59</t>
  </si>
  <si>
    <t>4-BE52AKD</t>
  </si>
  <si>
    <t>4-BE90ZXE</t>
  </si>
  <si>
    <t>4-BE92XOG</t>
  </si>
  <si>
    <t>4-BE94S9L</t>
  </si>
  <si>
    <t>4-BE697GM</t>
  </si>
  <si>
    <t>4-BE759EL</t>
  </si>
  <si>
    <t>4-BE759S9</t>
  </si>
  <si>
    <t>4-BE908TH</t>
  </si>
  <si>
    <t>4-BE69704</t>
  </si>
  <si>
    <t>4-BEA3Q2D</t>
  </si>
  <si>
    <t>4-BEA3SL8</t>
  </si>
  <si>
    <t>4-BEA7VKV</t>
  </si>
  <si>
    <t>4-BEA8O6D</t>
  </si>
  <si>
    <t>4-BEAEGY0</t>
  </si>
  <si>
    <t>4-BEAENQX</t>
  </si>
  <si>
    <t>4-BEAF4NJ</t>
  </si>
  <si>
    <t>4-BEAVY02</t>
  </si>
  <si>
    <t>4-BEAYLI4</t>
  </si>
  <si>
    <t>4-BEBQG7H</t>
  </si>
  <si>
    <t>4-BEGWBO0</t>
  </si>
  <si>
    <t>4-BEH10E5</t>
  </si>
  <si>
    <t>4-BEH10WN</t>
  </si>
  <si>
    <t>4-BEH67YA</t>
  </si>
  <si>
    <t>4-BEH68AV</t>
  </si>
  <si>
    <t>4-BEI6JZ5</t>
  </si>
  <si>
    <t>4-BEIH1TO</t>
  </si>
  <si>
    <t>4-BEIH2B6</t>
  </si>
  <si>
    <t>4-BEL19JO</t>
  </si>
  <si>
    <t>4-BEL19SS</t>
  </si>
  <si>
    <t>4-BEOYMN8</t>
  </si>
  <si>
    <t>4-BEPADLZ</t>
  </si>
  <si>
    <t>4-BEPADYZ</t>
  </si>
  <si>
    <t>4-BEPJYQL</t>
  </si>
  <si>
    <t>4-BEPSEG4</t>
  </si>
  <si>
    <t>4-BEPSEWY</t>
  </si>
  <si>
    <t>4-BEQ08M5</t>
  </si>
  <si>
    <t>4-BEQ0875</t>
  </si>
  <si>
    <t>4-BEQCSAB</t>
  </si>
  <si>
    <t>4-BEQCSRC</t>
  </si>
  <si>
    <t>4-BEQDFJY</t>
  </si>
  <si>
    <t>4-BEQDFYC</t>
  </si>
  <si>
    <t>4-BEQX8WG</t>
  </si>
  <si>
    <t>4-BER3AWB</t>
  </si>
  <si>
    <t>4-BER5Z9E</t>
  </si>
  <si>
    <t>4-BER5ZQZ</t>
  </si>
  <si>
    <t>4-BERO2L9</t>
  </si>
  <si>
    <t>4-BERPPQQ</t>
  </si>
  <si>
    <t>4-BERPPZW</t>
  </si>
  <si>
    <t>4-BES6L13</t>
  </si>
  <si>
    <t>4-BES6LH0</t>
  </si>
  <si>
    <t>4-BESCIXK</t>
  </si>
  <si>
    <t>4-BESCJAL</t>
  </si>
  <si>
    <t>4-BESJAVP</t>
  </si>
  <si>
    <t>4-BEXMB53</t>
  </si>
  <si>
    <t>4-BEYW4AT</t>
  </si>
  <si>
    <t>4-BEYW4NH</t>
  </si>
  <si>
    <t>4-BEYW4RJ</t>
  </si>
  <si>
    <t>4-BEZGJDJ</t>
  </si>
  <si>
    <t>4-BEZQFXS</t>
  </si>
  <si>
    <t>4-BF5RBYV</t>
  </si>
  <si>
    <t>4-BF5RCCE</t>
  </si>
  <si>
    <t>4-BF5RCGY</t>
  </si>
  <si>
    <t>4-BF5S2VO</t>
  </si>
  <si>
    <t>4-BF5TOSO</t>
  </si>
  <si>
    <t>4-BF5TOYL</t>
  </si>
  <si>
    <t>4-BF5TP2A</t>
  </si>
  <si>
    <t>4-BF5TP87</t>
  </si>
  <si>
    <t>4-BF5TPDL</t>
  </si>
  <si>
    <t>4-BF5TPHQ</t>
  </si>
  <si>
    <t>4-BF6DPY2</t>
  </si>
  <si>
    <t>4-BF6DQ2A</t>
  </si>
  <si>
    <t>4-BF6DQ5O</t>
  </si>
  <si>
    <t>4-BF6FLLH</t>
  </si>
  <si>
    <t>4-BF7CD5C</t>
  </si>
  <si>
    <t>4-BF7SODA</t>
  </si>
  <si>
    <t>4-BF7SOHU</t>
  </si>
  <si>
    <t>4-BF7TGCU</t>
  </si>
  <si>
    <t>4-BF50LTX</t>
  </si>
  <si>
    <t>4-BF50M1H</t>
  </si>
  <si>
    <t>4-BF50M6F</t>
  </si>
  <si>
    <t>4-BF50M9R</t>
  </si>
  <si>
    <t>4-BF50MDI</t>
  </si>
  <si>
    <t>4-BF50RAV</t>
  </si>
  <si>
    <t>4-BF52PK3</t>
  </si>
  <si>
    <t>4-BF52PP1</t>
  </si>
  <si>
    <t>4-BF62WMP</t>
  </si>
  <si>
    <t>4-BF62WVQ</t>
  </si>
  <si>
    <t>4-BF66YX8</t>
  </si>
  <si>
    <t>4-BF71KFI</t>
  </si>
  <si>
    <t>4-BF71KJ8</t>
  </si>
  <si>
    <t>4-BF71KN8</t>
  </si>
  <si>
    <t>4-BF71KX2</t>
  </si>
  <si>
    <t>4-BF78CUU</t>
  </si>
  <si>
    <t>4-BF78DBA</t>
  </si>
  <si>
    <t>4-BF561SN</t>
  </si>
  <si>
    <t>4-BF5623K</t>
  </si>
  <si>
    <t>4-BFGFO2O</t>
  </si>
  <si>
    <t>4-BFGFO64</t>
  </si>
  <si>
    <t>4-BFGJ7ML</t>
  </si>
  <si>
    <t>4-BFMHIXQ</t>
  </si>
  <si>
    <t>4-BFMHJ13</t>
  </si>
  <si>
    <t>4-BFMIMC6</t>
  </si>
  <si>
    <t>4-BFMIMFU</t>
  </si>
  <si>
    <t>4-BFMIMIZ</t>
  </si>
  <si>
    <t>4-BFMIMME</t>
  </si>
  <si>
    <t>4-BFMIMPT</t>
  </si>
  <si>
    <t>4-BFMIMTI</t>
  </si>
  <si>
    <t>4-BFMIMX1</t>
  </si>
  <si>
    <t>4-BFNW1KJ</t>
  </si>
  <si>
    <t>4-BFNW1O0</t>
  </si>
  <si>
    <t>4-BFPSREV</t>
  </si>
  <si>
    <t>4-BFPSRIM</t>
  </si>
  <si>
    <t>4-BFW5OMH</t>
  </si>
  <si>
    <t>4-BFWRPS3</t>
  </si>
  <si>
    <t>4-BFYW3U1</t>
  </si>
  <si>
    <t>4-BG3X59Q</t>
  </si>
  <si>
    <t>4-BG6CSRA</t>
  </si>
  <si>
    <t>4-BG49P9G</t>
  </si>
  <si>
    <t>4-BG89KN9</t>
  </si>
  <si>
    <t>4-BGBUAX9</t>
  </si>
  <si>
    <t>4-BGL05PX</t>
  </si>
  <si>
    <t>4-BGNI5M1</t>
  </si>
  <si>
    <t>4-BGXW2XV</t>
  </si>
  <si>
    <t>4-BGYBV82</t>
  </si>
  <si>
    <t>4-BH7BBCO</t>
  </si>
  <si>
    <t>4-BHAFQSF</t>
  </si>
  <si>
    <t>4-BHIQRMD</t>
  </si>
  <si>
    <t>4-BHIVLCL</t>
  </si>
  <si>
    <t>4-BHIVLIC</t>
  </si>
  <si>
    <t>4-BHJ76Z7</t>
  </si>
  <si>
    <t>4-BHJ772J</t>
  </si>
  <si>
    <t>4-BHJ778B</t>
  </si>
  <si>
    <t>4-BHJEBKB</t>
  </si>
  <si>
    <t>4-BHJEBVD</t>
  </si>
  <si>
    <t>4-BHJEBYD</t>
  </si>
  <si>
    <t>4-BHJEC5I</t>
  </si>
  <si>
    <t>4-BHJEC8S</t>
  </si>
  <si>
    <t>4-BHJEC14</t>
  </si>
  <si>
    <t>4-BHK4J8I</t>
  </si>
  <si>
    <t>4-BHK4JBI</t>
  </si>
  <si>
    <t>4-BHK4JIE</t>
  </si>
  <si>
    <t>4-BHK4JMJ</t>
  </si>
  <si>
    <t>4-BHKN6BB</t>
  </si>
  <si>
    <t>4-BHKOB9S</t>
  </si>
  <si>
    <t>4-BHMITTI</t>
  </si>
  <si>
    <t>4-BHMIU9X</t>
  </si>
  <si>
    <t>4-BHRVO4K</t>
  </si>
  <si>
    <t>4-BHRVO8N</t>
  </si>
  <si>
    <t>4-BHRVOGI</t>
  </si>
  <si>
    <t>4-BHTHUHB</t>
  </si>
  <si>
    <t>4-BHU62QA</t>
  </si>
  <si>
    <t>4-BHU62TA</t>
  </si>
  <si>
    <t>4-BHU62ZW</t>
  </si>
  <si>
    <t>4-BHU632W</t>
  </si>
  <si>
    <t>4-BHU635W</t>
  </si>
  <si>
    <t>4-BHU639Q</t>
  </si>
  <si>
    <t>4-BHUBYC1</t>
  </si>
  <si>
    <t>4-BHUBYEF</t>
  </si>
  <si>
    <t>4-BHUBYGN</t>
  </si>
  <si>
    <t>4-BHUBYIS</t>
  </si>
  <si>
    <t>4-BHUBYQ7</t>
  </si>
  <si>
    <t>4-BHUJYFP</t>
  </si>
  <si>
    <t>4-BHUV0TM</t>
  </si>
  <si>
    <t>4-BHUV0WW</t>
  </si>
  <si>
    <t>4-BHUV0ZW</t>
  </si>
  <si>
    <t>4-BHUV12D</t>
  </si>
  <si>
    <t>4-BHUV15D</t>
  </si>
  <si>
    <t>4-BHVE0T9</t>
  </si>
  <si>
    <t>4-BHVE16H</t>
  </si>
  <si>
    <t>4-BHZFL34</t>
  </si>
  <si>
    <t>4-BI0BX4L</t>
  </si>
  <si>
    <t>4-BI0DSRD</t>
  </si>
  <si>
    <t>4-BI0DSV1</t>
  </si>
  <si>
    <t>4-BI0DT4A</t>
  </si>
  <si>
    <t>4-BI0DTDT</t>
  </si>
  <si>
    <t>4-BI0GRW8</t>
  </si>
  <si>
    <t>4-BI0GRZ8</t>
  </si>
  <si>
    <t>4-BI0GS5Q</t>
  </si>
  <si>
    <t>4-BI0GS28</t>
  </si>
  <si>
    <t>4-BI1FE2A</t>
  </si>
  <si>
    <t>4-BI1FEMI</t>
  </si>
  <si>
    <t>4-BI1GP8C</t>
  </si>
  <si>
    <t>4-BI1GPI6</t>
  </si>
  <si>
    <t>4-BI1GPPX</t>
  </si>
  <si>
    <t>4-BI1GPT3</t>
  </si>
  <si>
    <t>4-BI1H48U</t>
  </si>
  <si>
    <t>4-BI1QID4</t>
  </si>
  <si>
    <t>4-BI1USWJ</t>
  </si>
  <si>
    <t>4-BI2QA48</t>
  </si>
  <si>
    <t>4-BI2QA78</t>
  </si>
  <si>
    <t>4-BI2QAA5</t>
  </si>
  <si>
    <t>4-BI2X3DV</t>
  </si>
  <si>
    <t>4-BI3AZQH</t>
  </si>
  <si>
    <t>4-BI3AZTH</t>
  </si>
  <si>
    <t>4-BI3JK9L</t>
  </si>
  <si>
    <t>4-BI3QCY0</t>
  </si>
  <si>
    <t>4-BI3QD16</t>
  </si>
  <si>
    <t>4-BI3QD65</t>
  </si>
  <si>
    <t>4-BI3RGB4</t>
  </si>
  <si>
    <t>4-BI3RGE4</t>
  </si>
  <si>
    <t>4-BI3RGH4</t>
  </si>
  <si>
    <t>4-BI3RGK4</t>
  </si>
  <si>
    <t>4-BI3RGNY</t>
  </si>
  <si>
    <t>4-BI3RGQY</t>
  </si>
  <si>
    <t>4-BI3RGTY</t>
  </si>
  <si>
    <t>4-BI3RGXS</t>
  </si>
  <si>
    <t>4-BI3RH0S</t>
  </si>
  <si>
    <t>4-BI8C0NJ</t>
  </si>
  <si>
    <t>4-BI8C0SK</t>
  </si>
  <si>
    <t>4-BI8C0Y3</t>
  </si>
  <si>
    <t>4-BI8GRNQ</t>
  </si>
  <si>
    <t>4-BI8GRVD</t>
  </si>
  <si>
    <t>4-BI8PTKY</t>
  </si>
  <si>
    <t>4-BI8PTSV</t>
  </si>
  <si>
    <t>4-BI8PU39</t>
  </si>
  <si>
    <t>4-BI010CA</t>
  </si>
  <si>
    <t>4-BI010FA</t>
  </si>
  <si>
    <t>4-BI010IA</t>
  </si>
  <si>
    <t>4-BI010LA</t>
  </si>
  <si>
    <t>4-BI010OK</t>
  </si>
  <si>
    <t>4-BI39AUX</t>
  </si>
  <si>
    <t>4-BI39AY4</t>
  </si>
  <si>
    <t>4-BI39B1U</t>
  </si>
  <si>
    <t>4-BI39B6T</t>
  </si>
  <si>
    <t>4-BI39BA9</t>
  </si>
  <si>
    <t>4-BI39BF8</t>
  </si>
  <si>
    <t>4-BI130AP</t>
  </si>
  <si>
    <t>4-BI130EO</t>
  </si>
  <si>
    <t>4-BI130O9</t>
  </si>
  <si>
    <t>4-BI398N9</t>
  </si>
  <si>
    <t>4-BI979S2</t>
  </si>
  <si>
    <t>4-BI01003</t>
  </si>
  <si>
    <t>4-BI01033</t>
  </si>
  <si>
    <t>4-BI01060</t>
  </si>
  <si>
    <t>4-BI01090</t>
  </si>
  <si>
    <t>4-BIA3J8Y</t>
  </si>
  <si>
    <t>4-BIG9JM6</t>
  </si>
  <si>
    <t>4-BJ2DCR7</t>
  </si>
  <si>
    <t>4-BJ4GXCE</t>
  </si>
  <si>
    <t>4-BJ9HXSI</t>
  </si>
  <si>
    <t>4-BJ9HY20</t>
  </si>
  <si>
    <t>4-BJ14SFS</t>
  </si>
  <si>
    <t>4-BJ24NTO</t>
  </si>
  <si>
    <t>4-BJ40LPB</t>
  </si>
  <si>
    <t>4-BJ40M2B</t>
  </si>
  <si>
    <t>4-BJ069JO</t>
  </si>
  <si>
    <t>4-BJAOYR8</t>
  </si>
  <si>
    <t>4-BJB8AI9</t>
  </si>
  <si>
    <t>4-BJB8ATD</t>
  </si>
  <si>
    <t>4-BJCKY9M</t>
  </si>
  <si>
    <t>4-BJCMFXP</t>
  </si>
  <si>
    <t>4-BJCMFXT</t>
  </si>
  <si>
    <t>4-BJCMG77</t>
  </si>
  <si>
    <t>4-BJCMGGH</t>
  </si>
  <si>
    <t>4-BJCMGMJ</t>
  </si>
  <si>
    <t>4-BJDDK65</t>
  </si>
  <si>
    <t>4-BJDOXZF</t>
  </si>
  <si>
    <t>4-BJDOYD6</t>
  </si>
  <si>
    <t>4-BJIZNKW</t>
  </si>
  <si>
    <t>4-BJIZNYN</t>
  </si>
  <si>
    <t>4-BJKADK6</t>
  </si>
  <si>
    <t>4-BJOMOH4</t>
  </si>
  <si>
    <t>4-BJT0H7T</t>
  </si>
  <si>
    <t>4-BJT0HBP</t>
  </si>
  <si>
    <t>4-BJU4LI9</t>
  </si>
  <si>
    <t>4-BJU4LOT</t>
  </si>
  <si>
    <t>4-BJUQ29U</t>
  </si>
  <si>
    <t>4-BKK1QW4</t>
  </si>
  <si>
    <t>4-BKMCQID</t>
  </si>
  <si>
    <t>4-BKTXLFX</t>
  </si>
  <si>
    <t>4-BKUKLY4</t>
  </si>
  <si>
    <t>4-BKVGB8Z</t>
  </si>
  <si>
    <t>4-BKVGBO9</t>
  </si>
  <si>
    <t>4-BKX4ZWF</t>
  </si>
  <si>
    <t>4-BKXFUQQ</t>
  </si>
  <si>
    <t>4-BL3DUOJ</t>
  </si>
  <si>
    <t>4-BL3DUXY</t>
  </si>
  <si>
    <t>4-BL3KZDU</t>
  </si>
  <si>
    <t>4-BL3L0WZ</t>
  </si>
  <si>
    <t>4-BL4KCC1</t>
  </si>
  <si>
    <t>4-BL5M6E1</t>
  </si>
  <si>
    <t>4-BL7ZGKO</t>
  </si>
  <si>
    <t>4-BL7ZGP2</t>
  </si>
  <si>
    <t>4-BL7ZGV1</t>
  </si>
  <si>
    <t>4-BL47VDA</t>
  </si>
  <si>
    <t>4-BL47VI8</t>
  </si>
  <si>
    <t>4-BL47ZWX</t>
  </si>
  <si>
    <t>4-BL75RZ9</t>
  </si>
  <si>
    <t>4-BL75S7I</t>
  </si>
  <si>
    <t>4-BL341ZG</t>
  </si>
  <si>
    <t>4-BL342B4</t>
  </si>
  <si>
    <t>4-BL34224</t>
  </si>
  <si>
    <t>4-BLCSXA3</t>
  </si>
  <si>
    <t>4-BLCSXMB</t>
  </si>
  <si>
    <t>4-BLCSXT1</t>
  </si>
  <si>
    <t>4-BLE0WYF</t>
  </si>
  <si>
    <t>4-BLEL5Y5</t>
  </si>
  <si>
    <t>4-BLEL69Y</t>
  </si>
  <si>
    <t>4-BLF4BLB</t>
  </si>
  <si>
    <t>4-BLFAAJW</t>
  </si>
  <si>
    <t>4-BLFEX7V</t>
  </si>
  <si>
    <t>4-BLG6VV8</t>
  </si>
  <si>
    <t>4-BLGFI2D</t>
  </si>
  <si>
    <t>4-BLGFIB8</t>
  </si>
  <si>
    <t>4-BLGFIBJ</t>
  </si>
  <si>
    <t>4-BLGNA55</t>
  </si>
  <si>
    <t>4-BLGNAF3</t>
  </si>
  <si>
    <t>4-BLGQLE1</t>
  </si>
  <si>
    <t>4-BLGSKV8</t>
  </si>
  <si>
    <t>4-BLH6ULF</t>
  </si>
  <si>
    <t>4-BLH8SLC</t>
  </si>
  <si>
    <t>4-BLH8SOT</t>
  </si>
  <si>
    <t>4-BLH8SVQ</t>
  </si>
  <si>
    <t>4-BLHSTFX</t>
  </si>
  <si>
    <t>4-BLHSTIY</t>
  </si>
  <si>
    <t>4-BLIFLRI</t>
  </si>
  <si>
    <t>4-BLIZY8L</t>
  </si>
  <si>
    <t>4-BLMN5U2</t>
  </si>
  <si>
    <t>4-BLN8NVY</t>
  </si>
  <si>
    <t>4-BLN8O0H</t>
  </si>
  <si>
    <t>4-BLNGWWO</t>
  </si>
  <si>
    <t>4-BLNPMFA</t>
  </si>
  <si>
    <t>4-BLNPMHB</t>
  </si>
  <si>
    <t>4-BLNPMJC</t>
  </si>
  <si>
    <t>4-BLNPMOZ</t>
  </si>
  <si>
    <t>4-BLNPMRA</t>
  </si>
  <si>
    <t>4-BLNPMTB</t>
  </si>
  <si>
    <t>4-BLNPMVC</t>
  </si>
  <si>
    <t>4-BLNPMXD</t>
  </si>
  <si>
    <t>4-BLNPMZE</t>
  </si>
  <si>
    <t>4-BLNPN1Z</t>
  </si>
  <si>
    <t>4-BLNPN6B</t>
  </si>
  <si>
    <t>4-BLNPN40</t>
  </si>
  <si>
    <t>4-BLOOXAK</t>
  </si>
  <si>
    <t>4-BLOOXCL</t>
  </si>
  <si>
    <t>4-BLOOXEM</t>
  </si>
  <si>
    <t>4-BLOOXGN</t>
  </si>
  <si>
    <t>4-BLOOXIO</t>
  </si>
  <si>
    <t>4-BLOOXKP</t>
  </si>
  <si>
    <t>4-BLOOXMQ</t>
  </si>
  <si>
    <t>4-BLOOXOR</t>
  </si>
  <si>
    <t>4-BLOOXQS</t>
  </si>
  <si>
    <t>4-BLOOXST</t>
  </si>
  <si>
    <t>4-BLOOXUU</t>
  </si>
  <si>
    <t>4-BLPLIRJ</t>
  </si>
  <si>
    <t>4-BLWUPS6</t>
  </si>
  <si>
    <t>4-BLWUQ4F</t>
  </si>
  <si>
    <t>4-BLXIHLQ</t>
  </si>
  <si>
    <t>4-BLYIWT1</t>
  </si>
  <si>
    <t>4-BM1D1F0</t>
  </si>
  <si>
    <t>4-BM1D1K8</t>
  </si>
  <si>
    <t>4-BM5R3GT</t>
  </si>
  <si>
    <t>4-BM06R77</t>
  </si>
  <si>
    <t>4-BM8G8UD</t>
  </si>
  <si>
    <t>4-BM8G91I</t>
  </si>
  <si>
    <t>4-BM8PI8F</t>
  </si>
  <si>
    <t>4-BM8PIHO</t>
  </si>
  <si>
    <t>4-BM9SAWT</t>
  </si>
  <si>
    <t>4-BM9SB0I</t>
  </si>
  <si>
    <t>4-BM9SB08</t>
  </si>
  <si>
    <t>4-BM9SB38</t>
  </si>
  <si>
    <t>4-BM9WS9G</t>
  </si>
  <si>
    <t>4-BM197DJ</t>
  </si>
  <si>
    <t>4-BM197FX</t>
  </si>
  <si>
    <t>4-BM197II</t>
  </si>
  <si>
    <t>4-BM541BD</t>
  </si>
  <si>
    <t>4-BM542WC</t>
  </si>
  <si>
    <t>4-BM917NE</t>
  </si>
  <si>
    <t>4-BM5416D</t>
  </si>
  <si>
    <t>4-BMAXZEV</t>
  </si>
  <si>
    <t>4-BMBZDGO</t>
  </si>
  <si>
    <t>4-BMD3NV0</t>
  </si>
  <si>
    <t>4-BMFVF9N</t>
  </si>
  <si>
    <t>4-BMHMEI8</t>
  </si>
  <si>
    <t>4-BMHMELE</t>
  </si>
  <si>
    <t>4-BMHMEMW</t>
  </si>
  <si>
    <t>4-BMHMEPH</t>
  </si>
  <si>
    <t>4-BMHMF3S</t>
  </si>
  <si>
    <t>4-BMNWIGH</t>
  </si>
  <si>
    <t>4-BMNWIKS</t>
  </si>
  <si>
    <t>4-BMNWIN5</t>
  </si>
  <si>
    <t>4-BMNWIQF</t>
  </si>
  <si>
    <t>4-BMOAON0</t>
  </si>
  <si>
    <t>4-BMOAOP3</t>
  </si>
  <si>
    <t>4-BMOAOR5</t>
  </si>
  <si>
    <t>4-BMOAOT7</t>
  </si>
  <si>
    <t>4-BMONPO7</t>
  </si>
  <si>
    <t>4-BMP4B85</t>
  </si>
  <si>
    <t>4-BMP4BA7</t>
  </si>
  <si>
    <t>4-BMP4BC9</t>
  </si>
  <si>
    <t>4-BMP4BEB</t>
  </si>
  <si>
    <t>4-BMP4BGN</t>
  </si>
  <si>
    <t>4-BMP4BIP</t>
  </si>
  <si>
    <t>4-BMP4BKR</t>
  </si>
  <si>
    <t>4-BMP4BMT</t>
  </si>
  <si>
    <t>4-BMP7QU2</t>
  </si>
  <si>
    <t>4-BMP18VG</t>
  </si>
  <si>
    <t>4-BMQ691L</t>
  </si>
  <si>
    <t>4-BMSX9EL</t>
  </si>
  <si>
    <t>4-BMSXTEN</t>
  </si>
  <si>
    <t>4-BMT15LA</t>
  </si>
  <si>
    <t>4-BMU4HGK</t>
  </si>
  <si>
    <t>4-BMU4HSB</t>
  </si>
  <si>
    <t>4-BMU4HSN</t>
  </si>
  <si>
    <t>4-BMURAUI</t>
  </si>
  <si>
    <t>4-BMURAYD</t>
  </si>
  <si>
    <t>4-BMVCKM3</t>
  </si>
  <si>
    <t>4-BMVCL1R</t>
  </si>
  <si>
    <t>4-BMVQZZL</t>
  </si>
  <si>
    <t>4-BMVR0C4</t>
  </si>
  <si>
    <t>4-BMWDZ8K</t>
  </si>
  <si>
    <t>4-BMWDZIM</t>
  </si>
  <si>
    <t>4-BMWWD2B</t>
  </si>
  <si>
    <t>4-BMZW9KO</t>
  </si>
  <si>
    <t>4-BMZW9NJ</t>
  </si>
  <si>
    <t>4-BMZW9QE</t>
  </si>
  <si>
    <t>4-BMZW9SP</t>
  </si>
  <si>
    <t>4-BMZW9V0</t>
  </si>
  <si>
    <t>4-BMZW9XB</t>
  </si>
  <si>
    <t>4-BMZW9ZC</t>
  </si>
  <si>
    <t>4-BN0EOTF</t>
  </si>
  <si>
    <t>4-BN0GVJT</t>
  </si>
  <si>
    <t>4-BN0GVM4</t>
  </si>
  <si>
    <t>4-BN0GVOF</t>
  </si>
  <si>
    <t>4-BN0GVQG</t>
  </si>
  <si>
    <t>4-BN0GVT1</t>
  </si>
  <si>
    <t>4-BN0GVV2</t>
  </si>
  <si>
    <t>4-BN0GVXN</t>
  </si>
  <si>
    <t>4-BN0GVZO</t>
  </si>
  <si>
    <t>4-BN0L0S8</t>
  </si>
  <si>
    <t>4-BN1LZKW</t>
  </si>
  <si>
    <t>4-BN1LZVK</t>
  </si>
  <si>
    <t>4-BN1M02L</t>
  </si>
  <si>
    <t>4-BN1M06F</t>
  </si>
  <si>
    <t>4-BN2P3H9</t>
  </si>
  <si>
    <t>4-BN2P397</t>
  </si>
  <si>
    <t>4-BN3NRI4</t>
  </si>
  <si>
    <t>4-BN3OSIL</t>
  </si>
  <si>
    <t>4-BN3OT0X</t>
  </si>
  <si>
    <t>4-BN3OT2E</t>
  </si>
  <si>
    <t>4-BN5BQOJ</t>
  </si>
  <si>
    <t>4-BN5BR0S</t>
  </si>
  <si>
    <t>4-BN6C7LM</t>
  </si>
  <si>
    <t>4-BN6C7PG</t>
  </si>
  <si>
    <t>4-BN6C7TU</t>
  </si>
  <si>
    <t>4-BN6C7XZ</t>
  </si>
  <si>
    <t>4-BN6C82N</t>
  </si>
  <si>
    <t>4-BN6C87B</t>
  </si>
  <si>
    <t>4-BN6G9PV</t>
  </si>
  <si>
    <t>4-BN6XWXN</t>
  </si>
  <si>
    <t>4-BN7TAW7</t>
  </si>
  <si>
    <t>4-BN7TBC6</t>
  </si>
  <si>
    <t>4-BN7TBHM</t>
  </si>
  <si>
    <t>4-BN22FAV</t>
  </si>
  <si>
    <t>4-BN22FY2</t>
  </si>
  <si>
    <t>4-BN32KBM</t>
  </si>
  <si>
    <t>4-BN72WHH</t>
  </si>
  <si>
    <t>4-BN86G7G</t>
  </si>
  <si>
    <t>4-BN86GCZ</t>
  </si>
  <si>
    <t>4-BN92PWG</t>
  </si>
  <si>
    <t>4-BN92QFJ</t>
  </si>
  <si>
    <t>4-BN753TY</t>
  </si>
  <si>
    <t>4-BN75438</t>
  </si>
  <si>
    <t>4-BNE622T</t>
  </si>
  <si>
    <t>4-BNEG3FJ</t>
  </si>
  <si>
    <t>4-BNEG3M8</t>
  </si>
  <si>
    <t>4-BNEG3SC</t>
  </si>
  <si>
    <t>4-BNEG3YA</t>
  </si>
  <si>
    <t>4-BNEKPLV</t>
  </si>
  <si>
    <t>4-BNF1HON</t>
  </si>
  <si>
    <t>4-BNF1I1B</t>
  </si>
  <si>
    <t>4-BNFAM1F</t>
  </si>
  <si>
    <t>4-BNFU4J9</t>
  </si>
  <si>
    <t>4-BNHTV04</t>
  </si>
  <si>
    <t>4-BNHTVFB</t>
  </si>
  <si>
    <t>4-BNIITV1</t>
  </si>
  <si>
    <t>4-BNQ91BH</t>
  </si>
  <si>
    <t>4-BOKW6D2</t>
  </si>
  <si>
    <t>4-BOKW6GN</t>
  </si>
  <si>
    <t>4-BOXPT42</t>
  </si>
  <si>
    <t>4-BOYKP9E</t>
  </si>
  <si>
    <t>4-BOYKPFN</t>
  </si>
  <si>
    <t>4-BOZ2BUD</t>
  </si>
  <si>
    <t>4-BOZ2C01</t>
  </si>
  <si>
    <t>4-BP93M1O</t>
  </si>
  <si>
    <t>4-BPC52DA</t>
  </si>
  <si>
    <t>4-BPF38ZR</t>
  </si>
  <si>
    <t>4-BPGTMS0</t>
  </si>
  <si>
    <t>4-BPN32R4</t>
  </si>
  <si>
    <t>4-BPN32TG</t>
  </si>
  <si>
    <t>4-BPN32VT</t>
  </si>
  <si>
    <t>4-BPN68IH</t>
  </si>
  <si>
    <t>4-BPN614G</t>
  </si>
  <si>
    <t>4-BPQ5A23</t>
  </si>
  <si>
    <t>4-BPQ5AK1</t>
  </si>
  <si>
    <t>4-BPUG2A4</t>
  </si>
  <si>
    <t>4-BPUG262</t>
  </si>
  <si>
    <t>4-BPUG283</t>
  </si>
  <si>
    <t>4-BPW3MYU</t>
  </si>
  <si>
    <t>4-BQ6U229</t>
  </si>
  <si>
    <t>4-BQ7KPAJ</t>
  </si>
  <si>
    <t>4-BQ7KPCL</t>
  </si>
  <si>
    <t>4-BQ8R7A4</t>
  </si>
  <si>
    <t>4-BQAPPK1</t>
  </si>
  <si>
    <t>4-BQAPPMR</t>
  </si>
  <si>
    <t>4-BQBSX6W</t>
  </si>
  <si>
    <t>4-BQBSXIW</t>
  </si>
  <si>
    <t>4-BQC2AC3</t>
  </si>
  <si>
    <t>4-BQJQDK6</t>
  </si>
  <si>
    <t>4-BQJQDWV</t>
  </si>
  <si>
    <t>4-BQJQDYY</t>
  </si>
  <si>
    <t>4-BQMZ7BB</t>
  </si>
  <si>
    <t>4-BQMZ7DD</t>
  </si>
  <si>
    <t>4-BQMZ7FF</t>
  </si>
  <si>
    <t>4-BQMZ7HH</t>
  </si>
  <si>
    <t>4-BQMZ7JJ</t>
  </si>
  <si>
    <t>4-BQMZ7LL</t>
  </si>
  <si>
    <t>4-BQMZ7NN</t>
  </si>
  <si>
    <t>4-BQMZ7PP</t>
  </si>
  <si>
    <t>4-BQMZ7RR</t>
  </si>
  <si>
    <t>4-BQMZ7TT</t>
  </si>
  <si>
    <t>4-BQMZ7W5</t>
  </si>
  <si>
    <t>4-BQMZ7Y7</t>
  </si>
  <si>
    <t>4-BQMZ809</t>
  </si>
  <si>
    <t>4-BQN9LIR</t>
  </si>
  <si>
    <t>4-BQN9LKT</t>
  </si>
  <si>
    <t>4-BQN9LMV</t>
  </si>
  <si>
    <t>4-BQN9LOX</t>
  </si>
  <si>
    <t>4-BQN9LQZ</t>
  </si>
  <si>
    <t>4-BQN9LT1</t>
  </si>
  <si>
    <t>4-BQN9LV3</t>
  </si>
  <si>
    <t>4-BQN9LX5</t>
  </si>
  <si>
    <t>4-BQN9LZ7</t>
  </si>
  <si>
    <t>4-BQN9M3B</t>
  </si>
  <si>
    <t>4-BQN9M5D</t>
  </si>
  <si>
    <t>4-BQN9M7F</t>
  </si>
  <si>
    <t>4-BQN9M9H</t>
  </si>
  <si>
    <t>4-BQN9M19</t>
  </si>
  <si>
    <t>4-BQNNAM3</t>
  </si>
  <si>
    <t>4-BQNNAO5</t>
  </si>
  <si>
    <t>4-BQNNAQ7</t>
  </si>
  <si>
    <t>4-BQNNAS9</t>
  </si>
  <si>
    <t>4-BQNNAUB</t>
  </si>
  <si>
    <t>4-BQNNAWD</t>
  </si>
  <si>
    <t>4-BQNNAYF</t>
  </si>
  <si>
    <t>4-BR9RZ5K</t>
  </si>
  <si>
    <t>4-BRTZR8J</t>
  </si>
  <si>
    <t>4-BS5ROLI</t>
  </si>
  <si>
    <t>4-BS5RONO</t>
  </si>
  <si>
    <t>4-BS5ROPQ</t>
  </si>
  <si>
    <t>4-BS5RORS</t>
  </si>
  <si>
    <t>4-BS5ROTU</t>
  </si>
  <si>
    <t>4-BS5ROVX</t>
  </si>
  <si>
    <t>4-BS5ROXZ</t>
  </si>
  <si>
    <t>4-BS5RP01</t>
  </si>
  <si>
    <t>4-BS5RP23</t>
  </si>
  <si>
    <t>4-BS5RP45</t>
  </si>
  <si>
    <t>4-BS5RP67</t>
  </si>
  <si>
    <t>4-BS5RP89</t>
  </si>
  <si>
    <t>4-BS5RPAB</t>
  </si>
  <si>
    <t>4-BS6A8AN</t>
  </si>
  <si>
    <t>4-BS6A8CP</t>
  </si>
  <si>
    <t>4-BS6A8ER</t>
  </si>
  <si>
    <t>4-BS6A8GT</t>
  </si>
  <si>
    <t>4-BS6A8IV</t>
  </si>
  <si>
    <t>4-BS6A8KX</t>
  </si>
  <si>
    <t>4-BS6A8MZ</t>
  </si>
  <si>
    <t>4-BS6A8P1</t>
  </si>
  <si>
    <t>4-BS6A80D</t>
  </si>
  <si>
    <t>4-BS6A82F</t>
  </si>
  <si>
    <t>4-BS6A84H</t>
  </si>
  <si>
    <t>4-BS6A86J</t>
  </si>
  <si>
    <t>4-BS6A88L</t>
  </si>
  <si>
    <t>4-BS6D5OV</t>
  </si>
  <si>
    <t>4-BS6D5QX</t>
  </si>
  <si>
    <t>4-BS6D5SZ</t>
  </si>
  <si>
    <t>4-BS6D5V1</t>
  </si>
  <si>
    <t>4-BS6D5X3</t>
  </si>
  <si>
    <t>4-BS6D5Z5</t>
  </si>
  <si>
    <t>4-BS6D63B</t>
  </si>
  <si>
    <t>4-BS6D65D</t>
  </si>
  <si>
    <t>4-BS6D67F</t>
  </si>
  <si>
    <t>4-BS6D69H</t>
  </si>
  <si>
    <t>4-BS6D619</t>
  </si>
  <si>
    <t>4-BTG4PVB</t>
  </si>
  <si>
    <t>4-BTG4Q0Q</t>
  </si>
  <si>
    <t>4-BTG4Q7X</t>
  </si>
  <si>
    <t>4-BTG4QHT</t>
  </si>
  <si>
    <t>4-BTHEM1Y</t>
  </si>
  <si>
    <t>4-BTHEM82</t>
  </si>
  <si>
    <t>4-BTWCTGX</t>
  </si>
  <si>
    <t>4-BTYC44K</t>
  </si>
  <si>
    <t>4-BTYC416</t>
  </si>
  <si>
    <t>4-BUA3HBV</t>
  </si>
  <si>
    <t>4-BUMBL0B</t>
  </si>
  <si>
    <t>4-BUNURAO</t>
  </si>
  <si>
    <t>4-BV1EW8P</t>
  </si>
  <si>
    <t>4-BVLZLMV</t>
  </si>
  <si>
    <t>4-BVLZLY3</t>
  </si>
  <si>
    <t>4-BVT1UY2</t>
  </si>
  <si>
    <t>4-BWF6Z20</t>
  </si>
  <si>
    <t>4-BWHOMPR</t>
  </si>
  <si>
    <t>4-BWHUQ2J</t>
  </si>
  <si>
    <t>4-BWHUQ85</t>
  </si>
  <si>
    <t>4-BWIV8NC</t>
  </si>
  <si>
    <t>4-BWIV8S4</t>
  </si>
  <si>
    <t>4-BWJOD2K</t>
  </si>
  <si>
    <t>4-BX0JOSY</t>
  </si>
  <si>
    <t>4-BX04TI4</t>
  </si>
  <si>
    <t>4-BXIH1QS</t>
  </si>
  <si>
    <t>4-BXIOLTH</t>
  </si>
  <si>
    <t>4-BXJ9XKW</t>
  </si>
  <si>
    <t>4-BXXZ9MD</t>
  </si>
  <si>
    <t>4-BXY4HMJ</t>
  </si>
  <si>
    <t>4-BXYPR3I</t>
  </si>
  <si>
    <t>4-BXZQXP4</t>
  </si>
  <si>
    <t>4-BY1LMHP</t>
  </si>
  <si>
    <t>4-BY6Z8ET</t>
  </si>
  <si>
    <t>4-BY6Z8KJ</t>
  </si>
  <si>
    <t>4-BY6Z8Q8</t>
  </si>
  <si>
    <t>4-BYAQQS9</t>
  </si>
  <si>
    <t>4-BYK3YRS</t>
  </si>
  <si>
    <t>4-BYK7E6F</t>
  </si>
  <si>
    <t>4-BYOYVJN</t>
  </si>
  <si>
    <t>4-BYP2AZ9</t>
  </si>
  <si>
    <t>4-BYP2B2D</t>
  </si>
  <si>
    <t>4-C1BDCM8</t>
  </si>
  <si>
    <t>4-C1BVVC5</t>
  </si>
  <si>
    <t>4-C1FU5XD</t>
  </si>
  <si>
    <t>4-C1PFFSP</t>
  </si>
  <si>
    <t>4-C2FM3XW</t>
  </si>
  <si>
    <t>4-C4IL7FN</t>
  </si>
  <si>
    <t>4-C4IL7QB</t>
  </si>
  <si>
    <t>4-C4IL77P</t>
  </si>
  <si>
    <t>4-C4JUP8S</t>
  </si>
  <si>
    <t>4-C4KKQVD</t>
  </si>
  <si>
    <t>4-C5T646F</t>
  </si>
  <si>
    <t>4-C9N68VG</t>
  </si>
  <si>
    <t>4-C9Q8P48</t>
  </si>
  <si>
    <t>4-C9RGTYD</t>
  </si>
  <si>
    <t>4-C57AGT9</t>
  </si>
  <si>
    <t>4-C58TOS1</t>
  </si>
  <si>
    <t>4-C540R5D</t>
  </si>
  <si>
    <t>4-CA6OWY0</t>
  </si>
  <si>
    <t>4-CAH73UB</t>
  </si>
  <si>
    <t>Grant Recipient Name</t>
  </si>
  <si>
    <t>Aboriginal Elders &amp; Community Care Services Inc</t>
  </si>
  <si>
    <t>Amana Living Incorporated</t>
  </si>
  <si>
    <t>Anglican Care</t>
  </si>
  <si>
    <t>Barraba District Retirement Homes Association</t>
  </si>
  <si>
    <t>Barunga Village Inc</t>
  </si>
  <si>
    <t>Belyuen Community Government Council</t>
  </si>
  <si>
    <t>Cooinda Coonabarabran Limited</t>
  </si>
  <si>
    <t>Cowra Retirement Village Ltd</t>
  </si>
  <si>
    <t>Crookwell/Taralga Aged Care Ltd</t>
  </si>
  <si>
    <t>Eldercare Incorporated</t>
  </si>
  <si>
    <t>Fairview Care Limited</t>
  </si>
  <si>
    <t>Geraldton Regional Aboriginal Medical Service</t>
  </si>
  <si>
    <t>Grace Munro Aged Care Centre Ltd</t>
  </si>
  <si>
    <t>Gulgong Hostel Association Inc</t>
  </si>
  <si>
    <t>Gwydir Shire Council</t>
  </si>
  <si>
    <t>Havilah Hostel Inc</t>
  </si>
  <si>
    <t>Hillview Bunyip Aged Care Inc.</t>
  </si>
  <si>
    <t>Illawarra Retirement Trust</t>
  </si>
  <si>
    <t>Kanandah Retirement Ltd</t>
  </si>
  <si>
    <t>Killarney Memorial Aged Care Ltd</t>
  </si>
  <si>
    <t>Kowanyama Aboriginal Shire Council</t>
  </si>
  <si>
    <t>Mackellar Care Services Ltd</t>
  </si>
  <si>
    <t>Mapoon Aboriginal Council</t>
  </si>
  <si>
    <t>Mt View Homes Inc.</t>
  </si>
  <si>
    <t>Mutkin Residential And Community Care Indigenous Corporation</t>
  </si>
  <si>
    <t>Napranum Aboriginal Shire Council</t>
  </si>
  <si>
    <t>Northern Peninsula Area Regional Council</t>
  </si>
  <si>
    <t>Roper Gulf Regional Council</t>
  </si>
  <si>
    <t>Silver Chain Group Limited</t>
  </si>
  <si>
    <t>The Bur-Del Co-Operative Advancement Society Limited</t>
  </si>
  <si>
    <t>The Deniliquin Nursing Home Foundation Ltd</t>
  </si>
  <si>
    <t>Tully Nursing Home Inc</t>
  </si>
  <si>
    <t>Wentworth District Hostel Society Incorporated</t>
  </si>
  <si>
    <t>Western Desert Nganampa Walytja Palyantjaku Tjutaku Aboriginal Corporation</t>
  </si>
  <si>
    <t>Wujal Wujal Aboriginal Council</t>
  </si>
  <si>
    <t>Older Persons Advocacy Network</t>
  </si>
  <si>
    <t>4-52GDH5P</t>
  </si>
  <si>
    <t>Eyre Peninsula Old Folks Home Inc</t>
  </si>
  <si>
    <t>Yallambee Traralgon Village For The Aged Inc</t>
  </si>
  <si>
    <t>Macdonnell Regional Council</t>
  </si>
  <si>
    <t>Tocumwal Lions Community Hostel Limited</t>
  </si>
  <si>
    <t>Naracoorte Home For The Aged Inc</t>
  </si>
  <si>
    <t>The Frank Whiddon Masonic Homes Of New South Wales</t>
  </si>
  <si>
    <t>The Trustee For The Salvation Army (Nsw) Property Trust</t>
  </si>
  <si>
    <t>Southern Cross Care (Wa) Inc</t>
  </si>
  <si>
    <t>Nandebri Home Nursing Pty Ltd</t>
  </si>
  <si>
    <t>Federation Of Ethnic Communities' Councils Of Australia Inc</t>
  </si>
  <si>
    <t>National Lgbti Health Alliance</t>
  </si>
  <si>
    <t>Nathalia &amp; District Hostel For The Aged Association Inc</t>
  </si>
  <si>
    <t>Boandik Lodge Inc</t>
  </si>
  <si>
    <t>Australian Regional And Remote Community Services Limited</t>
  </si>
  <si>
    <t>Aged Care Monto Inc.</t>
  </si>
  <si>
    <t>Southern Cross Care (Qld) Ltd</t>
  </si>
  <si>
    <t>Australian Unity Home Care Service Pty Ltd</t>
  </si>
  <si>
    <t>Churches Of Christ In Qld</t>
  </si>
  <si>
    <t>Melaleuca Home For The Aged Incorporated</t>
  </si>
  <si>
    <t>The Trustees Of The Roman Catholic Church For The Diocese Of Lismore</t>
  </si>
  <si>
    <t>Cota Australia Ltd</t>
  </si>
  <si>
    <t>Tongala And District Memorial Aged Care Service Inc</t>
  </si>
  <si>
    <t>Uniting Church</t>
  </si>
  <si>
    <t>Sunnyside Lutheran Retirement Village</t>
  </si>
  <si>
    <t>Ngangganawili Aboriginal Community Controlled Health And Medical Services</t>
  </si>
  <si>
    <t>Junee Hostel For The Aged Inc</t>
  </si>
  <si>
    <t>Churches Of Christ Community Care</t>
  </si>
  <si>
    <t>Jallarah Homes Inc</t>
  </si>
  <si>
    <t>Koonambil Aged Care Ltd</t>
  </si>
  <si>
    <t>Mid-Coast Council</t>
  </si>
  <si>
    <t>El- Jasbella Ramsay Pty Ltd</t>
  </si>
  <si>
    <t>Rural City Of Murray Bridge</t>
  </si>
  <si>
    <t>The Pittsworth And District Hospital Friendly Society Ltd</t>
  </si>
  <si>
    <t>Uralla Shire Council</t>
  </si>
  <si>
    <t>The Trustee For Jacqueline Elizabeth Dillon Business Unit Trust</t>
  </si>
  <si>
    <t>Scalabrini Village Ltd</t>
  </si>
  <si>
    <t>Aged Care Deloraine Inc</t>
  </si>
  <si>
    <t>The Uniting Church In Australia Property Trust (Q.)</t>
  </si>
  <si>
    <t>Coolamon Shire Council</t>
  </si>
  <si>
    <t>Tenterfield Care Centre Limited</t>
  </si>
  <si>
    <t>The Corporation Of The Order Of The Canossian Sisters</t>
  </si>
  <si>
    <t>Bowen Old People's Home Society</t>
  </si>
  <si>
    <t>Gilgandra Council</t>
  </si>
  <si>
    <t>Ararat Retirement Village Inc</t>
  </si>
  <si>
    <t>Shire Of Kojonup</t>
  </si>
  <si>
    <t>El- Jasbella Nerrilda Pty Ltd</t>
  </si>
  <si>
    <t>The Trustee For The Fergusson Family Trust</t>
  </si>
  <si>
    <t>Dalrymple Villa Inc</t>
  </si>
  <si>
    <t>Calvary Retirement Communities Hunter-Manning Ltd</t>
  </si>
  <si>
    <t>4-AH1MDCA</t>
  </si>
  <si>
    <t>4-AH3JOJR</t>
  </si>
  <si>
    <t>4-AH3JOXD</t>
  </si>
  <si>
    <t>4-AH27GBX</t>
  </si>
  <si>
    <t>4-AH2CWQB</t>
  </si>
  <si>
    <t>4-AH2CWFL</t>
  </si>
  <si>
    <t>4-AGK5B56</t>
  </si>
  <si>
    <t>4-AH5DARM</t>
  </si>
  <si>
    <t>4-AH5DB1Y</t>
  </si>
  <si>
    <t>4-AH5Z47C</t>
  </si>
  <si>
    <t>4-AH5Z4LH</t>
  </si>
  <si>
    <t>4-AH34XI6</t>
  </si>
  <si>
    <t>4-AH6CG0G</t>
  </si>
  <si>
    <t>4-AH5JDTC</t>
  </si>
  <si>
    <t>4-AFZDD7T</t>
  </si>
  <si>
    <t>4-AHHUN4C</t>
  </si>
  <si>
    <t>4-AHKFMZ0</t>
  </si>
  <si>
    <t>4-AHSWZDB</t>
  </si>
  <si>
    <t>4-AHHUK4W</t>
  </si>
  <si>
    <t>4-AHHUKEA</t>
  </si>
  <si>
    <t>4-AHJQP0M</t>
  </si>
  <si>
    <t>4-AHHUKLQ</t>
  </si>
  <si>
    <t>4-AHJQPJC</t>
  </si>
  <si>
    <t>4-AFOPAKR</t>
  </si>
  <si>
    <t>4-AHTJQVL</t>
  </si>
  <si>
    <t>4-AHJQP8L</t>
  </si>
  <si>
    <t>4-AHTJRJS</t>
  </si>
  <si>
    <t>4-AHKZP0N</t>
  </si>
  <si>
    <t>4-AHNSM0E</t>
  </si>
  <si>
    <t>4-AHNSMB2</t>
  </si>
  <si>
    <t>4-AI7TOW5</t>
  </si>
  <si>
    <t>4-AIEXVUT</t>
  </si>
  <si>
    <t>4-AHSL1G5</t>
  </si>
  <si>
    <t>4-AHNSMPO</t>
  </si>
  <si>
    <t>4-AHUHF3R</t>
  </si>
  <si>
    <t>4-AHUHFFP</t>
  </si>
  <si>
    <t>4-AH1MDN7</t>
  </si>
  <si>
    <t>4-AJY12PV</t>
  </si>
  <si>
    <t>4-AHV4XFY</t>
  </si>
  <si>
    <t>4-AHV4XSR</t>
  </si>
  <si>
    <t>4-AHV4Y4N</t>
  </si>
  <si>
    <t>4-AHVXC9Z</t>
  </si>
  <si>
    <t>4-AHVXCKD</t>
  </si>
  <si>
    <t>4-AHWTZY5</t>
  </si>
  <si>
    <t>4-AHXMQRE</t>
  </si>
  <si>
    <t>4-AHXMQIP</t>
  </si>
  <si>
    <t>4-AHWU08P</t>
  </si>
  <si>
    <t>4-AHXMR64</t>
  </si>
  <si>
    <t>4-AHXSVIG</t>
  </si>
  <si>
    <t>4-AHYGYT6</t>
  </si>
  <si>
    <t>4-AHYGZ3L</t>
  </si>
  <si>
    <t>4-AI3GC68</t>
  </si>
  <si>
    <t>4-AI3GCGO</t>
  </si>
  <si>
    <t>4-AH4LAOC</t>
  </si>
  <si>
    <t>4-AH4LAYH</t>
  </si>
  <si>
    <t>4-AH27G00</t>
  </si>
  <si>
    <t>4-AH47CMU</t>
  </si>
  <si>
    <t>4-AH47CWJ</t>
  </si>
  <si>
    <t>4-AH3JP97</t>
  </si>
  <si>
    <t>4-AI4JRRA</t>
  </si>
  <si>
    <t>4-AI4JRYZ</t>
  </si>
  <si>
    <t>4-AI4JS58</t>
  </si>
  <si>
    <t>4-AI4JSB9</t>
  </si>
  <si>
    <t>4-AJV5CLG</t>
  </si>
  <si>
    <t>4-AI693FE</t>
  </si>
  <si>
    <t>4-AGGPO0E</t>
  </si>
  <si>
    <t>4-AI693RD</t>
  </si>
  <si>
    <t>4-AGGPONP</t>
  </si>
  <si>
    <t>4-AI75M7H</t>
  </si>
  <si>
    <t>4-AI68FY0</t>
  </si>
  <si>
    <t>4-AIEM5BK</t>
  </si>
  <si>
    <t>4-AG62MVU</t>
  </si>
  <si>
    <t>4-AJV5DBA</t>
  </si>
  <si>
    <t>4-AJYX75J</t>
  </si>
  <si>
    <t>4-AI75LTZ</t>
  </si>
  <si>
    <t>4-AG6WREL</t>
  </si>
  <si>
    <t>4-AGFB395</t>
  </si>
  <si>
    <t>4-AJYX7DA</t>
  </si>
  <si>
    <t>4-AJWG9AW</t>
  </si>
  <si>
    <t>4-AIEM5N3</t>
  </si>
  <si>
    <t>4-AIEM5YL</t>
  </si>
  <si>
    <t>4-AIEXVKE</t>
  </si>
  <si>
    <t>4-AK7WI1D</t>
  </si>
  <si>
    <t>4-AK7WICM</t>
  </si>
  <si>
    <t>Ravenshoe Rural &amp; Remote Aged &amp; Disabled Care Community Aged Care Packages Service</t>
  </si>
  <si>
    <t>RSL Care Rdns Limited</t>
  </si>
  <si>
    <t>RSL Lifecare Limited</t>
  </si>
  <si>
    <t>4-AK7WIL2</t>
  </si>
  <si>
    <t>4-AK9EPXP</t>
  </si>
  <si>
    <t>4-AIGZVQS</t>
  </si>
  <si>
    <t>4-AIGZW69</t>
  </si>
  <si>
    <t>4-AIGZWCB</t>
  </si>
  <si>
    <t>4-AIIH5NC</t>
  </si>
  <si>
    <t>4-AIIH5TC</t>
  </si>
  <si>
    <t>4-AJBZ3Y6</t>
  </si>
  <si>
    <t>4-AG01R71</t>
  </si>
  <si>
    <t>4-AFYWZFY</t>
  </si>
  <si>
    <t>4-AG01QT8</t>
  </si>
  <si>
    <t>4-AFYWZ75</t>
  </si>
  <si>
    <t>4-AFYWZRJ</t>
  </si>
  <si>
    <t>4-AJBDJPV</t>
  </si>
  <si>
    <t>4-AJBDJWI</t>
  </si>
  <si>
    <t>4-AJBDK3S</t>
  </si>
  <si>
    <t>4-AKBBNQK</t>
  </si>
  <si>
    <t>4-AKBBNZ3</t>
  </si>
  <si>
    <t>4-AKA2NDU</t>
  </si>
  <si>
    <t>4-AKDNGUZ</t>
  </si>
  <si>
    <t>4-AJBDK9W</t>
  </si>
  <si>
    <t>4-AJBEOLS</t>
  </si>
  <si>
    <t>4-AJBEOQ8</t>
  </si>
  <si>
    <t>4-AJBEOX1</t>
  </si>
  <si>
    <t>4-AKA2NO7</t>
  </si>
  <si>
    <t>4-AJCDFIS</t>
  </si>
  <si>
    <t>4-AJCDFPC</t>
  </si>
  <si>
    <t>4-AJCDFVX</t>
  </si>
  <si>
    <t>4-AKBBO8M</t>
  </si>
  <si>
    <t>4-AJD5BWT</t>
  </si>
  <si>
    <t>4-AJD5C2N</t>
  </si>
  <si>
    <t>4-AJF4JFX</t>
  </si>
  <si>
    <t>4-AJYK8AS</t>
  </si>
  <si>
    <t>NPA Family and Community Services Aboriginal &amp; Torres Strait Islander Corporation</t>
  </si>
  <si>
    <t>Australian Romanian Community Welfare, Health and Services Association of Victoria</t>
  </si>
  <si>
    <t>North Stradbroke Island Aboriginal and Islanders Housing Co-Operative Society Ltd</t>
  </si>
  <si>
    <t>Health Output 1.1 Health Policy Research and Analysis</t>
  </si>
  <si>
    <t>Medical Research Future Fund (MRFF)Accelerated Research Initiative</t>
  </si>
  <si>
    <t>Garvan Institute Of Medical Research</t>
  </si>
  <si>
    <t>GA39194</t>
  </si>
  <si>
    <t>Griffith University</t>
  </si>
  <si>
    <t>GA55858</t>
  </si>
  <si>
    <t>Juvenile Diabetes Research Foundation International</t>
  </si>
  <si>
    <t>GA39397</t>
  </si>
  <si>
    <t>Murdoch Childrens Research Institute</t>
  </si>
  <si>
    <t>GA39195</t>
  </si>
  <si>
    <t>GA39198</t>
  </si>
  <si>
    <t>The Trustee For Anti-Cancer Foundation Of South Australia</t>
  </si>
  <si>
    <t>GA55857</t>
  </si>
  <si>
    <t>The University Of Queensland</t>
  </si>
  <si>
    <t>GA39192</t>
  </si>
  <si>
    <t>GA39196</t>
  </si>
  <si>
    <t>The University Of Western Australia</t>
  </si>
  <si>
    <t>GA39193</t>
  </si>
  <si>
    <t>Walter And Eliza Hall Institute Of Medical Research</t>
  </si>
  <si>
    <t>GA39398</t>
  </si>
  <si>
    <t>Medical Research Future Fund (MRFF)Accelerated Research Program</t>
  </si>
  <si>
    <t>GA39197-V1</t>
  </si>
  <si>
    <t>Medical Research Future Fund (MRFF)BioMedTech Horizons Program</t>
  </si>
  <si>
    <t>MTP–IIGC Ltd</t>
  </si>
  <si>
    <t>GA39191</t>
  </si>
  <si>
    <t>Medical Research Future Fund (MRFF)Frontier Health &amp; Medical Research Fund</t>
  </si>
  <si>
    <t>Australian Lung Health Initiative Pty Ltd</t>
  </si>
  <si>
    <t>GA56199</t>
  </si>
  <si>
    <t>GA56115</t>
  </si>
  <si>
    <t>GA56201</t>
  </si>
  <si>
    <t>Saluda Medical Pty Limited</t>
  </si>
  <si>
    <t>GA56556</t>
  </si>
  <si>
    <t>The Macfarlane Burnet Institute For Medical Research And Public Health Ltd</t>
  </si>
  <si>
    <t>GA56110</t>
  </si>
  <si>
    <t>GA56111</t>
  </si>
  <si>
    <t>The Walter And Eliza Hall Institute Of Medical Research</t>
  </si>
  <si>
    <t>GA56114</t>
  </si>
  <si>
    <t>University Of Melbourne</t>
  </si>
  <si>
    <t>GA56113</t>
  </si>
  <si>
    <t>GA56200</t>
  </si>
  <si>
    <t>University Of Technology Sydney</t>
  </si>
  <si>
    <t>GA56112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</si>
</sst>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.00"/>
    <numFmt numFmtId="166" formatCode="0.0"/>
    <numFmt numFmtId="167" formatCode="#,##0\ ;\(#,##0\);\ \-"/>
    <numFmt numFmtId="168" formatCode="_(* #,##0.00_);_(* \(#,##0.00\);_(* &quot;-&quot;??_);_(@_)"/>
    <numFmt numFmtId="169" formatCode="_-* #,##0.00\ _D_M_-;\-* #,##0.00\ _D_M_-;_-* &quot;-&quot;??\ _D_M_-;_-@_-"/>
    <numFmt numFmtId="170" formatCode="&quot;$&quot;#,##0\ ;\(&quot;$&quot;#,##0\)"/>
    <numFmt numFmtId="171" formatCode="###\ ###\ ###\ ##0"/>
    <numFmt numFmtId="172" formatCode="#,##0;[Red]\(#,##0\)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mbria"/>
      <family val="1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ms Rmn"/>
    </font>
    <font>
      <b/>
      <sz val="10"/>
      <name val="Arial"/>
      <family val="2"/>
    </font>
    <font>
      <b/>
      <sz val="8"/>
      <name val="Helv"/>
    </font>
    <font>
      <i/>
      <sz val="8"/>
      <name val="Arial"/>
      <family val="2"/>
    </font>
    <font>
      <sz val="10"/>
      <color indexed="18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u/>
      <sz val="6.4"/>
      <color indexed="36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Helv"/>
    </font>
    <font>
      <b/>
      <sz val="8"/>
      <color indexed="8"/>
      <name val="Helv"/>
    </font>
    <font>
      <i/>
      <sz val="8"/>
      <name val="Helv"/>
    </font>
    <font>
      <b/>
      <i/>
      <sz val="14"/>
      <name val="Arial"/>
      <family val="2"/>
    </font>
    <font>
      <sz val="10"/>
      <color indexed="11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Times New Roman"/>
      <family val="1"/>
    </font>
    <font>
      <sz val="10"/>
      <name val="Courier New"/>
      <family val="3"/>
    </font>
    <font>
      <b/>
      <i/>
      <sz val="10"/>
      <name val="Arial"/>
      <family val="2"/>
    </font>
    <font>
      <b/>
      <sz val="20"/>
      <name val="Arial"/>
      <family val="2"/>
    </font>
    <font>
      <b/>
      <sz val="9"/>
      <name val="Palatino"/>
    </font>
    <font>
      <b/>
      <sz val="11"/>
      <name val="Times New Roman"/>
      <family val="1"/>
    </font>
    <font>
      <b/>
      <sz val="18"/>
      <color indexed="62"/>
      <name val="Cambria"/>
      <family val="2"/>
    </font>
    <font>
      <i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40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51">
    <xf numFmtId="0" fontId="0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5" borderId="0" applyNumberFormat="0" applyBorder="0" applyAlignment="0" applyProtection="0"/>
    <xf numFmtId="0" fontId="7" fillId="22" borderId="2" applyNumberFormat="0" applyAlignment="0" applyProtection="0"/>
    <xf numFmtId="0" fontId="8" fillId="23" borderId="3" applyNumberFormat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9" borderId="2" applyNumberFormat="0" applyAlignment="0" applyProtection="0"/>
    <xf numFmtId="0" fontId="18" fillId="0" borderId="7" applyNumberFormat="0" applyFill="0" applyAlignment="0" applyProtection="0"/>
    <xf numFmtId="0" fontId="19" fillId="2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" fillId="2" borderId="1" applyNumberFormat="0" applyFont="0" applyAlignment="0" applyProtection="0"/>
    <xf numFmtId="0" fontId="10" fillId="25" borderId="8" applyNumberFormat="0" applyFont="0" applyAlignment="0" applyProtection="0"/>
    <xf numFmtId="0" fontId="21" fillId="22" borderId="9" applyNumberFormat="0" applyAlignment="0" applyProtection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5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5" fillId="0" borderId="0"/>
    <xf numFmtId="166" fontId="25" fillId="0" borderId="0"/>
    <xf numFmtId="0" fontId="4" fillId="4" borderId="0" applyNumberFormat="0" applyBorder="0" applyAlignment="0" applyProtection="0"/>
    <xf numFmtId="0" fontId="4" fillId="26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25" borderId="0" applyNumberFormat="0" applyBorder="0" applyAlignment="0" applyProtection="0"/>
    <xf numFmtId="0" fontId="4" fillId="7" borderId="0" applyNumberFormat="0" applyBorder="0" applyAlignment="0" applyProtection="0"/>
    <xf numFmtId="0" fontId="4" fillId="26" borderId="0" applyNumberFormat="0" applyBorder="0" applyAlignment="0" applyProtection="0"/>
    <xf numFmtId="167" fontId="26" fillId="0" borderId="0" applyFill="0" applyBorder="0" applyProtection="0">
      <alignment horizontal="right"/>
    </xf>
    <xf numFmtId="167" fontId="27" fillId="0" borderId="0" applyFill="0" applyBorder="0" applyProtection="0">
      <alignment horizontal="right"/>
    </xf>
    <xf numFmtId="0" fontId="4" fillId="10" borderId="0" applyNumberFormat="0" applyBorder="0" applyAlignment="0" applyProtection="0"/>
    <xf numFmtId="0" fontId="4" fillId="22" borderId="0" applyNumberFormat="0" applyBorder="0" applyAlignment="0" applyProtection="0"/>
    <xf numFmtId="0" fontId="4" fillId="12" borderId="0" applyNumberFormat="0" applyBorder="0" applyAlignment="0" applyProtection="0"/>
    <xf numFmtId="0" fontId="4" fillId="24" borderId="0" applyNumberFormat="0" applyBorder="0" applyAlignment="0" applyProtection="0"/>
    <xf numFmtId="0" fontId="4" fillId="7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5" fillId="27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0" borderId="0">
      <alignment wrapText="1"/>
    </xf>
    <xf numFmtId="0" fontId="28" fillId="0" borderId="0" applyNumberFormat="0" applyFill="0" applyBorder="0" applyAlignment="0" applyProtection="0"/>
    <xf numFmtId="0" fontId="29" fillId="0" borderId="0" applyFill="0" applyBorder="0" applyAlignment="0" applyProtection="0"/>
    <xf numFmtId="0" fontId="29" fillId="0" borderId="0" applyFill="0" applyBorder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30" fillId="0" borderId="0">
      <alignment horizontal="left"/>
    </xf>
    <xf numFmtId="168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1" fillId="0" borderId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27" fillId="0" borderId="0" applyFill="0" applyBorder="0" applyProtection="0">
      <alignment horizontal="right"/>
    </xf>
    <xf numFmtId="0" fontId="32" fillId="29" borderId="0">
      <protection locked="0"/>
    </xf>
    <xf numFmtId="0" fontId="32" fillId="30" borderId="13" applyBorder="0">
      <protection locked="0"/>
    </xf>
    <xf numFmtId="0" fontId="32" fillId="29" borderId="0">
      <protection locked="0"/>
    </xf>
    <xf numFmtId="0" fontId="10" fillId="0" borderId="0" applyFont="0" applyFill="0" applyBorder="0" applyAlignment="0" applyProtection="0"/>
    <xf numFmtId="0" fontId="33" fillId="0" borderId="0" applyProtection="0"/>
    <xf numFmtId="0" fontId="34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38" fontId="36" fillId="31" borderId="0" applyNumberFormat="0" applyBorder="0" applyAlignment="0" applyProtection="0"/>
    <xf numFmtId="38" fontId="36" fillId="31" borderId="0" applyNumberFormat="0" applyBorder="0" applyAlignment="0" applyProtection="0"/>
    <xf numFmtId="0" fontId="29" fillId="0" borderId="0"/>
    <xf numFmtId="0" fontId="37" fillId="0" borderId="0">
      <alignment horizontal="centerContinuous" vertical="center"/>
    </xf>
    <xf numFmtId="0" fontId="38" fillId="0" borderId="14" applyNumberFormat="0" applyAlignment="0" applyProtection="0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171" fontId="39" fillId="0" borderId="0">
      <alignment horizontal="left" vertical="center"/>
    </xf>
    <xf numFmtId="0" fontId="40" fillId="0" borderId="0"/>
    <xf numFmtId="0" fontId="41" fillId="0" borderId="15" applyNumberFormat="0" applyFill="0" applyAlignment="0" applyProtection="0"/>
    <xf numFmtId="0" fontId="42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3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5" fillId="0" borderId="0" applyNumberFormat="0" applyFill="0" applyBorder="0" applyAlignment="0" applyProtection="0">
      <alignment vertical="top"/>
      <protection locked="0"/>
    </xf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10" fontId="36" fillId="32" borderId="11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0" fillId="0" borderId="0"/>
    <xf numFmtId="0" fontId="46" fillId="0" borderId="0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7" fillId="0" borderId="17">
      <alignment horizontal="left"/>
    </xf>
    <xf numFmtId="0" fontId="48" fillId="0" borderId="0">
      <alignment horizontal="left"/>
    </xf>
    <xf numFmtId="0" fontId="49" fillId="0" borderId="0"/>
    <xf numFmtId="0" fontId="25" fillId="0" borderId="0"/>
    <xf numFmtId="0" fontId="50" fillId="0" borderId="0">
      <alignment horizontal="right"/>
    </xf>
    <xf numFmtId="0" fontId="19" fillId="13" borderId="0" applyNumberFormat="0" applyBorder="0" applyAlignment="0" applyProtection="0"/>
    <xf numFmtId="37" fontId="51" fillId="0" borderId="0"/>
    <xf numFmtId="0" fontId="5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38" fillId="0" borderId="0"/>
    <xf numFmtId="0" fontId="38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6" borderId="9" applyNumberFormat="0" applyAlignment="0" applyProtection="0"/>
    <xf numFmtId="0" fontId="21" fillId="26" borderId="9" applyNumberFormat="0" applyAlignment="0" applyProtection="0"/>
    <xf numFmtId="0" fontId="21" fillId="26" borderId="9" applyNumberFormat="0" applyAlignment="0" applyProtection="0"/>
    <xf numFmtId="0" fontId="21" fillId="26" borderId="9" applyNumberFormat="0" applyAlignment="0" applyProtection="0"/>
    <xf numFmtId="0" fontId="21" fillId="26" borderId="9" applyNumberFormat="0" applyAlignment="0" applyProtection="0"/>
    <xf numFmtId="0" fontId="21" fillId="26" borderId="9" applyNumberFormat="0" applyAlignment="0" applyProtection="0"/>
    <xf numFmtId="0" fontId="21" fillId="26" borderId="9" applyNumberFormat="0" applyAlignment="0" applyProtection="0"/>
    <xf numFmtId="0" fontId="21" fillId="26" borderId="9" applyNumberFormat="0" applyAlignment="0" applyProtection="0"/>
    <xf numFmtId="0" fontId="21" fillId="26" borderId="9" applyNumberFormat="0" applyAlignment="0" applyProtection="0"/>
    <xf numFmtId="0" fontId="21" fillId="26" borderId="9" applyNumberFormat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26" fillId="0" borderId="0" applyFill="0" applyBorder="0" applyProtection="0">
      <alignment horizontal="right"/>
    </xf>
    <xf numFmtId="0" fontId="55" fillId="32" borderId="11">
      <protection locked="0"/>
    </xf>
    <xf numFmtId="172" fontId="46" fillId="0" borderId="0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7" fillId="0" borderId="17">
      <alignment horizontal="right"/>
    </xf>
    <xf numFmtId="0" fontId="48" fillId="0" borderId="0">
      <alignment horizontal="right"/>
    </xf>
    <xf numFmtId="37" fontId="34" fillId="0" borderId="0"/>
    <xf numFmtId="0" fontId="32" fillId="29" borderId="18">
      <protection locked="0"/>
    </xf>
    <xf numFmtId="0" fontId="56" fillId="0" borderId="0"/>
    <xf numFmtId="0" fontId="57" fillId="0" borderId="0"/>
    <xf numFmtId="0" fontId="58" fillId="0" borderId="0">
      <alignment horizontal="left"/>
    </xf>
    <xf numFmtId="0" fontId="48" fillId="0" borderId="0"/>
    <xf numFmtId="0" fontId="46" fillId="0" borderId="0"/>
    <xf numFmtId="40" fontId="59" fillId="0" borderId="0"/>
    <xf numFmtId="0" fontId="60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54" fillId="0" borderId="0"/>
    <xf numFmtId="0" fontId="44" fillId="0" borderId="0" applyNumberFormat="0">
      <alignment horizontal="right"/>
    </xf>
    <xf numFmtId="0" fontId="44" fillId="0" borderId="0">
      <alignment horizontal="left" vertical="center"/>
    </xf>
    <xf numFmtId="0" fontId="61" fillId="0" borderId="0"/>
    <xf numFmtId="0" fontId="20" fillId="0" borderId="0"/>
    <xf numFmtId="0" fontId="20" fillId="0" borderId="0"/>
    <xf numFmtId="44" fontId="2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 applyNumberFormat="0" applyFill="0" applyBorder="0" applyAlignment="0" applyProtection="0"/>
    <xf numFmtId="0" fontId="62" fillId="0" borderId="19" applyNumberFormat="0" applyFill="0" applyAlignment="0" applyProtection="0"/>
    <xf numFmtId="0" fontId="63" fillId="0" borderId="20" applyNumberFormat="0" applyFill="0" applyAlignment="0" applyProtection="0"/>
    <xf numFmtId="0" fontId="64" fillId="0" borderId="21" applyNumberFormat="0" applyFill="0" applyAlignment="0" applyProtection="0"/>
    <xf numFmtId="0" fontId="64" fillId="0" borderId="0" applyNumberFormat="0" applyFill="0" applyBorder="0" applyAlignment="0" applyProtection="0"/>
    <xf numFmtId="0" fontId="65" fillId="33" borderId="0" applyNumberFormat="0" applyBorder="0" applyAlignment="0" applyProtection="0"/>
    <xf numFmtId="0" fontId="66" fillId="34" borderId="0" applyNumberFormat="0" applyBorder="0" applyAlignment="0" applyProtection="0"/>
    <xf numFmtId="0" fontId="67" fillId="35" borderId="0" applyNumberFormat="0" applyBorder="0" applyAlignment="0" applyProtection="0"/>
    <xf numFmtId="0" fontId="68" fillId="36" borderId="22" applyNumberFormat="0" applyAlignment="0" applyProtection="0"/>
    <xf numFmtId="0" fontId="69" fillId="37" borderId="23" applyNumberFormat="0" applyAlignment="0" applyProtection="0"/>
    <xf numFmtId="0" fontId="70" fillId="37" borderId="22" applyNumberFormat="0" applyAlignment="0" applyProtection="0"/>
    <xf numFmtId="0" fontId="71" fillId="0" borderId="24" applyNumberFormat="0" applyFill="0" applyAlignment="0" applyProtection="0"/>
    <xf numFmtId="0" fontId="72" fillId="38" borderId="25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26" applyNumberFormat="0" applyFill="0" applyAlignment="0" applyProtection="0"/>
    <xf numFmtId="0" fontId="76" fillId="39" borderId="0" applyNumberFormat="0" applyBorder="0" applyAlignment="0" applyProtection="0"/>
    <xf numFmtId="0" fontId="76" fillId="42" borderId="0" applyNumberFormat="0" applyBorder="0" applyAlignment="0" applyProtection="0"/>
    <xf numFmtId="0" fontId="76" fillId="43" borderId="0" applyNumberFormat="0" applyBorder="0" applyAlignment="0" applyProtection="0"/>
    <xf numFmtId="0" fontId="76" fillId="46" borderId="0" applyNumberFormat="0" applyBorder="0" applyAlignment="0" applyProtection="0"/>
    <xf numFmtId="0" fontId="76" fillId="47" borderId="0" applyNumberFormat="0" applyBorder="0" applyAlignment="0" applyProtection="0"/>
    <xf numFmtId="0" fontId="76" fillId="50" borderId="0" applyNumberFormat="0" applyBorder="0" applyAlignment="0" applyProtection="0"/>
    <xf numFmtId="0" fontId="76" fillId="51" borderId="0" applyNumberFormat="0" applyBorder="0" applyAlignment="0" applyProtection="0"/>
    <xf numFmtId="0" fontId="76" fillId="54" borderId="0" applyNumberFormat="0" applyBorder="0" applyAlignment="0" applyProtection="0"/>
    <xf numFmtId="0" fontId="76" fillId="55" borderId="0" applyNumberFormat="0" applyBorder="0" applyAlignment="0" applyProtection="0"/>
    <xf numFmtId="0" fontId="76" fillId="58" borderId="0" applyNumberFormat="0" applyBorder="0" applyAlignment="0" applyProtection="0"/>
    <xf numFmtId="0" fontId="76" fillId="59" borderId="0" applyNumberFormat="0" applyBorder="0" applyAlignment="0" applyProtection="0"/>
    <xf numFmtId="0" fontId="76" fillId="62" borderId="0" applyNumberFormat="0" applyBorder="0" applyAlignment="0" applyProtection="0"/>
    <xf numFmtId="0" fontId="75" fillId="2" borderId="1" applyNumberFormat="0" applyFont="0" applyAlignment="0" applyProtection="0"/>
    <xf numFmtId="0" fontId="75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4" borderId="0" applyNumberFormat="0" applyBorder="0" applyAlignment="0" applyProtection="0"/>
    <xf numFmtId="0" fontId="75" fillId="45" borderId="0" applyNumberFormat="0" applyBorder="0" applyAlignment="0" applyProtection="0"/>
    <xf numFmtId="0" fontId="75" fillId="48" borderId="0" applyNumberFormat="0" applyBorder="0" applyAlignment="0" applyProtection="0"/>
    <xf numFmtId="0" fontId="75" fillId="49" borderId="0" applyNumberFormat="0" applyBorder="0" applyAlignment="0" applyProtection="0"/>
    <xf numFmtId="0" fontId="75" fillId="52" borderId="0" applyNumberFormat="0" applyBorder="0" applyAlignment="0" applyProtection="0"/>
    <xf numFmtId="0" fontId="75" fillId="53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5" fillId="2" borderId="1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23">
    <xf numFmtId="0" fontId="0" fillId="0" borderId="0" xfId="0"/>
    <xf numFmtId="165" fontId="0" fillId="0" borderId="0" xfId="0" applyNumberFormat="1"/>
    <xf numFmtId="165" fontId="3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75" fillId="0" borderId="0" xfId="0" applyFont="1"/>
    <xf numFmtId="0" fontId="0" fillId="0" borderId="0" xfId="0" applyFill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5" fontId="0" fillId="0" borderId="0" xfId="0" applyNumberFormat="1" applyFont="1" applyAlignment="1">
      <alignment vertical="top"/>
    </xf>
    <xf numFmtId="0" fontId="77" fillId="0" borderId="0" xfId="0" applyFont="1" applyAlignment="1">
      <alignment vertical="top"/>
    </xf>
    <xf numFmtId="0" fontId="77" fillId="0" borderId="0" xfId="0" applyFont="1" applyAlignment="1">
      <alignment vertical="top" wrapText="1"/>
    </xf>
    <xf numFmtId="0" fontId="0" fillId="0" borderId="0" xfId="0" applyAlignment="1"/>
    <xf numFmtId="0" fontId="77" fillId="0" borderId="0" xfId="0" applyFont="1" applyAlignment="1">
      <alignment vertical="center"/>
    </xf>
    <xf numFmtId="0" fontId="0" fillId="0" borderId="0" xfId="0" applyFill="1" applyAlignment="1">
      <alignment vertical="top"/>
    </xf>
    <xf numFmtId="0" fontId="78" fillId="0" borderId="0" xfId="0" applyFont="1" applyAlignment="1"/>
    <xf numFmtId="0" fontId="20" fillId="0" borderId="0" xfId="0" applyFont="1" applyAlignment="1">
      <alignment vertical="center"/>
    </xf>
    <xf numFmtId="0" fontId="78" fillId="0" borderId="0" xfId="0" applyFont="1" applyFill="1"/>
  </cellXfs>
  <cellStyles count="6351">
    <cellStyle name="_HWD - 2011-12 MYEFO monthly phasing template 041111" xfId="220"/>
    <cellStyle name="_HWD Administered Report 2011-12" xfId="221"/>
    <cellStyle name="_PhasingRaw" xfId="222"/>
    <cellStyle name="_PhasingsRaw" xfId="223"/>
    <cellStyle name="0.0" xfId="224"/>
    <cellStyle name="20% - Accent1 2" xfId="1"/>
    <cellStyle name="20% - Accent1 2 2" xfId="2"/>
    <cellStyle name="20% - Accent1 2 2 2" xfId="225"/>
    <cellStyle name="20% - Accent1 2 2 3" xfId="226"/>
    <cellStyle name="20% - Accent1 2 3" xfId="3"/>
    <cellStyle name="20% - Accent1 2 4" xfId="4"/>
    <cellStyle name="20% - Accent1 3" xfId="3043"/>
    <cellStyle name="20% - Accent2 2" xfId="5"/>
    <cellStyle name="20% - Accent2 2 2" xfId="6"/>
    <cellStyle name="20% - Accent2 2 2 2" xfId="227"/>
    <cellStyle name="20% - Accent2 2 2 3" xfId="228"/>
    <cellStyle name="20% - Accent2 2 3" xfId="7"/>
    <cellStyle name="20% - Accent2 2 4" xfId="8"/>
    <cellStyle name="20% - Accent2 3" xfId="3045"/>
    <cellStyle name="20% - Accent3 2" xfId="9"/>
    <cellStyle name="20% - Accent3 2 2" xfId="10"/>
    <cellStyle name="20% - Accent3 2 2 2" xfId="229"/>
    <cellStyle name="20% - Accent3 2 2 3" xfId="230"/>
    <cellStyle name="20% - Accent3 2 3" xfId="11"/>
    <cellStyle name="20% - Accent3 2 4" xfId="12"/>
    <cellStyle name="20% - Accent3 3" xfId="3047"/>
    <cellStyle name="20% - Accent4 2" xfId="13"/>
    <cellStyle name="20% - Accent4 2 2" xfId="14"/>
    <cellStyle name="20% - Accent4 2 2 2" xfId="231"/>
    <cellStyle name="20% - Accent4 2 2 3" xfId="232"/>
    <cellStyle name="20% - Accent4 2 3" xfId="15"/>
    <cellStyle name="20% - Accent4 2 4" xfId="16"/>
    <cellStyle name="20% - Accent4 3" xfId="3049"/>
    <cellStyle name="20% - Accent5 2" xfId="17"/>
    <cellStyle name="20% - Accent5 2 2" xfId="18"/>
    <cellStyle name="20% - Accent5 2 3" xfId="19"/>
    <cellStyle name="20% - Accent5 2 4" xfId="20"/>
    <cellStyle name="20% - Accent5 3" xfId="3051"/>
    <cellStyle name="20% - Accent6 2" xfId="21"/>
    <cellStyle name="20% - Accent6 2 2" xfId="22"/>
    <cellStyle name="20% - Accent6 2 3" xfId="23"/>
    <cellStyle name="20% - Accent6 2 4" xfId="24"/>
    <cellStyle name="20% - Accent6 3" xfId="3053"/>
    <cellStyle name="2008_Number" xfId="233"/>
    <cellStyle name="2009_Number" xfId="234"/>
    <cellStyle name="40% - Accent1 2" xfId="25"/>
    <cellStyle name="40% - Accent1 2 2" xfId="26"/>
    <cellStyle name="40% - Accent1 2 2 2" xfId="235"/>
    <cellStyle name="40% - Accent1 2 2 3" xfId="236"/>
    <cellStyle name="40% - Accent1 2 3" xfId="27"/>
    <cellStyle name="40% - Accent1 2 4" xfId="28"/>
    <cellStyle name="40% - Accent1 3" xfId="3044"/>
    <cellStyle name="40% - Accent2 2" xfId="29"/>
    <cellStyle name="40% - Accent2 2 2" xfId="30"/>
    <cellStyle name="40% - Accent2 2 3" xfId="31"/>
    <cellStyle name="40% - Accent2 2 4" xfId="32"/>
    <cellStyle name="40% - Accent2 3" xfId="3046"/>
    <cellStyle name="40% - Accent3 2" xfId="33"/>
    <cellStyle name="40% - Accent3 2 2" xfId="34"/>
    <cellStyle name="40% - Accent3 2 2 2" xfId="237"/>
    <cellStyle name="40% - Accent3 2 2 3" xfId="238"/>
    <cellStyle name="40% - Accent3 2 3" xfId="35"/>
    <cellStyle name="40% - Accent3 2 4" xfId="36"/>
    <cellStyle name="40% - Accent3 3" xfId="3048"/>
    <cellStyle name="40% - Accent4 2" xfId="37"/>
    <cellStyle name="40% - Accent4 2 2" xfId="38"/>
    <cellStyle name="40% - Accent4 2 2 2" xfId="239"/>
    <cellStyle name="40% - Accent4 2 2 3" xfId="240"/>
    <cellStyle name="40% - Accent4 2 3" xfId="39"/>
    <cellStyle name="40% - Accent4 2 4" xfId="40"/>
    <cellStyle name="40% - Accent4 3" xfId="3050"/>
    <cellStyle name="40% - Accent5 2" xfId="41"/>
    <cellStyle name="40% - Accent5 2 2" xfId="42"/>
    <cellStyle name="40% - Accent5 2 3" xfId="43"/>
    <cellStyle name="40% - Accent5 2 4" xfId="44"/>
    <cellStyle name="40% - Accent5 3" xfId="3052"/>
    <cellStyle name="40% - Accent6 2" xfId="45"/>
    <cellStyle name="40% - Accent6 2 2" xfId="46"/>
    <cellStyle name="40% - Accent6 2 2 2" xfId="241"/>
    <cellStyle name="40% - Accent6 2 2 3" xfId="242"/>
    <cellStyle name="40% - Accent6 2 3" xfId="47"/>
    <cellStyle name="40% - Accent6 2 4" xfId="48"/>
    <cellStyle name="40% - Accent6 3" xfId="3054"/>
    <cellStyle name="60% - Accent1" xfId="3031" builtinId="32" customBuiltin="1"/>
    <cellStyle name="60% - Accent1 2" xfId="49"/>
    <cellStyle name="60% - Accent1 2 2" xfId="243"/>
    <cellStyle name="60% - Accent2" xfId="3033" builtinId="36" customBuiltin="1"/>
    <cellStyle name="60% - Accent2 2" xfId="50"/>
    <cellStyle name="60% - Accent3" xfId="3035" builtinId="40" customBuiltin="1"/>
    <cellStyle name="60% - Accent3 2" xfId="51"/>
    <cellStyle name="60% - Accent3 2 2" xfId="244"/>
    <cellStyle name="60% - Accent4" xfId="3037" builtinId="44" customBuiltin="1"/>
    <cellStyle name="60% - Accent4 2" xfId="52"/>
    <cellStyle name="60% - Accent4 2 2" xfId="245"/>
    <cellStyle name="60% - Accent5" xfId="3039" builtinId="48" customBuiltin="1"/>
    <cellStyle name="60% - Accent5 2" xfId="53"/>
    <cellStyle name="60% - Accent6" xfId="3041" builtinId="52" customBuiltin="1"/>
    <cellStyle name="60% - Accent6 2" xfId="54"/>
    <cellStyle name="60% - Accent6 2 2" xfId="246"/>
    <cellStyle name="Accent1" xfId="3030" builtinId="29" customBuiltin="1"/>
    <cellStyle name="Accent1 2" xfId="55"/>
    <cellStyle name="Accent1 2 2" xfId="247"/>
    <cellStyle name="Accent2" xfId="3032" builtinId="33" customBuiltin="1"/>
    <cellStyle name="Accent2 2" xfId="56"/>
    <cellStyle name="Accent3" xfId="3034" builtinId="37" customBuiltin="1"/>
    <cellStyle name="Accent3 2" xfId="57"/>
    <cellStyle name="Accent4" xfId="3036" builtinId="41" customBuiltin="1"/>
    <cellStyle name="Accent4 2" xfId="58"/>
    <cellStyle name="Accent4 2 2" xfId="248"/>
    <cellStyle name="Accent5" xfId="3038" builtinId="45" customBuiltin="1"/>
    <cellStyle name="Accent5 2" xfId="59"/>
    <cellStyle name="Accent6" xfId="3040" builtinId="49" customBuiltin="1"/>
    <cellStyle name="Accent6 2" xfId="60"/>
    <cellStyle name="Account_normal" xfId="249"/>
    <cellStyle name="Bad" xfId="3020" builtinId="27" customBuiltin="1"/>
    <cellStyle name="Bad 2" xfId="61"/>
    <cellStyle name="Body" xfId="250"/>
    <cellStyle name="Branch" xfId="251"/>
    <cellStyle name="Branch 2" xfId="252"/>
    <cellStyle name="Calculation" xfId="3024" builtinId="22" customBuiltin="1"/>
    <cellStyle name="Calculation 2" xfId="62"/>
    <cellStyle name="Calculation 2 2" xfId="253"/>
    <cellStyle name="Calculation 2 2 10" xfId="254"/>
    <cellStyle name="Calculation 2 2 11" xfId="255"/>
    <cellStyle name="Calculation 2 2 12" xfId="256"/>
    <cellStyle name="Calculation 2 2 13" xfId="257"/>
    <cellStyle name="Calculation 2 2 14" xfId="258"/>
    <cellStyle name="Calculation 2 2 15" xfId="259"/>
    <cellStyle name="Calculation 2 2 16" xfId="260"/>
    <cellStyle name="Calculation 2 2 17" xfId="261"/>
    <cellStyle name="Calculation 2 2 2" xfId="262"/>
    <cellStyle name="Calculation 2 2 3" xfId="263"/>
    <cellStyle name="Calculation 2 2 4" xfId="264"/>
    <cellStyle name="Calculation 2 2 5" xfId="265"/>
    <cellStyle name="Calculation 2 2 6" xfId="266"/>
    <cellStyle name="Calculation 2 2 7" xfId="267"/>
    <cellStyle name="Calculation 2 2 8" xfId="268"/>
    <cellStyle name="Calculation 2 2 9" xfId="269"/>
    <cellStyle name="Calculation 2 3" xfId="270"/>
    <cellStyle name="Calculation 2 3 10" xfId="271"/>
    <cellStyle name="Calculation 2 3 11" xfId="272"/>
    <cellStyle name="Calculation 2 3 12" xfId="273"/>
    <cellStyle name="Calculation 2 3 13" xfId="274"/>
    <cellStyle name="Calculation 2 3 14" xfId="275"/>
    <cellStyle name="Calculation 2 3 15" xfId="276"/>
    <cellStyle name="Calculation 2 3 16" xfId="277"/>
    <cellStyle name="Calculation 2 3 17" xfId="278"/>
    <cellStyle name="Calculation 2 3 2" xfId="279"/>
    <cellStyle name="Calculation 2 3 3" xfId="280"/>
    <cellStyle name="Calculation 2 3 4" xfId="281"/>
    <cellStyle name="Calculation 2 3 5" xfId="282"/>
    <cellStyle name="Calculation 2 3 6" xfId="283"/>
    <cellStyle name="Calculation 2 3 7" xfId="284"/>
    <cellStyle name="Calculation 2 3 8" xfId="285"/>
    <cellStyle name="Calculation 2 3 9" xfId="286"/>
    <cellStyle name="Calculation 2 4" xfId="287"/>
    <cellStyle name="Calculation 2 4 10" xfId="288"/>
    <cellStyle name="Calculation 2 4 11" xfId="289"/>
    <cellStyle name="Calculation 2 4 12" xfId="290"/>
    <cellStyle name="Calculation 2 4 13" xfId="291"/>
    <cellStyle name="Calculation 2 4 14" xfId="292"/>
    <cellStyle name="Calculation 2 4 15" xfId="293"/>
    <cellStyle name="Calculation 2 4 16" xfId="294"/>
    <cellStyle name="Calculation 2 4 2" xfId="295"/>
    <cellStyle name="Calculation 2 4 3" xfId="296"/>
    <cellStyle name="Calculation 2 4 4" xfId="297"/>
    <cellStyle name="Calculation 2 4 5" xfId="298"/>
    <cellStyle name="Calculation 2 4 6" xfId="299"/>
    <cellStyle name="Calculation 2 4 7" xfId="300"/>
    <cellStyle name="Calculation 2 4 8" xfId="301"/>
    <cellStyle name="Calculation 2 4 9" xfId="302"/>
    <cellStyle name="Calculation 2 5" xfId="303"/>
    <cellStyle name="Calculation 2 6" xfId="304"/>
    <cellStyle name="Calculation 2 7" xfId="305"/>
    <cellStyle name="Calculation 3" xfId="306"/>
    <cellStyle name="Calculation 3 10" xfId="307"/>
    <cellStyle name="Calculation 3 11" xfId="308"/>
    <cellStyle name="Calculation 3 12" xfId="309"/>
    <cellStyle name="Calculation 3 13" xfId="310"/>
    <cellStyle name="Calculation 3 14" xfId="311"/>
    <cellStyle name="Calculation 3 15" xfId="312"/>
    <cellStyle name="Calculation 3 16" xfId="313"/>
    <cellStyle name="Calculation 3 17" xfId="314"/>
    <cellStyle name="Calculation 3 2" xfId="315"/>
    <cellStyle name="Calculation 3 3" xfId="316"/>
    <cellStyle name="Calculation 3 4" xfId="317"/>
    <cellStyle name="Calculation 3 5" xfId="318"/>
    <cellStyle name="Calculation 3 6" xfId="319"/>
    <cellStyle name="Calculation 3 7" xfId="320"/>
    <cellStyle name="Calculation 3 8" xfId="321"/>
    <cellStyle name="Calculation 3 9" xfId="322"/>
    <cellStyle name="Calculation 4" xfId="323"/>
    <cellStyle name="Calculation 4 10" xfId="324"/>
    <cellStyle name="Calculation 4 11" xfId="325"/>
    <cellStyle name="Calculation 4 12" xfId="326"/>
    <cellStyle name="Calculation 4 13" xfId="327"/>
    <cellStyle name="Calculation 4 14" xfId="328"/>
    <cellStyle name="Calculation 4 15" xfId="329"/>
    <cellStyle name="Calculation 4 16" xfId="330"/>
    <cellStyle name="Calculation 4 17" xfId="331"/>
    <cellStyle name="Calculation 4 2" xfId="332"/>
    <cellStyle name="Calculation 4 3" xfId="333"/>
    <cellStyle name="Calculation 4 4" xfId="334"/>
    <cellStyle name="Calculation 4 5" xfId="335"/>
    <cellStyle name="Calculation 4 6" xfId="336"/>
    <cellStyle name="Calculation 4 7" xfId="337"/>
    <cellStyle name="Calculation 4 8" xfId="338"/>
    <cellStyle name="Calculation 4 9" xfId="339"/>
    <cellStyle name="Calculation 5" xfId="340"/>
    <cellStyle name="Calculation 5 10" xfId="341"/>
    <cellStyle name="Calculation 5 11" xfId="342"/>
    <cellStyle name="Calculation 5 12" xfId="343"/>
    <cellStyle name="Calculation 5 13" xfId="344"/>
    <cellStyle name="Calculation 5 14" xfId="345"/>
    <cellStyle name="Calculation 5 15" xfId="346"/>
    <cellStyle name="Calculation 5 16" xfId="347"/>
    <cellStyle name="Calculation 5 17" xfId="348"/>
    <cellStyle name="Calculation 5 2" xfId="349"/>
    <cellStyle name="Calculation 5 3" xfId="350"/>
    <cellStyle name="Calculation 5 4" xfId="351"/>
    <cellStyle name="Calculation 5 5" xfId="352"/>
    <cellStyle name="Calculation 5 6" xfId="353"/>
    <cellStyle name="Calculation 5 7" xfId="354"/>
    <cellStyle name="Calculation 5 8" xfId="355"/>
    <cellStyle name="Calculation 5 9" xfId="356"/>
    <cellStyle name="Calculation 6" xfId="357"/>
    <cellStyle name="Calculation 6 10" xfId="358"/>
    <cellStyle name="Calculation 6 11" xfId="359"/>
    <cellStyle name="Calculation 6 12" xfId="360"/>
    <cellStyle name="Calculation 6 13" xfId="361"/>
    <cellStyle name="Calculation 6 14" xfId="362"/>
    <cellStyle name="Calculation 6 15" xfId="363"/>
    <cellStyle name="Calculation 6 16" xfId="364"/>
    <cellStyle name="Calculation 6 17" xfId="365"/>
    <cellStyle name="Calculation 6 2" xfId="366"/>
    <cellStyle name="Calculation 6 3" xfId="367"/>
    <cellStyle name="Calculation 6 4" xfId="368"/>
    <cellStyle name="Calculation 6 5" xfId="369"/>
    <cellStyle name="Calculation 6 6" xfId="370"/>
    <cellStyle name="Calculation 6 7" xfId="371"/>
    <cellStyle name="Calculation 6 8" xfId="372"/>
    <cellStyle name="Calculation 6 9" xfId="373"/>
    <cellStyle name="Calculation 7" xfId="374"/>
    <cellStyle name="Calculation 7 10" xfId="375"/>
    <cellStyle name="Calculation 7 11" xfId="376"/>
    <cellStyle name="Calculation 7 12" xfId="377"/>
    <cellStyle name="Calculation 7 13" xfId="378"/>
    <cellStyle name="Calculation 7 14" xfId="379"/>
    <cellStyle name="Calculation 7 15" xfId="380"/>
    <cellStyle name="Calculation 7 16" xfId="381"/>
    <cellStyle name="Calculation 7 17" xfId="382"/>
    <cellStyle name="Calculation 7 2" xfId="383"/>
    <cellStyle name="Calculation 7 3" xfId="384"/>
    <cellStyle name="Calculation 7 4" xfId="385"/>
    <cellStyle name="Calculation 7 5" xfId="386"/>
    <cellStyle name="Calculation 7 6" xfId="387"/>
    <cellStyle name="Calculation 7 7" xfId="388"/>
    <cellStyle name="Calculation 7 8" xfId="389"/>
    <cellStyle name="Calculation 7 9" xfId="390"/>
    <cellStyle name="Check Cell" xfId="3026" builtinId="23" customBuiltin="1"/>
    <cellStyle name="Check Cell 2" xfId="63"/>
    <cellStyle name="Column subhead" xfId="391"/>
    <cellStyle name="Comma 2" xfId="392"/>
    <cellStyle name="Comma 2 10" xfId="4721"/>
    <cellStyle name="Comma 2 11" xfId="3094"/>
    <cellStyle name="Comma 2 2" xfId="393"/>
    <cellStyle name="Comma 2 3" xfId="394"/>
    <cellStyle name="Comma 2 4" xfId="395"/>
    <cellStyle name="Comma 2 4 2" xfId="4722"/>
    <cellStyle name="Comma 2 4 3" xfId="3095"/>
    <cellStyle name="Comma 2 5" xfId="396"/>
    <cellStyle name="Comma 2 5 2" xfId="4723"/>
    <cellStyle name="Comma 2 5 3" xfId="3096"/>
    <cellStyle name="Comma 2 6" xfId="397"/>
    <cellStyle name="Comma 2 6 2" xfId="4724"/>
    <cellStyle name="Comma 2 6 3" xfId="3097"/>
    <cellStyle name="Comma 2 7" xfId="398"/>
    <cellStyle name="Comma 2 7 2" xfId="4725"/>
    <cellStyle name="Comma 2 7 3" xfId="3098"/>
    <cellStyle name="Comma 2 8" xfId="399"/>
    <cellStyle name="Comma 2 8 2" xfId="4726"/>
    <cellStyle name="Comma 2 8 3" xfId="3099"/>
    <cellStyle name="Comma 2 9" xfId="400"/>
    <cellStyle name="Comma 2 9 2" xfId="4727"/>
    <cellStyle name="Comma 2 9 3" xfId="3100"/>
    <cellStyle name="Comma 3" xfId="401"/>
    <cellStyle name="Comma 4" xfId="402"/>
    <cellStyle name="Comma 4 2" xfId="403"/>
    <cellStyle name="Comma 4 2 2" xfId="404"/>
    <cellStyle name="Comma 4 2 2 2" xfId="4730"/>
    <cellStyle name="Comma 4 2 2 3" xfId="3103"/>
    <cellStyle name="Comma 4 2 3" xfId="405"/>
    <cellStyle name="Comma 4 2 3 2" xfId="4731"/>
    <cellStyle name="Comma 4 2 3 3" xfId="3104"/>
    <cellStyle name="Comma 4 2 4" xfId="406"/>
    <cellStyle name="Comma 4 2 4 2" xfId="4732"/>
    <cellStyle name="Comma 4 2 4 3" xfId="3105"/>
    <cellStyle name="Comma 4 2 5" xfId="407"/>
    <cellStyle name="Comma 4 2 5 2" xfId="4733"/>
    <cellStyle name="Comma 4 2 5 3" xfId="3106"/>
    <cellStyle name="Comma 4 2 6" xfId="4729"/>
    <cellStyle name="Comma 4 2 7" xfId="3102"/>
    <cellStyle name="Comma 4 3" xfId="408"/>
    <cellStyle name="Comma 4 3 2" xfId="4734"/>
    <cellStyle name="Comma 4 3 3" xfId="3107"/>
    <cellStyle name="Comma 4 4" xfId="409"/>
    <cellStyle name="Comma 4 4 2" xfId="4735"/>
    <cellStyle name="Comma 4 4 3" xfId="3108"/>
    <cellStyle name="Comma 4 5" xfId="410"/>
    <cellStyle name="Comma 4 5 2" xfId="4736"/>
    <cellStyle name="Comma 4 5 3" xfId="3109"/>
    <cellStyle name="Comma 4 6" xfId="411"/>
    <cellStyle name="Comma 4 6 2" xfId="4737"/>
    <cellStyle name="Comma 4 6 3" xfId="3110"/>
    <cellStyle name="Comma 4 7" xfId="4728"/>
    <cellStyle name="Comma 4 8" xfId="3101"/>
    <cellStyle name="Comma 5" xfId="412"/>
    <cellStyle name="Comma 5 2" xfId="413"/>
    <cellStyle name="Comma 5 2 2" xfId="4739"/>
    <cellStyle name="Comma 5 2 3" xfId="3112"/>
    <cellStyle name="Comma 5 3" xfId="414"/>
    <cellStyle name="Comma 5 3 2" xfId="4740"/>
    <cellStyle name="Comma 5 3 3" xfId="3113"/>
    <cellStyle name="Comma 5 4" xfId="415"/>
    <cellStyle name="Comma 5 4 2" xfId="4741"/>
    <cellStyle name="Comma 5 4 3" xfId="3114"/>
    <cellStyle name="Comma 5 5" xfId="416"/>
    <cellStyle name="Comma 5 5 2" xfId="4742"/>
    <cellStyle name="Comma 5 5 3" xfId="3115"/>
    <cellStyle name="Comma 5 6" xfId="4738"/>
    <cellStyle name="Comma 5 7" xfId="3111"/>
    <cellStyle name="Comma 6" xfId="417"/>
    <cellStyle name="Comma 6 2" xfId="418"/>
    <cellStyle name="Comma 6 2 2" xfId="4744"/>
    <cellStyle name="Comma 6 2 3" xfId="3117"/>
    <cellStyle name="Comma 6 3" xfId="419"/>
    <cellStyle name="Comma 6 3 2" xfId="4745"/>
    <cellStyle name="Comma 6 3 3" xfId="3118"/>
    <cellStyle name="Comma 6 4" xfId="420"/>
    <cellStyle name="Comma 6 4 2" xfId="4746"/>
    <cellStyle name="Comma 6 4 3" xfId="3119"/>
    <cellStyle name="Comma 6 5" xfId="421"/>
    <cellStyle name="Comma 6 5 2" xfId="4747"/>
    <cellStyle name="Comma 6 5 3" xfId="3120"/>
    <cellStyle name="Comma 6 6" xfId="4743"/>
    <cellStyle name="Comma 6 7" xfId="3116"/>
    <cellStyle name="Comma 7" xfId="422"/>
    <cellStyle name="Comma 7 2" xfId="4748"/>
    <cellStyle name="Comma 7 3" xfId="3121"/>
    <cellStyle name="Comma 8" xfId="423"/>
    <cellStyle name="Comma 8 2" xfId="4749"/>
    <cellStyle name="Comma 8 3" xfId="3122"/>
    <cellStyle name="Comma0" xfId="424"/>
    <cellStyle name="COMMENTS" xfId="425"/>
    <cellStyle name="Currency 10" xfId="64"/>
    <cellStyle name="Currency 10 2" xfId="65"/>
    <cellStyle name="Currency 10 2 2" xfId="426"/>
    <cellStyle name="Currency 10 2 3" xfId="427"/>
    <cellStyle name="Currency 10 3" xfId="428"/>
    <cellStyle name="Currency 10 4" xfId="2940"/>
    <cellStyle name="Currency 11" xfId="66"/>
    <cellStyle name="Currency 11 2" xfId="67"/>
    <cellStyle name="Currency 11 2 2" xfId="2942"/>
    <cellStyle name="Currency 11 3" xfId="2941"/>
    <cellStyle name="Currency 12" xfId="68"/>
    <cellStyle name="Currency 12 2" xfId="69"/>
    <cellStyle name="Currency 12 2 2" xfId="2944"/>
    <cellStyle name="Currency 12 3" xfId="70"/>
    <cellStyle name="Currency 12 3 2" xfId="2945"/>
    <cellStyle name="Currency 12 4" xfId="2943"/>
    <cellStyle name="Currency 13" xfId="71"/>
    <cellStyle name="Currency 13 2" xfId="2946"/>
    <cellStyle name="Currency 14" xfId="72"/>
    <cellStyle name="Currency 14 2" xfId="2947"/>
    <cellStyle name="Currency 15" xfId="73"/>
    <cellStyle name="Currency 15 2" xfId="2948"/>
    <cellStyle name="Currency 16" xfId="218"/>
    <cellStyle name="Currency 17" xfId="429"/>
    <cellStyle name="Currency 17 2" xfId="4750"/>
    <cellStyle name="Currency 17 3" xfId="3123"/>
    <cellStyle name="Currency 18" xfId="430"/>
    <cellStyle name="Currency 18 2" xfId="4751"/>
    <cellStyle name="Currency 18 3" xfId="3124"/>
    <cellStyle name="Currency 2" xfId="74"/>
    <cellStyle name="Currency 2 2" xfId="75"/>
    <cellStyle name="Currency 2 2 2" xfId="76"/>
    <cellStyle name="Currency 2 2 3" xfId="77"/>
    <cellStyle name="Currency 2 2 3 2" xfId="2950"/>
    <cellStyle name="Currency 2 2 4" xfId="78"/>
    <cellStyle name="Currency 2 3" xfId="79"/>
    <cellStyle name="Currency 2 3 2" xfId="80"/>
    <cellStyle name="Currency 2 3 2 2" xfId="81"/>
    <cellStyle name="Currency 2 3 2 2 2" xfId="2951"/>
    <cellStyle name="Currency 2 3 3" xfId="82"/>
    <cellStyle name="Currency 2 3 3 2" xfId="83"/>
    <cellStyle name="Currency 2 3 3 2 2" xfId="2953"/>
    <cellStyle name="Currency 2 3 3 3" xfId="2952"/>
    <cellStyle name="Currency 2 3 4" xfId="84"/>
    <cellStyle name="Currency 2 3 4 2" xfId="2954"/>
    <cellStyle name="Currency 2 4" xfId="85"/>
    <cellStyle name="Currency 2 4 2" xfId="86"/>
    <cellStyle name="Currency 2 4 2 2" xfId="87"/>
    <cellStyle name="Currency 2 4 2 2 2" xfId="2955"/>
    <cellStyle name="Currency 2 4 3" xfId="88"/>
    <cellStyle name="Currency 2 4 3 2" xfId="2956"/>
    <cellStyle name="Currency 2 4 4" xfId="89"/>
    <cellStyle name="Currency 2 4 4 2" xfId="2957"/>
    <cellStyle name="Currency 2 5" xfId="90"/>
    <cellStyle name="Currency 2 5 2" xfId="91"/>
    <cellStyle name="Currency 2 5 2 2" xfId="2959"/>
    <cellStyle name="Currency 2 5 3" xfId="2958"/>
    <cellStyle name="Currency 2 6" xfId="92"/>
    <cellStyle name="Currency 2 6 2" xfId="2960"/>
    <cellStyle name="Currency 2 7" xfId="93"/>
    <cellStyle name="Currency 2 7 2" xfId="2961"/>
    <cellStyle name="Currency 2 8" xfId="2949"/>
    <cellStyle name="Currency 2 9" xfId="3086"/>
    <cellStyle name="Currency 20" xfId="431"/>
    <cellStyle name="Currency 20 2" xfId="432"/>
    <cellStyle name="Currency 20 3" xfId="433"/>
    <cellStyle name="Currency 20 5" xfId="434"/>
    <cellStyle name="Currency 20 5 2" xfId="435"/>
    <cellStyle name="Currency 20 5 3" xfId="436"/>
    <cellStyle name="Currency 25" xfId="437"/>
    <cellStyle name="Currency 25 2" xfId="438"/>
    <cellStyle name="Currency 25 2 2" xfId="4753"/>
    <cellStyle name="Currency 25 2 3" xfId="3126"/>
    <cellStyle name="Currency 25 3" xfId="439"/>
    <cellStyle name="Currency 25 3 2" xfId="4754"/>
    <cellStyle name="Currency 25 3 3" xfId="3127"/>
    <cellStyle name="Currency 25 4" xfId="440"/>
    <cellStyle name="Currency 25 4 2" xfId="4755"/>
    <cellStyle name="Currency 25 4 3" xfId="3128"/>
    <cellStyle name="Currency 25 5" xfId="441"/>
    <cellStyle name="Currency 25 5 2" xfId="4756"/>
    <cellStyle name="Currency 25 5 3" xfId="3129"/>
    <cellStyle name="Currency 25 6" xfId="442"/>
    <cellStyle name="Currency 25 6 2" xfId="4757"/>
    <cellStyle name="Currency 25 6 3" xfId="3130"/>
    <cellStyle name="Currency 25 7" xfId="443"/>
    <cellStyle name="Currency 25 7 2" xfId="4758"/>
    <cellStyle name="Currency 25 7 3" xfId="3131"/>
    <cellStyle name="Currency 25 8" xfId="4752"/>
    <cellStyle name="Currency 25 9" xfId="3125"/>
    <cellStyle name="Currency 3" xfId="94"/>
    <cellStyle name="Currency 3 2" xfId="95"/>
    <cellStyle name="Currency 3 2 2" xfId="96"/>
    <cellStyle name="Currency 3 2 3" xfId="97"/>
    <cellStyle name="Currency 3 2 3 2" xfId="2962"/>
    <cellStyle name="Currency 3 3" xfId="98"/>
    <cellStyle name="Currency 3 3 2" xfId="99"/>
    <cellStyle name="Currency 3 3 2 2" xfId="100"/>
    <cellStyle name="Currency 3 3 2 2 2" xfId="2963"/>
    <cellStyle name="Currency 3 3 3" xfId="101"/>
    <cellStyle name="Currency 3 3 3 2" xfId="102"/>
    <cellStyle name="Currency 3 3 3 2 2" xfId="2965"/>
    <cellStyle name="Currency 3 3 3 3" xfId="2964"/>
    <cellStyle name="Currency 3 3 4" xfId="103"/>
    <cellStyle name="Currency 3 3 4 2" xfId="2966"/>
    <cellStyle name="Currency 3 4" xfId="104"/>
    <cellStyle name="Currency 3 4 2" xfId="105"/>
    <cellStyle name="Currency 3 4 2 2" xfId="2967"/>
    <cellStyle name="Currency 3 5" xfId="106"/>
    <cellStyle name="Currency 3 5 2" xfId="107"/>
    <cellStyle name="Currency 3 5 2 2" xfId="2969"/>
    <cellStyle name="Currency 3 5 3" xfId="2968"/>
    <cellStyle name="Currency 3 6" xfId="108"/>
    <cellStyle name="Currency 3 6 2" xfId="2970"/>
    <cellStyle name="Currency 4" xfId="109"/>
    <cellStyle name="Currency 4 2" xfId="110"/>
    <cellStyle name="Currency 4 2 2" xfId="111"/>
    <cellStyle name="Currency 4 2 2 2" xfId="4759"/>
    <cellStyle name="Currency 4 2 2 3" xfId="3132"/>
    <cellStyle name="Currency 4 2 3" xfId="112"/>
    <cellStyle name="Currency 4 2 3 2" xfId="2971"/>
    <cellStyle name="Currency 4 2 3 3" xfId="3133"/>
    <cellStyle name="Currency 4 2 4" xfId="444"/>
    <cellStyle name="Currency 4 2 4 2" xfId="4760"/>
    <cellStyle name="Currency 4 2 4 3" xfId="3134"/>
    <cellStyle name="Currency 4 2 5" xfId="445"/>
    <cellStyle name="Currency 4 2 5 2" xfId="4761"/>
    <cellStyle name="Currency 4 2 5 3" xfId="3135"/>
    <cellStyle name="Currency 4 2 6" xfId="4714"/>
    <cellStyle name="Currency 4 2 7" xfId="3087"/>
    <cellStyle name="Currency 4 3" xfId="113"/>
    <cellStyle name="Currency 4 3 2" xfId="114"/>
    <cellStyle name="Currency 4 3 2 2" xfId="2972"/>
    <cellStyle name="Currency 4 4" xfId="115"/>
    <cellStyle name="Currency 4 4 2" xfId="116"/>
    <cellStyle name="Currency 4 4 2 2" xfId="2974"/>
    <cellStyle name="Currency 4 4 3" xfId="2973"/>
    <cellStyle name="Currency 4 5" xfId="117"/>
    <cellStyle name="Currency 4 5 2" xfId="2975"/>
    <cellStyle name="Currency 5" xfId="118"/>
    <cellStyle name="Currency 5 2" xfId="119"/>
    <cellStyle name="Currency 5 2 2" xfId="120"/>
    <cellStyle name="Currency 5 2 2 2" xfId="121"/>
    <cellStyle name="Currency 5 2 2 2 2" xfId="2976"/>
    <cellStyle name="Currency 5 2 3" xfId="122"/>
    <cellStyle name="Currency 5 2 3 2" xfId="123"/>
    <cellStyle name="Currency 5 2 3 2 2" xfId="2978"/>
    <cellStyle name="Currency 5 2 3 3" xfId="2977"/>
    <cellStyle name="Currency 5 2 4" xfId="124"/>
    <cellStyle name="Currency 5 2 4 2" xfId="2979"/>
    <cellStyle name="Currency 5 3" xfId="125"/>
    <cellStyle name="Currency 5 3 2" xfId="126"/>
    <cellStyle name="Currency 5 3 2 2" xfId="2980"/>
    <cellStyle name="Currency 5 4" xfId="127"/>
    <cellStyle name="Currency 5 4 2" xfId="128"/>
    <cellStyle name="Currency 5 4 2 2" xfId="2982"/>
    <cellStyle name="Currency 5 4 3" xfId="2981"/>
    <cellStyle name="Currency 5 5" xfId="129"/>
    <cellStyle name="Currency 5 5 2" xfId="2983"/>
    <cellStyle name="Currency 6" xfId="130"/>
    <cellStyle name="Currency 6 2" xfId="131"/>
    <cellStyle name="Currency 6 2 2" xfId="132"/>
    <cellStyle name="Currency 6 2 2 2" xfId="133"/>
    <cellStyle name="Currency 6 2 2 2 2" xfId="2984"/>
    <cellStyle name="Currency 6 2 3" xfId="134"/>
    <cellStyle name="Currency 6 2 3 2" xfId="135"/>
    <cellStyle name="Currency 6 2 3 2 2" xfId="2986"/>
    <cellStyle name="Currency 6 2 3 3" xfId="2985"/>
    <cellStyle name="Currency 6 2 4" xfId="136"/>
    <cellStyle name="Currency 6 2 4 2" xfId="2987"/>
    <cellStyle name="Currency 6 3" xfId="137"/>
    <cellStyle name="Currency 6 3 2" xfId="138"/>
    <cellStyle name="Currency 6 3 2 2" xfId="2988"/>
    <cellStyle name="Currency 6 4" xfId="139"/>
    <cellStyle name="Currency 6 4 2" xfId="140"/>
    <cellStyle name="Currency 6 4 2 2" xfId="2990"/>
    <cellStyle name="Currency 6 4 3" xfId="2989"/>
    <cellStyle name="Currency 6 5" xfId="141"/>
    <cellStyle name="Currency 6 5 2" xfId="2991"/>
    <cellStyle name="Currency 7" xfId="142"/>
    <cellStyle name="Currency 7 2" xfId="143"/>
    <cellStyle name="Currency 7 2 2" xfId="144"/>
    <cellStyle name="Currency 7 2 2 2" xfId="2992"/>
    <cellStyle name="Currency 7 3" xfId="145"/>
    <cellStyle name="Currency 7 3 2" xfId="146"/>
    <cellStyle name="Currency 7 3 2 2" xfId="2994"/>
    <cellStyle name="Currency 7 3 3" xfId="2993"/>
    <cellStyle name="Currency 7 4" xfId="147"/>
    <cellStyle name="Currency 7 4 2" xfId="2995"/>
    <cellStyle name="Currency 8" xfId="148"/>
    <cellStyle name="Currency 8 2" xfId="149"/>
    <cellStyle name="Currency 8 2 2" xfId="150"/>
    <cellStyle name="Currency 8 2 2 2" xfId="2996"/>
    <cellStyle name="Currency 8 2 3" xfId="151"/>
    <cellStyle name="Currency 8 2 3 2" xfId="2997"/>
    <cellStyle name="Currency 8 3" xfId="152"/>
    <cellStyle name="Currency 8 3 2" xfId="153"/>
    <cellStyle name="Currency 8 3 2 2" xfId="2999"/>
    <cellStyle name="Currency 8 3 3" xfId="2998"/>
    <cellStyle name="Currency 8 4" xfId="154"/>
    <cellStyle name="Currency 8 4 2" xfId="155"/>
    <cellStyle name="Currency 8 4 2 2" xfId="3001"/>
    <cellStyle name="Currency 8 4 3" xfId="3000"/>
    <cellStyle name="Currency 8 5" xfId="156"/>
    <cellStyle name="Currency 8 5 2" xfId="3002"/>
    <cellStyle name="Currency 8 6" xfId="157"/>
    <cellStyle name="Currency 8 6 2" xfId="3003"/>
    <cellStyle name="Currency 9" xfId="158"/>
    <cellStyle name="Currency 9 2" xfId="159"/>
    <cellStyle name="Currency 9 2 2" xfId="160"/>
    <cellStyle name="Currency 9 2 2 2" xfId="3004"/>
    <cellStyle name="Currency 9 3" xfId="161"/>
    <cellStyle name="Currency 9 3 2" xfId="446"/>
    <cellStyle name="Currency 9 3 3" xfId="3005"/>
    <cellStyle name="Currency0" xfId="447"/>
    <cellStyle name="Current_Number" xfId="448"/>
    <cellStyle name="Data" xfId="449"/>
    <cellStyle name="Data _prev" xfId="450"/>
    <cellStyle name="Data_Analysis sheet template SIData" xfId="451"/>
    <cellStyle name="Date" xfId="452"/>
    <cellStyle name="Division" xfId="453"/>
    <cellStyle name="Explanatory Text" xfId="3028" builtinId="53" customBuiltin="1"/>
    <cellStyle name="Explanatory Text 2" xfId="162"/>
    <cellStyle name="Final" xfId="454"/>
    <cellStyle name="Fixed" xfId="455"/>
    <cellStyle name="Fůllowed Hyperlink" xfId="456"/>
    <cellStyle name="Good" xfId="3019" builtinId="26" customBuiltin="1"/>
    <cellStyle name="Good 2" xfId="163"/>
    <cellStyle name="Grey" xfId="457"/>
    <cellStyle name="Grey 2" xfId="458"/>
    <cellStyle name="GROUPHEADING" xfId="459"/>
    <cellStyle name="HDR1" xfId="460"/>
    <cellStyle name="Header1" xfId="461"/>
    <cellStyle name="Header2" xfId="462"/>
    <cellStyle name="Header2 10" xfId="463"/>
    <cellStyle name="Header2 11" xfId="464"/>
    <cellStyle name="Header2 12" xfId="465"/>
    <cellStyle name="Header2 13" xfId="466"/>
    <cellStyle name="Header2 14" xfId="467"/>
    <cellStyle name="Header2 15" xfId="468"/>
    <cellStyle name="Header2 16" xfId="469"/>
    <cellStyle name="Header2 17" xfId="470"/>
    <cellStyle name="Header2 18" xfId="471"/>
    <cellStyle name="Header2 19" xfId="472"/>
    <cellStyle name="Header2 2" xfId="473"/>
    <cellStyle name="Header2 20" xfId="474"/>
    <cellStyle name="Header2 21" xfId="475"/>
    <cellStyle name="Header2 22" xfId="476"/>
    <cellStyle name="Header2 23" xfId="477"/>
    <cellStyle name="Header2 3" xfId="478"/>
    <cellStyle name="Header2 4" xfId="479"/>
    <cellStyle name="Header2 5" xfId="480"/>
    <cellStyle name="Header2 6" xfId="481"/>
    <cellStyle name="Header2 7" xfId="482"/>
    <cellStyle name="Header2 8" xfId="483"/>
    <cellStyle name="Header2 9" xfId="484"/>
    <cellStyle name="HEADER3" xfId="485"/>
    <cellStyle name="heading" xfId="486"/>
    <cellStyle name="Heading 1" xfId="3015" builtinId="16" customBuiltin="1"/>
    <cellStyle name="Heading 1 2" xfId="164"/>
    <cellStyle name="Heading 1 2 2" xfId="487"/>
    <cellStyle name="Heading 2" xfId="3016" builtinId="17" customBuiltin="1"/>
    <cellStyle name="Heading 2 2" xfId="165"/>
    <cellStyle name="Heading 2 2 2" xfId="488"/>
    <cellStyle name="Heading 3" xfId="3017" builtinId="18" customBuiltin="1"/>
    <cellStyle name="Heading 3 2" xfId="166"/>
    <cellStyle name="Heading 3 2 2" xfId="489"/>
    <cellStyle name="Heading 3 2 3" xfId="490"/>
    <cellStyle name="Heading 3 3" xfId="491"/>
    <cellStyle name="Heading 3 3 2" xfId="492"/>
    <cellStyle name="Heading 3 4" xfId="493"/>
    <cellStyle name="Heading 3 4 2" xfId="494"/>
    <cellStyle name="Heading 3 5" xfId="495"/>
    <cellStyle name="Heading 3 5 2" xfId="496"/>
    <cellStyle name="Heading 3 6" xfId="497"/>
    <cellStyle name="Heading 3 7" xfId="498"/>
    <cellStyle name="Heading 4" xfId="3018" builtinId="19" customBuiltin="1"/>
    <cellStyle name="Heading 4 2" xfId="167"/>
    <cellStyle name="Heading 4 2 2" xfId="499"/>
    <cellStyle name="Headings" xfId="500"/>
    <cellStyle name="Hyperlink 2" xfId="168"/>
    <cellStyle name="Hyperlink 3" xfId="501"/>
    <cellStyle name="Input" xfId="3022" builtinId="20" customBuiltin="1"/>
    <cellStyle name="Input [yellow]" xfId="502"/>
    <cellStyle name="Input [yellow] 2" xfId="503"/>
    <cellStyle name="Input [yellow] 2 2" xfId="504"/>
    <cellStyle name="Input [yellow] 2 2 2" xfId="505"/>
    <cellStyle name="Input [yellow] 2 3" xfId="506"/>
    <cellStyle name="Input [yellow] 2 3 2" xfId="507"/>
    <cellStyle name="Input [yellow] 2 4" xfId="508"/>
    <cellStyle name="Input [yellow] 2 4 2" xfId="509"/>
    <cellStyle name="Input [yellow] 2 5" xfId="510"/>
    <cellStyle name="Input [yellow] 2 5 2" xfId="511"/>
    <cellStyle name="Input [yellow] 2 6" xfId="512"/>
    <cellStyle name="Input [yellow] 2 6 2" xfId="513"/>
    <cellStyle name="Input [yellow] 2 7" xfId="514"/>
    <cellStyle name="Input [yellow] 3" xfId="515"/>
    <cellStyle name="Input [yellow] 3 2" xfId="516"/>
    <cellStyle name="Input [yellow] 4" xfId="517"/>
    <cellStyle name="Input [yellow] 4 2" xfId="518"/>
    <cellStyle name="Input [yellow] 5" xfId="519"/>
    <cellStyle name="Input [yellow] 5 2" xfId="520"/>
    <cellStyle name="Input [yellow] 6" xfId="521"/>
    <cellStyle name="Input [yellow] 6 2" xfId="522"/>
    <cellStyle name="Input [yellow] 7" xfId="523"/>
    <cellStyle name="Input [yellow] 7 2" xfId="524"/>
    <cellStyle name="Input [yellow] 8" xfId="525"/>
    <cellStyle name="Input 2" xfId="169"/>
    <cellStyle name="Input 2 2" xfId="526"/>
    <cellStyle name="Input 2 2 10" xfId="527"/>
    <cellStyle name="Input 2 2 11" xfId="528"/>
    <cellStyle name="Input 2 2 12" xfId="529"/>
    <cellStyle name="Input 2 2 13" xfId="530"/>
    <cellStyle name="Input 2 2 14" xfId="531"/>
    <cellStyle name="Input 2 2 15" xfId="532"/>
    <cellStyle name="Input 2 2 16" xfId="533"/>
    <cellStyle name="Input 2 2 17" xfId="534"/>
    <cellStyle name="Input 2 2 2" xfId="535"/>
    <cellStyle name="Input 2 2 3" xfId="536"/>
    <cellStyle name="Input 2 2 4" xfId="537"/>
    <cellStyle name="Input 2 2 5" xfId="538"/>
    <cellStyle name="Input 2 2 6" xfId="539"/>
    <cellStyle name="Input 2 2 7" xfId="540"/>
    <cellStyle name="Input 2 2 8" xfId="541"/>
    <cellStyle name="Input 2 2 9" xfId="542"/>
    <cellStyle name="Input 2 3" xfId="543"/>
    <cellStyle name="Input 2 3 10" xfId="544"/>
    <cellStyle name="Input 2 3 11" xfId="545"/>
    <cellStyle name="Input 2 3 12" xfId="546"/>
    <cellStyle name="Input 2 3 13" xfId="547"/>
    <cellStyle name="Input 2 3 14" xfId="548"/>
    <cellStyle name="Input 2 3 15" xfId="549"/>
    <cellStyle name="Input 2 3 16" xfId="550"/>
    <cellStyle name="Input 2 3 17" xfId="551"/>
    <cellStyle name="Input 2 3 2" xfId="552"/>
    <cellStyle name="Input 2 3 3" xfId="553"/>
    <cellStyle name="Input 2 3 4" xfId="554"/>
    <cellStyle name="Input 2 3 5" xfId="555"/>
    <cellStyle name="Input 2 3 6" xfId="556"/>
    <cellStyle name="Input 2 3 7" xfId="557"/>
    <cellStyle name="Input 2 3 8" xfId="558"/>
    <cellStyle name="Input 2 3 9" xfId="559"/>
    <cellStyle name="Input 2 4" xfId="560"/>
    <cellStyle name="Input 2 4 10" xfId="561"/>
    <cellStyle name="Input 2 4 11" xfId="562"/>
    <cellStyle name="Input 2 4 12" xfId="563"/>
    <cellStyle name="Input 2 4 13" xfId="564"/>
    <cellStyle name="Input 2 4 14" xfId="565"/>
    <cellStyle name="Input 2 4 15" xfId="566"/>
    <cellStyle name="Input 2 4 16" xfId="567"/>
    <cellStyle name="Input 2 4 2" xfId="568"/>
    <cellStyle name="Input 2 4 3" xfId="569"/>
    <cellStyle name="Input 2 4 4" xfId="570"/>
    <cellStyle name="Input 2 4 5" xfId="571"/>
    <cellStyle name="Input 2 4 6" xfId="572"/>
    <cellStyle name="Input 2 4 7" xfId="573"/>
    <cellStyle name="Input 2 4 8" xfId="574"/>
    <cellStyle name="Input 2 4 9" xfId="575"/>
    <cellStyle name="Input 2 5" xfId="576"/>
    <cellStyle name="Input 2 6" xfId="577"/>
    <cellStyle name="Input 2 7" xfId="578"/>
    <cellStyle name="Input 3" xfId="579"/>
    <cellStyle name="Input 3 10" xfId="580"/>
    <cellStyle name="Input 3 11" xfId="581"/>
    <cellStyle name="Input 3 12" xfId="582"/>
    <cellStyle name="Input 3 13" xfId="583"/>
    <cellStyle name="Input 3 14" xfId="584"/>
    <cellStyle name="Input 3 15" xfId="585"/>
    <cellStyle name="Input 3 16" xfId="586"/>
    <cellStyle name="Input 3 17" xfId="587"/>
    <cellStyle name="Input 3 2" xfId="588"/>
    <cellStyle name="Input 3 3" xfId="589"/>
    <cellStyle name="Input 3 4" xfId="590"/>
    <cellStyle name="Input 3 5" xfId="591"/>
    <cellStyle name="Input 3 6" xfId="592"/>
    <cellStyle name="Input 3 7" xfId="593"/>
    <cellStyle name="Input 3 8" xfId="594"/>
    <cellStyle name="Input 3 9" xfId="595"/>
    <cellStyle name="Input 4" xfId="596"/>
    <cellStyle name="Input 4 10" xfId="597"/>
    <cellStyle name="Input 4 11" xfId="598"/>
    <cellStyle name="Input 4 12" xfId="599"/>
    <cellStyle name="Input 4 13" xfId="600"/>
    <cellStyle name="Input 4 14" xfId="601"/>
    <cellStyle name="Input 4 15" xfId="602"/>
    <cellStyle name="Input 4 16" xfId="603"/>
    <cellStyle name="Input 4 17" xfId="604"/>
    <cellStyle name="Input 4 2" xfId="605"/>
    <cellStyle name="Input 4 3" xfId="606"/>
    <cellStyle name="Input 4 4" xfId="607"/>
    <cellStyle name="Input 4 5" xfId="608"/>
    <cellStyle name="Input 4 6" xfId="609"/>
    <cellStyle name="Input 4 7" xfId="610"/>
    <cellStyle name="Input 4 8" xfId="611"/>
    <cellStyle name="Input 4 9" xfId="612"/>
    <cellStyle name="Input 5" xfId="613"/>
    <cellStyle name="Input 5 10" xfId="614"/>
    <cellStyle name="Input 5 11" xfId="615"/>
    <cellStyle name="Input 5 12" xfId="616"/>
    <cellStyle name="Input 5 13" xfId="617"/>
    <cellStyle name="Input 5 14" xfId="618"/>
    <cellStyle name="Input 5 15" xfId="619"/>
    <cellStyle name="Input 5 16" xfId="620"/>
    <cellStyle name="Input 5 17" xfId="621"/>
    <cellStyle name="Input 5 2" xfId="622"/>
    <cellStyle name="Input 5 3" xfId="623"/>
    <cellStyle name="Input 5 4" xfId="624"/>
    <cellStyle name="Input 5 5" xfId="625"/>
    <cellStyle name="Input 5 6" xfId="626"/>
    <cellStyle name="Input 5 7" xfId="627"/>
    <cellStyle name="Input 5 8" xfId="628"/>
    <cellStyle name="Input 5 9" xfId="629"/>
    <cellStyle name="Input 6" xfId="630"/>
    <cellStyle name="Input 6 10" xfId="631"/>
    <cellStyle name="Input 6 11" xfId="632"/>
    <cellStyle name="Input 6 12" xfId="633"/>
    <cellStyle name="Input 6 13" xfId="634"/>
    <cellStyle name="Input 6 14" xfId="635"/>
    <cellStyle name="Input 6 15" xfId="636"/>
    <cellStyle name="Input 6 16" xfId="637"/>
    <cellStyle name="Input 6 17" xfId="638"/>
    <cellStyle name="Input 6 2" xfId="639"/>
    <cellStyle name="Input 6 3" xfId="640"/>
    <cellStyle name="Input 6 4" xfId="641"/>
    <cellStyle name="Input 6 5" xfId="642"/>
    <cellStyle name="Input 6 6" xfId="643"/>
    <cellStyle name="Input 6 7" xfId="644"/>
    <cellStyle name="Input 6 8" xfId="645"/>
    <cellStyle name="Input 6 9" xfId="646"/>
    <cellStyle name="Input 7" xfId="647"/>
    <cellStyle name="Input 7 10" xfId="648"/>
    <cellStyle name="Input 7 11" xfId="649"/>
    <cellStyle name="Input 7 12" xfId="650"/>
    <cellStyle name="Input 7 13" xfId="651"/>
    <cellStyle name="Input 7 14" xfId="652"/>
    <cellStyle name="Input 7 15" xfId="653"/>
    <cellStyle name="Input 7 16" xfId="654"/>
    <cellStyle name="Input 7 17" xfId="655"/>
    <cellStyle name="Input 7 2" xfId="656"/>
    <cellStyle name="Input 7 3" xfId="657"/>
    <cellStyle name="Input 7 4" xfId="658"/>
    <cellStyle name="Input 7 5" xfId="659"/>
    <cellStyle name="Input 7 6" xfId="660"/>
    <cellStyle name="Input 7 7" xfId="661"/>
    <cellStyle name="Input 7 8" xfId="662"/>
    <cellStyle name="Input 7 9" xfId="663"/>
    <cellStyle name="item" xfId="664"/>
    <cellStyle name="L Cell text" xfId="665"/>
    <cellStyle name="L column heading/total" xfId="666"/>
    <cellStyle name="L column heading/total 10" xfId="667"/>
    <cellStyle name="L column heading/total 10 2" xfId="668"/>
    <cellStyle name="L column heading/total 11" xfId="669"/>
    <cellStyle name="L column heading/total 11 2" xfId="670"/>
    <cellStyle name="L column heading/total 12" xfId="671"/>
    <cellStyle name="L column heading/total 12 2" xfId="672"/>
    <cellStyle name="L column heading/total 13" xfId="673"/>
    <cellStyle name="L column heading/total 13 2" xfId="674"/>
    <cellStyle name="L column heading/total 14" xfId="675"/>
    <cellStyle name="L column heading/total 14 2" xfId="676"/>
    <cellStyle name="L column heading/total 15" xfId="677"/>
    <cellStyle name="L column heading/total 15 2" xfId="678"/>
    <cellStyle name="L column heading/total 16" xfId="679"/>
    <cellStyle name="L column heading/total 16 2" xfId="680"/>
    <cellStyle name="L column heading/total 17" xfId="681"/>
    <cellStyle name="L column heading/total 17 2" xfId="682"/>
    <cellStyle name="L column heading/total 18" xfId="683"/>
    <cellStyle name="L column heading/total 18 2" xfId="684"/>
    <cellStyle name="L column heading/total 19" xfId="685"/>
    <cellStyle name="L column heading/total 19 2" xfId="686"/>
    <cellStyle name="L column heading/total 2" xfId="687"/>
    <cellStyle name="L column heading/total 2 2" xfId="688"/>
    <cellStyle name="L column heading/total 20" xfId="689"/>
    <cellStyle name="L column heading/total 20 2" xfId="690"/>
    <cellStyle name="L column heading/total 21" xfId="691"/>
    <cellStyle name="L column heading/total 21 2" xfId="692"/>
    <cellStyle name="L column heading/total 22" xfId="693"/>
    <cellStyle name="L column heading/total 22 2" xfId="694"/>
    <cellStyle name="L column heading/total 23" xfId="695"/>
    <cellStyle name="L column heading/total 23 2" xfId="696"/>
    <cellStyle name="L column heading/total 24" xfId="697"/>
    <cellStyle name="L column heading/total 24 2" xfId="698"/>
    <cellStyle name="L column heading/total 25" xfId="699"/>
    <cellStyle name="L column heading/total 25 2" xfId="700"/>
    <cellStyle name="L column heading/total 26" xfId="701"/>
    <cellStyle name="L column heading/total 3" xfId="702"/>
    <cellStyle name="L column heading/total 3 2" xfId="703"/>
    <cellStyle name="L column heading/total 4" xfId="704"/>
    <cellStyle name="L column heading/total 4 2" xfId="705"/>
    <cellStyle name="L column heading/total 5" xfId="706"/>
    <cellStyle name="L column heading/total 5 2" xfId="707"/>
    <cellStyle name="L column heading/total 6" xfId="708"/>
    <cellStyle name="L column heading/total 6 2" xfId="709"/>
    <cellStyle name="L column heading/total 7" xfId="710"/>
    <cellStyle name="L column heading/total 7 2" xfId="711"/>
    <cellStyle name="L column heading/total 8" xfId="712"/>
    <cellStyle name="L column heading/total 8 2" xfId="713"/>
    <cellStyle name="L column heading/total 9" xfId="714"/>
    <cellStyle name="L column heading/total 9 2" xfId="715"/>
    <cellStyle name="L Subtotal" xfId="716"/>
    <cellStyle name="Linked Cell" xfId="3025" builtinId="24" customBuiltin="1"/>
    <cellStyle name="Linked Cell 2" xfId="170"/>
    <cellStyle name="MAIN HEADING" xfId="717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718"/>
    <cellStyle name="NA" xfId="719"/>
    <cellStyle name="Neutral" xfId="3021" builtinId="28" customBuiltin="1"/>
    <cellStyle name="Neutral 2" xfId="171"/>
    <cellStyle name="Neutral 2 2" xfId="720"/>
    <cellStyle name="no dec" xfId="721"/>
    <cellStyle name="Normal" xfId="0" builtinId="0"/>
    <cellStyle name="Normal - Style1" xfId="722"/>
    <cellStyle name="Normal 10" xfId="172"/>
    <cellStyle name="Normal 10 2" xfId="173"/>
    <cellStyle name="Normal 10 2 2" xfId="174"/>
    <cellStyle name="Normal 10 2 2 2" xfId="723"/>
    <cellStyle name="Normal 10 2 2 3" xfId="724"/>
    <cellStyle name="Normal 10 2 2 3 2" xfId="4763"/>
    <cellStyle name="Normal 10 2 2 3 3" xfId="3137"/>
    <cellStyle name="Normal 10 2 2 4" xfId="4762"/>
    <cellStyle name="Normal 10 2 2 5" xfId="3136"/>
    <cellStyle name="Normal 10 3" xfId="725"/>
    <cellStyle name="Normal 10 3 2" xfId="4764"/>
    <cellStyle name="Normal 10 3 3" xfId="3138"/>
    <cellStyle name="Normal 100" xfId="726"/>
    <cellStyle name="Normal 100 2" xfId="727"/>
    <cellStyle name="Normal 100 2 2" xfId="4766"/>
    <cellStyle name="Normal 100 2 3" xfId="3140"/>
    <cellStyle name="Normal 100 3" xfId="728"/>
    <cellStyle name="Normal 100 3 2" xfId="4767"/>
    <cellStyle name="Normal 100 3 3" xfId="3141"/>
    <cellStyle name="Normal 100 4" xfId="729"/>
    <cellStyle name="Normal 100 4 2" xfId="4768"/>
    <cellStyle name="Normal 100 4 3" xfId="3142"/>
    <cellStyle name="Normal 100 5" xfId="730"/>
    <cellStyle name="Normal 100 5 2" xfId="4769"/>
    <cellStyle name="Normal 100 5 3" xfId="3143"/>
    <cellStyle name="Normal 100 6" xfId="4765"/>
    <cellStyle name="Normal 100 7" xfId="3139"/>
    <cellStyle name="Normal 101" xfId="731"/>
    <cellStyle name="Normal 101 2" xfId="732"/>
    <cellStyle name="Normal 101 2 2" xfId="4771"/>
    <cellStyle name="Normal 101 2 3" xfId="3145"/>
    <cellStyle name="Normal 101 3" xfId="733"/>
    <cellStyle name="Normal 101 3 2" xfId="4772"/>
    <cellStyle name="Normal 101 3 3" xfId="3146"/>
    <cellStyle name="Normal 101 4" xfId="734"/>
    <cellStyle name="Normal 101 4 2" xfId="4773"/>
    <cellStyle name="Normal 101 4 3" xfId="3147"/>
    <cellStyle name="Normal 101 5" xfId="735"/>
    <cellStyle name="Normal 101 5 2" xfId="4774"/>
    <cellStyle name="Normal 101 5 3" xfId="3148"/>
    <cellStyle name="Normal 101 6" xfId="4770"/>
    <cellStyle name="Normal 101 7" xfId="3144"/>
    <cellStyle name="Normal 102" xfId="736"/>
    <cellStyle name="Normal 102 2" xfId="737"/>
    <cellStyle name="Normal 102 2 2" xfId="4776"/>
    <cellStyle name="Normal 102 2 3" xfId="3150"/>
    <cellStyle name="Normal 102 3" xfId="738"/>
    <cellStyle name="Normal 102 3 2" xfId="4777"/>
    <cellStyle name="Normal 102 3 3" xfId="3151"/>
    <cellStyle name="Normal 102 4" xfId="739"/>
    <cellStyle name="Normal 102 4 2" xfId="4778"/>
    <cellStyle name="Normal 102 4 3" xfId="3152"/>
    <cellStyle name="Normal 102 5" xfId="740"/>
    <cellStyle name="Normal 102 5 2" xfId="4779"/>
    <cellStyle name="Normal 102 5 3" xfId="3153"/>
    <cellStyle name="Normal 102 6" xfId="4775"/>
    <cellStyle name="Normal 102 7" xfId="3149"/>
    <cellStyle name="Normal 103" xfId="741"/>
    <cellStyle name="Normal 103 2" xfId="742"/>
    <cellStyle name="Normal 103 2 2" xfId="4781"/>
    <cellStyle name="Normal 103 2 3" xfId="3155"/>
    <cellStyle name="Normal 103 3" xfId="743"/>
    <cellStyle name="Normal 103 3 2" xfId="4782"/>
    <cellStyle name="Normal 103 3 3" xfId="3156"/>
    <cellStyle name="Normal 103 4" xfId="744"/>
    <cellStyle name="Normal 103 4 2" xfId="4783"/>
    <cellStyle name="Normal 103 4 3" xfId="3157"/>
    <cellStyle name="Normal 103 5" xfId="745"/>
    <cellStyle name="Normal 103 5 2" xfId="4784"/>
    <cellStyle name="Normal 103 5 3" xfId="3158"/>
    <cellStyle name="Normal 103 6" xfId="4780"/>
    <cellStyle name="Normal 103 7" xfId="3154"/>
    <cellStyle name="Normal 104" xfId="746"/>
    <cellStyle name="Normal 104 2" xfId="747"/>
    <cellStyle name="Normal 104 2 2" xfId="4786"/>
    <cellStyle name="Normal 104 2 3" xfId="3160"/>
    <cellStyle name="Normal 104 3" xfId="748"/>
    <cellStyle name="Normal 104 3 2" xfId="4787"/>
    <cellStyle name="Normal 104 3 3" xfId="3161"/>
    <cellStyle name="Normal 104 4" xfId="749"/>
    <cellStyle name="Normal 104 4 2" xfId="4788"/>
    <cellStyle name="Normal 104 4 3" xfId="3162"/>
    <cellStyle name="Normal 104 5" xfId="750"/>
    <cellStyle name="Normal 104 5 2" xfId="4789"/>
    <cellStyle name="Normal 104 5 3" xfId="3163"/>
    <cellStyle name="Normal 104 6" xfId="4785"/>
    <cellStyle name="Normal 104 7" xfId="3159"/>
    <cellStyle name="Normal 105" xfId="751"/>
    <cellStyle name="Normal 105 2" xfId="752"/>
    <cellStyle name="Normal 105 2 2" xfId="4791"/>
    <cellStyle name="Normal 105 2 3" xfId="3165"/>
    <cellStyle name="Normal 105 3" xfId="753"/>
    <cellStyle name="Normal 105 3 2" xfId="4792"/>
    <cellStyle name="Normal 105 3 3" xfId="3166"/>
    <cellStyle name="Normal 105 4" xfId="754"/>
    <cellStyle name="Normal 105 4 2" xfId="4793"/>
    <cellStyle name="Normal 105 4 3" xfId="3167"/>
    <cellStyle name="Normal 105 5" xfId="755"/>
    <cellStyle name="Normal 105 5 2" xfId="4794"/>
    <cellStyle name="Normal 105 5 3" xfId="3168"/>
    <cellStyle name="Normal 105 6" xfId="4790"/>
    <cellStyle name="Normal 105 7" xfId="3164"/>
    <cellStyle name="Normal 106" xfId="756"/>
    <cellStyle name="Normal 106 2" xfId="757"/>
    <cellStyle name="Normal 106 2 2" xfId="4796"/>
    <cellStyle name="Normal 106 2 3" xfId="3170"/>
    <cellStyle name="Normal 106 3" xfId="758"/>
    <cellStyle name="Normal 106 3 2" xfId="4797"/>
    <cellStyle name="Normal 106 3 3" xfId="3171"/>
    <cellStyle name="Normal 106 4" xfId="759"/>
    <cellStyle name="Normal 106 4 2" xfId="4798"/>
    <cellStyle name="Normal 106 4 3" xfId="3172"/>
    <cellStyle name="Normal 106 5" xfId="760"/>
    <cellStyle name="Normal 106 5 2" xfId="4799"/>
    <cellStyle name="Normal 106 5 3" xfId="3173"/>
    <cellStyle name="Normal 106 6" xfId="4795"/>
    <cellStyle name="Normal 106 7" xfId="3169"/>
    <cellStyle name="Normal 107" xfId="761"/>
    <cellStyle name="Normal 107 2" xfId="762"/>
    <cellStyle name="Normal 107 2 2" xfId="4801"/>
    <cellStyle name="Normal 107 2 3" xfId="3175"/>
    <cellStyle name="Normal 107 3" xfId="763"/>
    <cellStyle name="Normal 107 3 2" xfId="4802"/>
    <cellStyle name="Normal 107 3 3" xfId="3176"/>
    <cellStyle name="Normal 107 4" xfId="764"/>
    <cellStyle name="Normal 107 4 2" xfId="4803"/>
    <cellStyle name="Normal 107 4 3" xfId="3177"/>
    <cellStyle name="Normal 107 5" xfId="765"/>
    <cellStyle name="Normal 107 5 2" xfId="4804"/>
    <cellStyle name="Normal 107 5 3" xfId="3178"/>
    <cellStyle name="Normal 107 6" xfId="4800"/>
    <cellStyle name="Normal 107 7" xfId="3174"/>
    <cellStyle name="Normal 108" xfId="766"/>
    <cellStyle name="Normal 108 2" xfId="767"/>
    <cellStyle name="Normal 108 2 2" xfId="4806"/>
    <cellStyle name="Normal 108 2 3" xfId="3180"/>
    <cellStyle name="Normal 108 3" xfId="768"/>
    <cellStyle name="Normal 108 3 2" xfId="4807"/>
    <cellStyle name="Normal 108 3 3" xfId="3181"/>
    <cellStyle name="Normal 108 4" xfId="769"/>
    <cellStyle name="Normal 108 4 2" xfId="4808"/>
    <cellStyle name="Normal 108 4 3" xfId="3182"/>
    <cellStyle name="Normal 108 5" xfId="770"/>
    <cellStyle name="Normal 108 5 2" xfId="4809"/>
    <cellStyle name="Normal 108 5 3" xfId="3183"/>
    <cellStyle name="Normal 108 6" xfId="4805"/>
    <cellStyle name="Normal 108 7" xfId="3179"/>
    <cellStyle name="Normal 109" xfId="771"/>
    <cellStyle name="Normal 109 2" xfId="772"/>
    <cellStyle name="Normal 109 2 2" xfId="4811"/>
    <cellStyle name="Normal 109 2 3" xfId="3185"/>
    <cellStyle name="Normal 109 3" xfId="773"/>
    <cellStyle name="Normal 109 3 2" xfId="4812"/>
    <cellStyle name="Normal 109 3 3" xfId="3186"/>
    <cellStyle name="Normal 109 4" xfId="774"/>
    <cellStyle name="Normal 109 4 2" xfId="4813"/>
    <cellStyle name="Normal 109 4 3" xfId="3187"/>
    <cellStyle name="Normal 109 5" xfId="775"/>
    <cellStyle name="Normal 109 5 2" xfId="4814"/>
    <cellStyle name="Normal 109 5 3" xfId="3188"/>
    <cellStyle name="Normal 109 6" xfId="4810"/>
    <cellStyle name="Normal 109 7" xfId="3184"/>
    <cellStyle name="Normal 11" xfId="175"/>
    <cellStyle name="Normal 11 2" xfId="219"/>
    <cellStyle name="Normal 11 2 2" xfId="776"/>
    <cellStyle name="Normal 11 2 2 2" xfId="4816"/>
    <cellStyle name="Normal 11 2 2 3" xfId="3190"/>
    <cellStyle name="Normal 11 2 3" xfId="777"/>
    <cellStyle name="Normal 11 2 3 2" xfId="4817"/>
    <cellStyle name="Normal 11 2 3 3" xfId="3191"/>
    <cellStyle name="Normal 11 2 4" xfId="778"/>
    <cellStyle name="Normal 11 2 4 2" xfId="4818"/>
    <cellStyle name="Normal 11 2 4 3" xfId="3192"/>
    <cellStyle name="Normal 11 2 5" xfId="779"/>
    <cellStyle name="Normal 11 2 5 2" xfId="4819"/>
    <cellStyle name="Normal 11 2 5 3" xfId="3193"/>
    <cellStyle name="Normal 11 2 6" xfId="4815"/>
    <cellStyle name="Normal 11 2 7" xfId="3189"/>
    <cellStyle name="Normal 11 3" xfId="780"/>
    <cellStyle name="Normal 11 4" xfId="781"/>
    <cellStyle name="Normal 11 4 2" xfId="4820"/>
    <cellStyle name="Normal 11 4 3" xfId="3194"/>
    <cellStyle name="Normal 11 5" xfId="782"/>
    <cellStyle name="Normal 11 5 2" xfId="4821"/>
    <cellStyle name="Normal 11 5 3" xfId="3195"/>
    <cellStyle name="Normal 11 6" xfId="783"/>
    <cellStyle name="Normal 11 6 2" xfId="4822"/>
    <cellStyle name="Normal 11 6 3" xfId="3196"/>
    <cellStyle name="Normal 11 7" xfId="784"/>
    <cellStyle name="Normal 11 7 2" xfId="4823"/>
    <cellStyle name="Normal 11 7 3" xfId="3197"/>
    <cellStyle name="Normal 11 8" xfId="785"/>
    <cellStyle name="Normal 11 8 2" xfId="4824"/>
    <cellStyle name="Normal 11 8 3" xfId="3198"/>
    <cellStyle name="Normal 11 9" xfId="786"/>
    <cellStyle name="Normal 11 9 2" xfId="4825"/>
    <cellStyle name="Normal 11 9 3" xfId="3199"/>
    <cellStyle name="Normal 110" xfId="787"/>
    <cellStyle name="Normal 110 2" xfId="788"/>
    <cellStyle name="Normal 110 2 2" xfId="4827"/>
    <cellStyle name="Normal 110 2 3" xfId="3201"/>
    <cellStyle name="Normal 110 3" xfId="789"/>
    <cellStyle name="Normal 110 3 2" xfId="4828"/>
    <cellStyle name="Normal 110 3 3" xfId="3202"/>
    <cellStyle name="Normal 110 4" xfId="790"/>
    <cellStyle name="Normal 110 4 2" xfId="4829"/>
    <cellStyle name="Normal 110 4 3" xfId="3203"/>
    <cellStyle name="Normal 110 5" xfId="791"/>
    <cellStyle name="Normal 110 5 2" xfId="4830"/>
    <cellStyle name="Normal 110 5 3" xfId="3204"/>
    <cellStyle name="Normal 110 6" xfId="4826"/>
    <cellStyle name="Normal 110 7" xfId="3200"/>
    <cellStyle name="Normal 111" xfId="792"/>
    <cellStyle name="Normal 111 2" xfId="793"/>
    <cellStyle name="Normal 111 2 2" xfId="4832"/>
    <cellStyle name="Normal 111 2 3" xfId="3206"/>
    <cellStyle name="Normal 111 3" xfId="794"/>
    <cellStyle name="Normal 111 3 2" xfId="4833"/>
    <cellStyle name="Normal 111 3 3" xfId="3207"/>
    <cellStyle name="Normal 111 4" xfId="795"/>
    <cellStyle name="Normal 111 4 2" xfId="4834"/>
    <cellStyle name="Normal 111 4 3" xfId="3208"/>
    <cellStyle name="Normal 111 5" xfId="796"/>
    <cellStyle name="Normal 111 5 2" xfId="4835"/>
    <cellStyle name="Normal 111 5 3" xfId="3209"/>
    <cellStyle name="Normal 111 6" xfId="4831"/>
    <cellStyle name="Normal 111 7" xfId="3205"/>
    <cellStyle name="Normal 112" xfId="797"/>
    <cellStyle name="Normal 112 2" xfId="798"/>
    <cellStyle name="Normal 112 2 2" xfId="4837"/>
    <cellStyle name="Normal 112 2 3" xfId="3211"/>
    <cellStyle name="Normal 112 3" xfId="799"/>
    <cellStyle name="Normal 112 3 2" xfId="4838"/>
    <cellStyle name="Normal 112 3 3" xfId="3212"/>
    <cellStyle name="Normal 112 4" xfId="800"/>
    <cellStyle name="Normal 112 4 2" xfId="4839"/>
    <cellStyle name="Normal 112 4 3" xfId="3213"/>
    <cellStyle name="Normal 112 5" xfId="801"/>
    <cellStyle name="Normal 112 5 2" xfId="4840"/>
    <cellStyle name="Normal 112 5 3" xfId="3214"/>
    <cellStyle name="Normal 112 6" xfId="4836"/>
    <cellStyle name="Normal 112 7" xfId="3210"/>
    <cellStyle name="Normal 113" xfId="802"/>
    <cellStyle name="Normal 113 2" xfId="803"/>
    <cellStyle name="Normal 113 2 2" xfId="4842"/>
    <cellStyle name="Normal 113 2 3" xfId="3216"/>
    <cellStyle name="Normal 113 3" xfId="804"/>
    <cellStyle name="Normal 113 3 2" xfId="4843"/>
    <cellStyle name="Normal 113 3 3" xfId="3217"/>
    <cellStyle name="Normal 113 4" xfId="805"/>
    <cellStyle name="Normal 113 4 2" xfId="4844"/>
    <cellStyle name="Normal 113 4 3" xfId="3218"/>
    <cellStyle name="Normal 113 5" xfId="806"/>
    <cellStyle name="Normal 113 5 2" xfId="4845"/>
    <cellStyle name="Normal 113 5 3" xfId="3219"/>
    <cellStyle name="Normal 113 6" xfId="4841"/>
    <cellStyle name="Normal 113 7" xfId="3215"/>
    <cellStyle name="Normal 114" xfId="807"/>
    <cellStyle name="Normal 114 2" xfId="808"/>
    <cellStyle name="Normal 114 2 2" xfId="4847"/>
    <cellStyle name="Normal 114 2 3" xfId="3221"/>
    <cellStyle name="Normal 114 3" xfId="809"/>
    <cellStyle name="Normal 114 3 2" xfId="4848"/>
    <cellStyle name="Normal 114 3 3" xfId="3222"/>
    <cellStyle name="Normal 114 4" xfId="810"/>
    <cellStyle name="Normal 114 4 2" xfId="4849"/>
    <cellStyle name="Normal 114 4 3" xfId="3223"/>
    <cellStyle name="Normal 114 5" xfId="811"/>
    <cellStyle name="Normal 114 5 2" xfId="4850"/>
    <cellStyle name="Normal 114 5 3" xfId="3224"/>
    <cellStyle name="Normal 114 6" xfId="4846"/>
    <cellStyle name="Normal 114 7" xfId="3220"/>
    <cellStyle name="Normal 115" xfId="812"/>
    <cellStyle name="Normal 115 2" xfId="813"/>
    <cellStyle name="Normal 115 2 2" xfId="4852"/>
    <cellStyle name="Normal 115 2 3" xfId="3226"/>
    <cellStyle name="Normal 115 3" xfId="814"/>
    <cellStyle name="Normal 115 3 2" xfId="4853"/>
    <cellStyle name="Normal 115 3 3" xfId="3227"/>
    <cellStyle name="Normal 115 4" xfId="815"/>
    <cellStyle name="Normal 115 4 2" xfId="4854"/>
    <cellStyle name="Normal 115 4 3" xfId="3228"/>
    <cellStyle name="Normal 115 5" xfId="816"/>
    <cellStyle name="Normal 115 5 2" xfId="4855"/>
    <cellStyle name="Normal 115 5 3" xfId="3229"/>
    <cellStyle name="Normal 115 6" xfId="4851"/>
    <cellStyle name="Normal 115 7" xfId="3225"/>
    <cellStyle name="Normal 116" xfId="817"/>
    <cellStyle name="Normal 116 2" xfId="818"/>
    <cellStyle name="Normal 116 2 2" xfId="4857"/>
    <cellStyle name="Normal 116 2 3" xfId="3231"/>
    <cellStyle name="Normal 116 3" xfId="819"/>
    <cellStyle name="Normal 116 3 2" xfId="4858"/>
    <cellStyle name="Normal 116 3 3" xfId="3232"/>
    <cellStyle name="Normal 116 4" xfId="820"/>
    <cellStyle name="Normal 116 4 2" xfId="4859"/>
    <cellStyle name="Normal 116 4 3" xfId="3233"/>
    <cellStyle name="Normal 116 5" xfId="821"/>
    <cellStyle name="Normal 116 5 2" xfId="4860"/>
    <cellStyle name="Normal 116 5 3" xfId="3234"/>
    <cellStyle name="Normal 116 6" xfId="4856"/>
    <cellStyle name="Normal 116 7" xfId="3230"/>
    <cellStyle name="Normal 117" xfId="822"/>
    <cellStyle name="Normal 117 2" xfId="823"/>
    <cellStyle name="Normal 117 2 2" xfId="4862"/>
    <cellStyle name="Normal 117 2 3" xfId="3236"/>
    <cellStyle name="Normal 117 3" xfId="824"/>
    <cellStyle name="Normal 117 3 2" xfId="4863"/>
    <cellStyle name="Normal 117 3 3" xfId="3237"/>
    <cellStyle name="Normal 117 4" xfId="825"/>
    <cellStyle name="Normal 117 4 2" xfId="4864"/>
    <cellStyle name="Normal 117 4 3" xfId="3238"/>
    <cellStyle name="Normal 117 5" xfId="826"/>
    <cellStyle name="Normal 117 5 2" xfId="4865"/>
    <cellStyle name="Normal 117 5 3" xfId="3239"/>
    <cellStyle name="Normal 117 6" xfId="4861"/>
    <cellStyle name="Normal 117 7" xfId="3235"/>
    <cellStyle name="Normal 118" xfId="827"/>
    <cellStyle name="Normal 118 2" xfId="828"/>
    <cellStyle name="Normal 118 2 2" xfId="4867"/>
    <cellStyle name="Normal 118 2 3" xfId="3241"/>
    <cellStyle name="Normal 118 3" xfId="829"/>
    <cellStyle name="Normal 118 3 2" xfId="4868"/>
    <cellStyle name="Normal 118 3 3" xfId="3242"/>
    <cellStyle name="Normal 118 4" xfId="830"/>
    <cellStyle name="Normal 118 4 2" xfId="4869"/>
    <cellStyle name="Normal 118 4 3" xfId="3243"/>
    <cellStyle name="Normal 118 5" xfId="831"/>
    <cellStyle name="Normal 118 5 2" xfId="4870"/>
    <cellStyle name="Normal 118 5 3" xfId="3244"/>
    <cellStyle name="Normal 118 6" xfId="4866"/>
    <cellStyle name="Normal 118 7" xfId="3240"/>
    <cellStyle name="Normal 119" xfId="832"/>
    <cellStyle name="Normal 119 2" xfId="833"/>
    <cellStyle name="Normal 119 2 2" xfId="4872"/>
    <cellStyle name="Normal 119 2 3" xfId="3246"/>
    <cellStyle name="Normal 119 3" xfId="834"/>
    <cellStyle name="Normal 119 3 2" xfId="4873"/>
    <cellStyle name="Normal 119 3 3" xfId="3247"/>
    <cellStyle name="Normal 119 4" xfId="835"/>
    <cellStyle name="Normal 119 4 2" xfId="4874"/>
    <cellStyle name="Normal 119 4 3" xfId="3248"/>
    <cellStyle name="Normal 119 5" xfId="836"/>
    <cellStyle name="Normal 119 5 2" xfId="4875"/>
    <cellStyle name="Normal 119 5 3" xfId="3249"/>
    <cellStyle name="Normal 119 6" xfId="4871"/>
    <cellStyle name="Normal 119 7" xfId="3245"/>
    <cellStyle name="Normal 12" xfId="176"/>
    <cellStyle name="Normal 12 2" xfId="837"/>
    <cellStyle name="Normal 12 2 2" xfId="838"/>
    <cellStyle name="Normal 12 2 2 2" xfId="4878"/>
    <cellStyle name="Normal 12 2 2 3" xfId="3252"/>
    <cellStyle name="Normal 12 2 3" xfId="839"/>
    <cellStyle name="Normal 12 2 3 2" xfId="4879"/>
    <cellStyle name="Normal 12 2 3 3" xfId="3253"/>
    <cellStyle name="Normal 12 2 4" xfId="840"/>
    <cellStyle name="Normal 12 2 4 2" xfId="4880"/>
    <cellStyle name="Normal 12 2 4 3" xfId="3254"/>
    <cellStyle name="Normal 12 2 5" xfId="841"/>
    <cellStyle name="Normal 12 2 5 2" xfId="4881"/>
    <cellStyle name="Normal 12 2 5 3" xfId="3255"/>
    <cellStyle name="Normal 12 2 6" xfId="4877"/>
    <cellStyle name="Normal 12 2 7" xfId="3251"/>
    <cellStyle name="Normal 12 3" xfId="842"/>
    <cellStyle name="Normal 12 4" xfId="843"/>
    <cellStyle name="Normal 12 4 2" xfId="4882"/>
    <cellStyle name="Normal 12 4 3" xfId="3256"/>
    <cellStyle name="Normal 12 5" xfId="4876"/>
    <cellStyle name="Normal 12 6" xfId="3250"/>
    <cellStyle name="Normal 120" xfId="844"/>
    <cellStyle name="Normal 120 2" xfId="845"/>
    <cellStyle name="Normal 120 2 2" xfId="4884"/>
    <cellStyle name="Normal 120 2 3" xfId="3258"/>
    <cellStyle name="Normal 120 3" xfId="846"/>
    <cellStyle name="Normal 120 3 2" xfId="4885"/>
    <cellStyle name="Normal 120 3 3" xfId="3259"/>
    <cellStyle name="Normal 120 4" xfId="847"/>
    <cellStyle name="Normal 120 4 2" xfId="4886"/>
    <cellStyle name="Normal 120 4 3" xfId="3260"/>
    <cellStyle name="Normal 120 5" xfId="848"/>
    <cellStyle name="Normal 120 5 2" xfId="4887"/>
    <cellStyle name="Normal 120 5 3" xfId="3261"/>
    <cellStyle name="Normal 120 6" xfId="4883"/>
    <cellStyle name="Normal 120 7" xfId="3257"/>
    <cellStyle name="Normal 121" xfId="849"/>
    <cellStyle name="Normal 121 2" xfId="850"/>
    <cellStyle name="Normal 121 2 2" xfId="4889"/>
    <cellStyle name="Normal 121 2 3" xfId="3263"/>
    <cellStyle name="Normal 121 3" xfId="851"/>
    <cellStyle name="Normal 121 3 2" xfId="4890"/>
    <cellStyle name="Normal 121 3 3" xfId="3264"/>
    <cellStyle name="Normal 121 4" xfId="852"/>
    <cellStyle name="Normal 121 4 2" xfId="4891"/>
    <cellStyle name="Normal 121 4 3" xfId="3265"/>
    <cellStyle name="Normal 121 5" xfId="853"/>
    <cellStyle name="Normal 121 5 2" xfId="4892"/>
    <cellStyle name="Normal 121 5 3" xfId="3266"/>
    <cellStyle name="Normal 121 6" xfId="4888"/>
    <cellStyle name="Normal 121 7" xfId="3262"/>
    <cellStyle name="Normal 122" xfId="854"/>
    <cellStyle name="Normal 122 2" xfId="855"/>
    <cellStyle name="Normal 122 2 2" xfId="4894"/>
    <cellStyle name="Normal 122 2 3" xfId="3268"/>
    <cellStyle name="Normal 122 3" xfId="856"/>
    <cellStyle name="Normal 122 3 2" xfId="4895"/>
    <cellStyle name="Normal 122 3 3" xfId="3269"/>
    <cellStyle name="Normal 122 4" xfId="857"/>
    <cellStyle name="Normal 122 4 2" xfId="4896"/>
    <cellStyle name="Normal 122 4 3" xfId="3270"/>
    <cellStyle name="Normal 122 5" xfId="858"/>
    <cellStyle name="Normal 122 5 2" xfId="4897"/>
    <cellStyle name="Normal 122 5 3" xfId="3271"/>
    <cellStyle name="Normal 122 6" xfId="4893"/>
    <cellStyle name="Normal 122 7" xfId="3267"/>
    <cellStyle name="Normal 123" xfId="859"/>
    <cellStyle name="Normal 123 2" xfId="860"/>
    <cellStyle name="Normal 123 2 2" xfId="4899"/>
    <cellStyle name="Normal 123 2 3" xfId="3273"/>
    <cellStyle name="Normal 123 3" xfId="861"/>
    <cellStyle name="Normal 123 3 2" xfId="4900"/>
    <cellStyle name="Normal 123 3 3" xfId="3274"/>
    <cellStyle name="Normal 123 4" xfId="862"/>
    <cellStyle name="Normal 123 4 2" xfId="4901"/>
    <cellStyle name="Normal 123 4 3" xfId="3275"/>
    <cellStyle name="Normal 123 5" xfId="863"/>
    <cellStyle name="Normal 123 5 2" xfId="4902"/>
    <cellStyle name="Normal 123 5 3" xfId="3276"/>
    <cellStyle name="Normal 123 6" xfId="4898"/>
    <cellStyle name="Normal 123 7" xfId="3272"/>
    <cellStyle name="Normal 124" xfId="864"/>
    <cellStyle name="Normal 124 2" xfId="865"/>
    <cellStyle name="Normal 124 2 2" xfId="4904"/>
    <cellStyle name="Normal 124 2 3" xfId="3278"/>
    <cellStyle name="Normal 124 3" xfId="866"/>
    <cellStyle name="Normal 124 3 2" xfId="4905"/>
    <cellStyle name="Normal 124 3 3" xfId="3279"/>
    <cellStyle name="Normal 124 4" xfId="867"/>
    <cellStyle name="Normal 124 4 2" xfId="4906"/>
    <cellStyle name="Normal 124 4 3" xfId="3280"/>
    <cellStyle name="Normal 124 5" xfId="868"/>
    <cellStyle name="Normal 124 5 2" xfId="4907"/>
    <cellStyle name="Normal 124 5 3" xfId="3281"/>
    <cellStyle name="Normal 124 6" xfId="4903"/>
    <cellStyle name="Normal 124 7" xfId="3277"/>
    <cellStyle name="Normal 125" xfId="869"/>
    <cellStyle name="Normal 125 2" xfId="870"/>
    <cellStyle name="Normal 125 2 2" xfId="4909"/>
    <cellStyle name="Normal 125 2 3" xfId="3283"/>
    <cellStyle name="Normal 125 3" xfId="871"/>
    <cellStyle name="Normal 125 3 2" xfId="4910"/>
    <cellStyle name="Normal 125 3 3" xfId="3284"/>
    <cellStyle name="Normal 125 4" xfId="872"/>
    <cellStyle name="Normal 125 4 2" xfId="4911"/>
    <cellStyle name="Normal 125 4 3" xfId="3285"/>
    <cellStyle name="Normal 125 5" xfId="873"/>
    <cellStyle name="Normal 125 5 2" xfId="4912"/>
    <cellStyle name="Normal 125 5 3" xfId="3286"/>
    <cellStyle name="Normal 125 6" xfId="4908"/>
    <cellStyle name="Normal 125 7" xfId="3282"/>
    <cellStyle name="Normal 126" xfId="874"/>
    <cellStyle name="Normal 126 2" xfId="875"/>
    <cellStyle name="Normal 126 2 2" xfId="4914"/>
    <cellStyle name="Normal 126 2 3" xfId="3288"/>
    <cellStyle name="Normal 126 3" xfId="876"/>
    <cellStyle name="Normal 126 3 2" xfId="4915"/>
    <cellStyle name="Normal 126 3 3" xfId="3289"/>
    <cellStyle name="Normal 126 4" xfId="877"/>
    <cellStyle name="Normal 126 4 2" xfId="4916"/>
    <cellStyle name="Normal 126 4 3" xfId="3290"/>
    <cellStyle name="Normal 126 5" xfId="878"/>
    <cellStyle name="Normal 126 5 2" xfId="4917"/>
    <cellStyle name="Normal 126 5 3" xfId="3291"/>
    <cellStyle name="Normal 126 6" xfId="4913"/>
    <cellStyle name="Normal 126 7" xfId="3287"/>
    <cellStyle name="Normal 127" xfId="879"/>
    <cellStyle name="Normal 127 2" xfId="880"/>
    <cellStyle name="Normal 127 2 2" xfId="4919"/>
    <cellStyle name="Normal 127 2 3" xfId="3293"/>
    <cellStyle name="Normal 127 3" xfId="881"/>
    <cellStyle name="Normal 127 3 2" xfId="4920"/>
    <cellStyle name="Normal 127 3 3" xfId="3294"/>
    <cellStyle name="Normal 127 4" xfId="882"/>
    <cellStyle name="Normal 127 4 2" xfId="4921"/>
    <cellStyle name="Normal 127 4 3" xfId="3295"/>
    <cellStyle name="Normal 127 5" xfId="883"/>
    <cellStyle name="Normal 127 5 2" xfId="4922"/>
    <cellStyle name="Normal 127 5 3" xfId="3296"/>
    <cellStyle name="Normal 127 6" xfId="4918"/>
    <cellStyle name="Normal 127 7" xfId="3292"/>
    <cellStyle name="Normal 128" xfId="884"/>
    <cellStyle name="Normal 128 2" xfId="885"/>
    <cellStyle name="Normal 128 2 2" xfId="4924"/>
    <cellStyle name="Normal 128 2 3" xfId="3298"/>
    <cellStyle name="Normal 128 3" xfId="886"/>
    <cellStyle name="Normal 128 3 2" xfId="4925"/>
    <cellStyle name="Normal 128 3 3" xfId="3299"/>
    <cellStyle name="Normal 128 4" xfId="887"/>
    <cellStyle name="Normal 128 4 2" xfId="4926"/>
    <cellStyle name="Normal 128 4 3" xfId="3300"/>
    <cellStyle name="Normal 128 5" xfId="888"/>
    <cellStyle name="Normal 128 5 2" xfId="4927"/>
    <cellStyle name="Normal 128 5 3" xfId="3301"/>
    <cellStyle name="Normal 128 6" xfId="4923"/>
    <cellStyle name="Normal 128 7" xfId="3297"/>
    <cellStyle name="Normal 129" xfId="889"/>
    <cellStyle name="Normal 129 2" xfId="890"/>
    <cellStyle name="Normal 129 2 2" xfId="4929"/>
    <cellStyle name="Normal 129 2 3" xfId="3303"/>
    <cellStyle name="Normal 129 3" xfId="891"/>
    <cellStyle name="Normal 129 3 2" xfId="4930"/>
    <cellStyle name="Normal 129 3 3" xfId="3304"/>
    <cellStyle name="Normal 129 4" xfId="892"/>
    <cellStyle name="Normal 129 4 2" xfId="4931"/>
    <cellStyle name="Normal 129 4 3" xfId="3305"/>
    <cellStyle name="Normal 129 5" xfId="893"/>
    <cellStyle name="Normal 129 5 2" xfId="4932"/>
    <cellStyle name="Normal 129 5 3" xfId="3306"/>
    <cellStyle name="Normal 129 6" xfId="4928"/>
    <cellStyle name="Normal 129 7" xfId="3302"/>
    <cellStyle name="Normal 13" xfId="177"/>
    <cellStyle name="Normal 13 2" xfId="894"/>
    <cellStyle name="Normal 13 2 2" xfId="895"/>
    <cellStyle name="Normal 13 2 2 2" xfId="4935"/>
    <cellStyle name="Normal 13 2 2 3" xfId="3309"/>
    <cellStyle name="Normal 13 2 3" xfId="896"/>
    <cellStyle name="Normal 13 2 3 2" xfId="4936"/>
    <cellStyle name="Normal 13 2 3 3" xfId="3310"/>
    <cellStyle name="Normal 13 2 4" xfId="897"/>
    <cellStyle name="Normal 13 2 4 2" xfId="4937"/>
    <cellStyle name="Normal 13 2 4 3" xfId="3311"/>
    <cellStyle name="Normal 13 2 5" xfId="898"/>
    <cellStyle name="Normal 13 2 5 2" xfId="4938"/>
    <cellStyle name="Normal 13 2 5 3" xfId="3312"/>
    <cellStyle name="Normal 13 2 6" xfId="4934"/>
    <cellStyle name="Normal 13 2 7" xfId="3308"/>
    <cellStyle name="Normal 13 3" xfId="899"/>
    <cellStyle name="Normal 13 3 2" xfId="4939"/>
    <cellStyle name="Normal 13 3 3" xfId="3313"/>
    <cellStyle name="Normal 13 4" xfId="900"/>
    <cellStyle name="Normal 13 4 2" xfId="4940"/>
    <cellStyle name="Normal 13 4 3" xfId="3314"/>
    <cellStyle name="Normal 13 5" xfId="901"/>
    <cellStyle name="Normal 13 5 2" xfId="4941"/>
    <cellStyle name="Normal 13 5 3" xfId="3315"/>
    <cellStyle name="Normal 13 6" xfId="902"/>
    <cellStyle name="Normal 13 6 2" xfId="4942"/>
    <cellStyle name="Normal 13 6 3" xfId="3316"/>
    <cellStyle name="Normal 13 7" xfId="4933"/>
    <cellStyle name="Normal 13 8" xfId="3307"/>
    <cellStyle name="Normal 130" xfId="903"/>
    <cellStyle name="Normal 130 2" xfId="904"/>
    <cellStyle name="Normal 130 2 2" xfId="4944"/>
    <cellStyle name="Normal 130 2 3" xfId="3318"/>
    <cellStyle name="Normal 130 3" xfId="905"/>
    <cellStyle name="Normal 130 3 2" xfId="4945"/>
    <cellStyle name="Normal 130 3 3" xfId="3319"/>
    <cellStyle name="Normal 130 4" xfId="906"/>
    <cellStyle name="Normal 130 4 2" xfId="4946"/>
    <cellStyle name="Normal 130 4 3" xfId="3320"/>
    <cellStyle name="Normal 130 5" xfId="907"/>
    <cellStyle name="Normal 130 5 2" xfId="4947"/>
    <cellStyle name="Normal 130 5 3" xfId="3321"/>
    <cellStyle name="Normal 130 6" xfId="4943"/>
    <cellStyle name="Normal 130 7" xfId="3317"/>
    <cellStyle name="Normal 131" xfId="908"/>
    <cellStyle name="Normal 131 2" xfId="909"/>
    <cellStyle name="Normal 131 2 2" xfId="4949"/>
    <cellStyle name="Normal 131 2 3" xfId="3323"/>
    <cellStyle name="Normal 131 3" xfId="910"/>
    <cellStyle name="Normal 131 3 2" xfId="4950"/>
    <cellStyle name="Normal 131 3 3" xfId="3324"/>
    <cellStyle name="Normal 131 4" xfId="911"/>
    <cellStyle name="Normal 131 4 2" xfId="4951"/>
    <cellStyle name="Normal 131 4 3" xfId="3325"/>
    <cellStyle name="Normal 131 5" xfId="912"/>
    <cellStyle name="Normal 131 5 2" xfId="4952"/>
    <cellStyle name="Normal 131 5 3" xfId="3326"/>
    <cellStyle name="Normal 131 6" xfId="4948"/>
    <cellStyle name="Normal 131 7" xfId="3322"/>
    <cellStyle name="Normal 132" xfId="913"/>
    <cellStyle name="Normal 132 2" xfId="914"/>
    <cellStyle name="Normal 132 2 2" xfId="4954"/>
    <cellStyle name="Normal 132 2 3" xfId="3328"/>
    <cellStyle name="Normal 132 3" xfId="915"/>
    <cellStyle name="Normal 132 3 2" xfId="4955"/>
    <cellStyle name="Normal 132 3 3" xfId="3329"/>
    <cellStyle name="Normal 132 4" xfId="916"/>
    <cellStyle name="Normal 132 4 2" xfId="4956"/>
    <cellStyle name="Normal 132 4 3" xfId="3330"/>
    <cellStyle name="Normal 132 5" xfId="917"/>
    <cellStyle name="Normal 132 5 2" xfId="4957"/>
    <cellStyle name="Normal 132 5 3" xfId="3331"/>
    <cellStyle name="Normal 132 6" xfId="4953"/>
    <cellStyle name="Normal 132 7" xfId="3327"/>
    <cellStyle name="Normal 133" xfId="918"/>
    <cellStyle name="Normal 133 2" xfId="919"/>
    <cellStyle name="Normal 133 2 2" xfId="4959"/>
    <cellStyle name="Normal 133 2 3" xfId="3333"/>
    <cellStyle name="Normal 133 3" xfId="920"/>
    <cellStyle name="Normal 133 3 2" xfId="4960"/>
    <cellStyle name="Normal 133 3 3" xfId="3334"/>
    <cellStyle name="Normal 133 4" xfId="921"/>
    <cellStyle name="Normal 133 4 2" xfId="4961"/>
    <cellStyle name="Normal 133 4 3" xfId="3335"/>
    <cellStyle name="Normal 133 5" xfId="922"/>
    <cellStyle name="Normal 133 5 2" xfId="4962"/>
    <cellStyle name="Normal 133 5 3" xfId="3336"/>
    <cellStyle name="Normal 133 6" xfId="4958"/>
    <cellStyle name="Normal 133 7" xfId="3332"/>
    <cellStyle name="Normal 134" xfId="923"/>
    <cellStyle name="Normal 134 2" xfId="924"/>
    <cellStyle name="Normal 134 2 2" xfId="4964"/>
    <cellStyle name="Normal 134 2 3" xfId="3338"/>
    <cellStyle name="Normal 134 3" xfId="925"/>
    <cellStyle name="Normal 134 3 2" xfId="4965"/>
    <cellStyle name="Normal 134 3 3" xfId="3339"/>
    <cellStyle name="Normal 134 4" xfId="926"/>
    <cellStyle name="Normal 134 4 2" xfId="4966"/>
    <cellStyle name="Normal 134 4 3" xfId="3340"/>
    <cellStyle name="Normal 134 5" xfId="927"/>
    <cellStyle name="Normal 134 5 2" xfId="4967"/>
    <cellStyle name="Normal 134 5 3" xfId="3341"/>
    <cellStyle name="Normal 134 6" xfId="4963"/>
    <cellStyle name="Normal 134 7" xfId="3337"/>
    <cellStyle name="Normal 135" xfId="928"/>
    <cellStyle name="Normal 135 2" xfId="929"/>
    <cellStyle name="Normal 135 2 2" xfId="4969"/>
    <cellStyle name="Normal 135 2 3" xfId="3343"/>
    <cellStyle name="Normal 135 3" xfId="930"/>
    <cellStyle name="Normal 135 3 2" xfId="4970"/>
    <cellStyle name="Normal 135 3 3" xfId="3344"/>
    <cellStyle name="Normal 135 4" xfId="931"/>
    <cellStyle name="Normal 135 4 2" xfId="4971"/>
    <cellStyle name="Normal 135 4 3" xfId="3345"/>
    <cellStyle name="Normal 135 5" xfId="932"/>
    <cellStyle name="Normal 135 5 2" xfId="4972"/>
    <cellStyle name="Normal 135 5 3" xfId="3346"/>
    <cellStyle name="Normal 135 6" xfId="4968"/>
    <cellStyle name="Normal 135 7" xfId="3342"/>
    <cellStyle name="Normal 136" xfId="933"/>
    <cellStyle name="Normal 136 2" xfId="934"/>
    <cellStyle name="Normal 136 2 2" xfId="4974"/>
    <cellStyle name="Normal 136 2 3" xfId="3348"/>
    <cellStyle name="Normal 136 3" xfId="935"/>
    <cellStyle name="Normal 136 3 2" xfId="4975"/>
    <cellStyle name="Normal 136 3 3" xfId="3349"/>
    <cellStyle name="Normal 136 4" xfId="936"/>
    <cellStyle name="Normal 136 4 2" xfId="4976"/>
    <cellStyle name="Normal 136 4 3" xfId="3350"/>
    <cellStyle name="Normal 136 5" xfId="937"/>
    <cellStyle name="Normal 136 5 2" xfId="4977"/>
    <cellStyle name="Normal 136 5 3" xfId="3351"/>
    <cellStyle name="Normal 136 6" xfId="4973"/>
    <cellStyle name="Normal 136 7" xfId="3347"/>
    <cellStyle name="Normal 137" xfId="938"/>
    <cellStyle name="Normal 137 2" xfId="939"/>
    <cellStyle name="Normal 137 2 2" xfId="4979"/>
    <cellStyle name="Normal 137 2 3" xfId="3353"/>
    <cellStyle name="Normal 137 3" xfId="940"/>
    <cellStyle name="Normal 137 3 2" xfId="4980"/>
    <cellStyle name="Normal 137 3 3" xfId="3354"/>
    <cellStyle name="Normal 137 4" xfId="941"/>
    <cellStyle name="Normal 137 4 2" xfId="4981"/>
    <cellStyle name="Normal 137 4 3" xfId="3355"/>
    <cellStyle name="Normal 137 5" xfId="942"/>
    <cellStyle name="Normal 137 5 2" xfId="4982"/>
    <cellStyle name="Normal 137 5 3" xfId="3356"/>
    <cellStyle name="Normal 137 6" xfId="4978"/>
    <cellStyle name="Normal 137 7" xfId="3352"/>
    <cellStyle name="Normal 138" xfId="943"/>
    <cellStyle name="Normal 138 2" xfId="944"/>
    <cellStyle name="Normal 138 2 2" xfId="4984"/>
    <cellStyle name="Normal 138 2 3" xfId="3358"/>
    <cellStyle name="Normal 138 3" xfId="945"/>
    <cellStyle name="Normal 138 3 2" xfId="4985"/>
    <cellStyle name="Normal 138 3 3" xfId="3359"/>
    <cellStyle name="Normal 138 4" xfId="946"/>
    <cellStyle name="Normal 138 4 2" xfId="4986"/>
    <cellStyle name="Normal 138 4 3" xfId="3360"/>
    <cellStyle name="Normal 138 5" xfId="947"/>
    <cellStyle name="Normal 138 5 2" xfId="4987"/>
    <cellStyle name="Normal 138 5 3" xfId="3361"/>
    <cellStyle name="Normal 138 6" xfId="4983"/>
    <cellStyle name="Normal 138 7" xfId="3357"/>
    <cellStyle name="Normal 139" xfId="948"/>
    <cellStyle name="Normal 139 2" xfId="949"/>
    <cellStyle name="Normal 139 2 2" xfId="4989"/>
    <cellStyle name="Normal 139 2 3" xfId="3363"/>
    <cellStyle name="Normal 139 3" xfId="950"/>
    <cellStyle name="Normal 139 3 2" xfId="4990"/>
    <cellStyle name="Normal 139 3 3" xfId="3364"/>
    <cellStyle name="Normal 139 4" xfId="951"/>
    <cellStyle name="Normal 139 4 2" xfId="4991"/>
    <cellStyle name="Normal 139 4 3" xfId="3365"/>
    <cellStyle name="Normal 139 5" xfId="952"/>
    <cellStyle name="Normal 139 5 2" xfId="4992"/>
    <cellStyle name="Normal 139 5 3" xfId="3366"/>
    <cellStyle name="Normal 139 6" xfId="4988"/>
    <cellStyle name="Normal 139 7" xfId="3362"/>
    <cellStyle name="Normal 14" xfId="953"/>
    <cellStyle name="Normal 14 2" xfId="954"/>
    <cellStyle name="Normal 14 2 2" xfId="955"/>
    <cellStyle name="Normal 14 2 2 2" xfId="4995"/>
    <cellStyle name="Normal 14 2 2 3" xfId="3369"/>
    <cellStyle name="Normal 14 2 3" xfId="956"/>
    <cellStyle name="Normal 14 2 3 2" xfId="4996"/>
    <cellStyle name="Normal 14 2 3 3" xfId="3370"/>
    <cellStyle name="Normal 14 2 4" xfId="957"/>
    <cellStyle name="Normal 14 2 4 2" xfId="4997"/>
    <cellStyle name="Normal 14 2 4 3" xfId="3371"/>
    <cellStyle name="Normal 14 2 5" xfId="958"/>
    <cellStyle name="Normal 14 2 5 2" xfId="4998"/>
    <cellStyle name="Normal 14 2 5 3" xfId="3372"/>
    <cellStyle name="Normal 14 2 6" xfId="4994"/>
    <cellStyle name="Normal 14 2 7" xfId="3368"/>
    <cellStyle name="Normal 14 3" xfId="959"/>
    <cellStyle name="Normal 14 3 2" xfId="4999"/>
    <cellStyle name="Normal 14 3 3" xfId="3373"/>
    <cellStyle name="Normal 14 4" xfId="960"/>
    <cellStyle name="Normal 14 4 2" xfId="5000"/>
    <cellStyle name="Normal 14 4 3" xfId="3374"/>
    <cellStyle name="Normal 14 5" xfId="961"/>
    <cellStyle name="Normal 14 5 2" xfId="5001"/>
    <cellStyle name="Normal 14 5 3" xfId="3375"/>
    <cellStyle name="Normal 14 6" xfId="962"/>
    <cellStyle name="Normal 14 6 2" xfId="5002"/>
    <cellStyle name="Normal 14 6 3" xfId="3376"/>
    <cellStyle name="Normal 14 7" xfId="4993"/>
    <cellStyle name="Normal 14 8" xfId="3367"/>
    <cellStyle name="Normal 140" xfId="963"/>
    <cellStyle name="Normal 140 2" xfId="964"/>
    <cellStyle name="Normal 140 2 2" xfId="5004"/>
    <cellStyle name="Normal 140 2 3" xfId="3378"/>
    <cellStyle name="Normal 140 3" xfId="965"/>
    <cellStyle name="Normal 140 3 2" xfId="5005"/>
    <cellStyle name="Normal 140 3 3" xfId="3379"/>
    <cellStyle name="Normal 140 4" xfId="966"/>
    <cellStyle name="Normal 140 4 2" xfId="5006"/>
    <cellStyle name="Normal 140 4 3" xfId="3380"/>
    <cellStyle name="Normal 140 5" xfId="967"/>
    <cellStyle name="Normal 140 5 2" xfId="5007"/>
    <cellStyle name="Normal 140 5 3" xfId="3381"/>
    <cellStyle name="Normal 140 6" xfId="5003"/>
    <cellStyle name="Normal 140 7" xfId="3377"/>
    <cellStyle name="Normal 141" xfId="968"/>
    <cellStyle name="Normal 141 2" xfId="969"/>
    <cellStyle name="Normal 141 2 2" xfId="5009"/>
    <cellStyle name="Normal 141 2 3" xfId="3383"/>
    <cellStyle name="Normal 141 3" xfId="970"/>
    <cellStyle name="Normal 141 3 2" xfId="5010"/>
    <cellStyle name="Normal 141 3 3" xfId="3384"/>
    <cellStyle name="Normal 141 4" xfId="971"/>
    <cellStyle name="Normal 141 4 2" xfId="5011"/>
    <cellStyle name="Normal 141 4 3" xfId="3385"/>
    <cellStyle name="Normal 141 5" xfId="972"/>
    <cellStyle name="Normal 141 5 2" xfId="5012"/>
    <cellStyle name="Normal 141 5 3" xfId="3386"/>
    <cellStyle name="Normal 141 6" xfId="5008"/>
    <cellStyle name="Normal 141 7" xfId="3382"/>
    <cellStyle name="Normal 142" xfId="973"/>
    <cellStyle name="Normal 142 2" xfId="974"/>
    <cellStyle name="Normal 142 2 2" xfId="5014"/>
    <cellStyle name="Normal 142 2 3" xfId="3388"/>
    <cellStyle name="Normal 142 3" xfId="975"/>
    <cellStyle name="Normal 142 3 2" xfId="5015"/>
    <cellStyle name="Normal 142 3 3" xfId="3389"/>
    <cellStyle name="Normal 142 4" xfId="976"/>
    <cellStyle name="Normal 142 4 2" xfId="5016"/>
    <cellStyle name="Normal 142 4 3" xfId="3390"/>
    <cellStyle name="Normal 142 5" xfId="977"/>
    <cellStyle name="Normal 142 5 2" xfId="5017"/>
    <cellStyle name="Normal 142 5 3" xfId="3391"/>
    <cellStyle name="Normal 142 6" xfId="5013"/>
    <cellStyle name="Normal 142 7" xfId="3387"/>
    <cellStyle name="Normal 143" xfId="978"/>
    <cellStyle name="Normal 143 2" xfId="979"/>
    <cellStyle name="Normal 143 2 2" xfId="5019"/>
    <cellStyle name="Normal 143 2 3" xfId="3393"/>
    <cellStyle name="Normal 143 3" xfId="980"/>
    <cellStyle name="Normal 143 3 2" xfId="5020"/>
    <cellStyle name="Normal 143 3 3" xfId="3394"/>
    <cellStyle name="Normal 143 4" xfId="981"/>
    <cellStyle name="Normal 143 4 2" xfId="5021"/>
    <cellStyle name="Normal 143 4 3" xfId="3395"/>
    <cellStyle name="Normal 143 5" xfId="982"/>
    <cellStyle name="Normal 143 5 2" xfId="5022"/>
    <cellStyle name="Normal 143 5 3" xfId="3396"/>
    <cellStyle name="Normal 143 6" xfId="5018"/>
    <cellStyle name="Normal 143 7" xfId="3392"/>
    <cellStyle name="Normal 144" xfId="983"/>
    <cellStyle name="Normal 144 2" xfId="984"/>
    <cellStyle name="Normal 144 2 2" xfId="5024"/>
    <cellStyle name="Normal 144 2 3" xfId="3398"/>
    <cellStyle name="Normal 144 3" xfId="985"/>
    <cellStyle name="Normal 144 3 2" xfId="5025"/>
    <cellStyle name="Normal 144 3 3" xfId="3399"/>
    <cellStyle name="Normal 144 4" xfId="986"/>
    <cellStyle name="Normal 144 4 2" xfId="5026"/>
    <cellStyle name="Normal 144 4 3" xfId="3400"/>
    <cellStyle name="Normal 144 5" xfId="987"/>
    <cellStyle name="Normal 144 5 2" xfId="5027"/>
    <cellStyle name="Normal 144 5 3" xfId="3401"/>
    <cellStyle name="Normal 144 6" xfId="5023"/>
    <cellStyle name="Normal 144 7" xfId="3397"/>
    <cellStyle name="Normal 145" xfId="988"/>
    <cellStyle name="Normal 145 2" xfId="989"/>
    <cellStyle name="Normal 145 2 2" xfId="5029"/>
    <cellStyle name="Normal 145 2 3" xfId="3403"/>
    <cellStyle name="Normal 145 3" xfId="990"/>
    <cellStyle name="Normal 145 3 2" xfId="5030"/>
    <cellStyle name="Normal 145 3 3" xfId="3404"/>
    <cellStyle name="Normal 145 4" xfId="991"/>
    <cellStyle name="Normal 145 4 2" xfId="5031"/>
    <cellStyle name="Normal 145 4 3" xfId="3405"/>
    <cellStyle name="Normal 145 5" xfId="992"/>
    <cellStyle name="Normal 145 5 2" xfId="5032"/>
    <cellStyle name="Normal 145 5 3" xfId="3406"/>
    <cellStyle name="Normal 145 6" xfId="5028"/>
    <cellStyle name="Normal 145 7" xfId="3402"/>
    <cellStyle name="Normal 146" xfId="993"/>
    <cellStyle name="Normal 146 2" xfId="994"/>
    <cellStyle name="Normal 146 2 2" xfId="5034"/>
    <cellStyle name="Normal 146 2 3" xfId="3408"/>
    <cellStyle name="Normal 146 3" xfId="995"/>
    <cellStyle name="Normal 146 3 2" xfId="5035"/>
    <cellStyle name="Normal 146 3 3" xfId="3409"/>
    <cellStyle name="Normal 146 4" xfId="996"/>
    <cellStyle name="Normal 146 4 2" xfId="5036"/>
    <cellStyle name="Normal 146 4 3" xfId="3410"/>
    <cellStyle name="Normal 146 5" xfId="997"/>
    <cellStyle name="Normal 146 5 2" xfId="5037"/>
    <cellStyle name="Normal 146 5 3" xfId="3411"/>
    <cellStyle name="Normal 146 6" xfId="5033"/>
    <cellStyle name="Normal 146 7" xfId="3407"/>
    <cellStyle name="Normal 147" xfId="998"/>
    <cellStyle name="Normal 147 2" xfId="999"/>
    <cellStyle name="Normal 147 2 2" xfId="5039"/>
    <cellStyle name="Normal 147 2 3" xfId="3413"/>
    <cellStyle name="Normal 147 3" xfId="1000"/>
    <cellStyle name="Normal 147 3 2" xfId="5040"/>
    <cellStyle name="Normal 147 3 3" xfId="3414"/>
    <cellStyle name="Normal 147 4" xfId="1001"/>
    <cellStyle name="Normal 147 4 2" xfId="5041"/>
    <cellStyle name="Normal 147 4 3" xfId="3415"/>
    <cellStyle name="Normal 147 5" xfId="1002"/>
    <cellStyle name="Normal 147 5 2" xfId="5042"/>
    <cellStyle name="Normal 147 5 3" xfId="3416"/>
    <cellStyle name="Normal 147 6" xfId="5038"/>
    <cellStyle name="Normal 147 7" xfId="3412"/>
    <cellStyle name="Normal 148" xfId="1003"/>
    <cellStyle name="Normal 148 2" xfId="1004"/>
    <cellStyle name="Normal 148 2 2" xfId="5044"/>
    <cellStyle name="Normal 148 2 3" xfId="3418"/>
    <cellStyle name="Normal 148 3" xfId="1005"/>
    <cellStyle name="Normal 148 3 2" xfId="5045"/>
    <cellStyle name="Normal 148 3 3" xfId="3419"/>
    <cellStyle name="Normal 148 4" xfId="1006"/>
    <cellStyle name="Normal 148 4 2" xfId="5046"/>
    <cellStyle name="Normal 148 4 3" xfId="3420"/>
    <cellStyle name="Normal 148 5" xfId="1007"/>
    <cellStyle name="Normal 148 5 2" xfId="5047"/>
    <cellStyle name="Normal 148 5 3" xfId="3421"/>
    <cellStyle name="Normal 148 6" xfId="5043"/>
    <cellStyle name="Normal 148 7" xfId="3417"/>
    <cellStyle name="Normal 149" xfId="1008"/>
    <cellStyle name="Normal 149 2" xfId="1009"/>
    <cellStyle name="Normal 149 2 2" xfId="5049"/>
    <cellStyle name="Normal 149 2 3" xfId="3423"/>
    <cellStyle name="Normal 149 3" xfId="1010"/>
    <cellStyle name="Normal 149 3 2" xfId="5050"/>
    <cellStyle name="Normal 149 3 3" xfId="3424"/>
    <cellStyle name="Normal 149 4" xfId="1011"/>
    <cellStyle name="Normal 149 4 2" xfId="5051"/>
    <cellStyle name="Normal 149 4 3" xfId="3425"/>
    <cellStyle name="Normal 149 5" xfId="1012"/>
    <cellStyle name="Normal 149 5 2" xfId="5052"/>
    <cellStyle name="Normal 149 5 3" xfId="3426"/>
    <cellStyle name="Normal 149 6" xfId="5048"/>
    <cellStyle name="Normal 149 7" xfId="3422"/>
    <cellStyle name="Normal 15" xfId="1013"/>
    <cellStyle name="Normal 15 2" xfId="1014"/>
    <cellStyle name="Normal 15 2 2" xfId="1015"/>
    <cellStyle name="Normal 15 2 2 2" xfId="5055"/>
    <cellStyle name="Normal 15 2 2 3" xfId="3429"/>
    <cellStyle name="Normal 15 2 3" xfId="1016"/>
    <cellStyle name="Normal 15 2 3 2" xfId="5056"/>
    <cellStyle name="Normal 15 2 3 3" xfId="3430"/>
    <cellStyle name="Normal 15 2 4" xfId="1017"/>
    <cellStyle name="Normal 15 2 4 2" xfId="5057"/>
    <cellStyle name="Normal 15 2 4 3" xfId="3431"/>
    <cellStyle name="Normal 15 2 5" xfId="1018"/>
    <cellStyle name="Normal 15 2 5 2" xfId="5058"/>
    <cellStyle name="Normal 15 2 5 3" xfId="3432"/>
    <cellStyle name="Normal 15 2 6" xfId="5054"/>
    <cellStyle name="Normal 15 2 7" xfId="3428"/>
    <cellStyle name="Normal 15 3" xfId="1019"/>
    <cellStyle name="Normal 15 3 2" xfId="5059"/>
    <cellStyle name="Normal 15 3 3" xfId="3433"/>
    <cellStyle name="Normal 15 4" xfId="1020"/>
    <cellStyle name="Normal 15 4 2" xfId="5060"/>
    <cellStyle name="Normal 15 4 3" xfId="3434"/>
    <cellStyle name="Normal 15 5" xfId="1021"/>
    <cellStyle name="Normal 15 5 2" xfId="5061"/>
    <cellStyle name="Normal 15 5 3" xfId="3435"/>
    <cellStyle name="Normal 15 6" xfId="1022"/>
    <cellStyle name="Normal 15 6 2" xfId="5062"/>
    <cellStyle name="Normal 15 6 3" xfId="3436"/>
    <cellStyle name="Normal 15 7" xfId="5053"/>
    <cellStyle name="Normal 15 8" xfId="3427"/>
    <cellStyle name="Normal 150" xfId="1023"/>
    <cellStyle name="Normal 150 2" xfId="1024"/>
    <cellStyle name="Normal 150 2 2" xfId="5064"/>
    <cellStyle name="Normal 150 2 3" xfId="3438"/>
    <cellStyle name="Normal 150 3" xfId="1025"/>
    <cellStyle name="Normal 150 3 2" xfId="5065"/>
    <cellStyle name="Normal 150 3 3" xfId="3439"/>
    <cellStyle name="Normal 150 4" xfId="1026"/>
    <cellStyle name="Normal 150 4 2" xfId="5066"/>
    <cellStyle name="Normal 150 4 3" xfId="3440"/>
    <cellStyle name="Normal 150 5" xfId="1027"/>
    <cellStyle name="Normal 150 5 2" xfId="5067"/>
    <cellStyle name="Normal 150 5 3" xfId="3441"/>
    <cellStyle name="Normal 150 6" xfId="5063"/>
    <cellStyle name="Normal 150 7" xfId="3437"/>
    <cellStyle name="Normal 151" xfId="1028"/>
    <cellStyle name="Normal 151 2" xfId="1029"/>
    <cellStyle name="Normal 151 2 2" xfId="5069"/>
    <cellStyle name="Normal 151 2 3" xfId="3443"/>
    <cellStyle name="Normal 151 3" xfId="1030"/>
    <cellStyle name="Normal 151 3 2" xfId="5070"/>
    <cellStyle name="Normal 151 3 3" xfId="3444"/>
    <cellStyle name="Normal 151 4" xfId="1031"/>
    <cellStyle name="Normal 151 4 2" xfId="5071"/>
    <cellStyle name="Normal 151 4 3" xfId="3445"/>
    <cellStyle name="Normal 151 5" xfId="1032"/>
    <cellStyle name="Normal 151 5 2" xfId="5072"/>
    <cellStyle name="Normal 151 5 3" xfId="3446"/>
    <cellStyle name="Normal 151 6" xfId="5068"/>
    <cellStyle name="Normal 151 7" xfId="3442"/>
    <cellStyle name="Normal 152" xfId="1033"/>
    <cellStyle name="Normal 152 2" xfId="1034"/>
    <cellStyle name="Normal 152 2 2" xfId="5074"/>
    <cellStyle name="Normal 152 2 3" xfId="3448"/>
    <cellStyle name="Normal 152 3" xfId="1035"/>
    <cellStyle name="Normal 152 3 2" xfId="5075"/>
    <cellStyle name="Normal 152 3 3" xfId="3449"/>
    <cellStyle name="Normal 152 4" xfId="1036"/>
    <cellStyle name="Normal 152 4 2" xfId="5076"/>
    <cellStyle name="Normal 152 4 3" xfId="3450"/>
    <cellStyle name="Normal 152 5" xfId="1037"/>
    <cellStyle name="Normal 152 5 2" xfId="5077"/>
    <cellStyle name="Normal 152 5 3" xfId="3451"/>
    <cellStyle name="Normal 152 6" xfId="5073"/>
    <cellStyle name="Normal 152 7" xfId="3447"/>
    <cellStyle name="Normal 153" xfId="1038"/>
    <cellStyle name="Normal 153 2" xfId="1039"/>
    <cellStyle name="Normal 153 2 2" xfId="5079"/>
    <cellStyle name="Normal 153 2 3" xfId="3453"/>
    <cellStyle name="Normal 153 3" xfId="1040"/>
    <cellStyle name="Normal 153 3 2" xfId="5080"/>
    <cellStyle name="Normal 153 3 3" xfId="3454"/>
    <cellStyle name="Normal 153 4" xfId="1041"/>
    <cellStyle name="Normal 153 4 2" xfId="5081"/>
    <cellStyle name="Normal 153 4 3" xfId="3455"/>
    <cellStyle name="Normal 153 5" xfId="1042"/>
    <cellStyle name="Normal 153 5 2" xfId="5082"/>
    <cellStyle name="Normal 153 5 3" xfId="3456"/>
    <cellStyle name="Normal 153 6" xfId="5078"/>
    <cellStyle name="Normal 153 7" xfId="3452"/>
    <cellStyle name="Normal 154" xfId="1043"/>
    <cellStyle name="Normal 154 2" xfId="1044"/>
    <cellStyle name="Normal 154 2 2" xfId="5084"/>
    <cellStyle name="Normal 154 2 3" xfId="3458"/>
    <cellStyle name="Normal 154 3" xfId="1045"/>
    <cellStyle name="Normal 154 3 2" xfId="5085"/>
    <cellStyle name="Normal 154 3 3" xfId="3459"/>
    <cellStyle name="Normal 154 4" xfId="1046"/>
    <cellStyle name="Normal 154 4 2" xfId="5086"/>
    <cellStyle name="Normal 154 4 3" xfId="3460"/>
    <cellStyle name="Normal 154 5" xfId="1047"/>
    <cellStyle name="Normal 154 5 2" xfId="5087"/>
    <cellStyle name="Normal 154 5 3" xfId="3461"/>
    <cellStyle name="Normal 154 6" xfId="5083"/>
    <cellStyle name="Normal 154 7" xfId="3457"/>
    <cellStyle name="Normal 155" xfId="1048"/>
    <cellStyle name="Normal 155 2" xfId="1049"/>
    <cellStyle name="Normal 155 2 2" xfId="5089"/>
    <cellStyle name="Normal 155 2 3" xfId="3463"/>
    <cellStyle name="Normal 155 3" xfId="1050"/>
    <cellStyle name="Normal 155 3 2" xfId="5090"/>
    <cellStyle name="Normal 155 3 3" xfId="3464"/>
    <cellStyle name="Normal 155 4" xfId="1051"/>
    <cellStyle name="Normal 155 4 2" xfId="5091"/>
    <cellStyle name="Normal 155 4 3" xfId="3465"/>
    <cellStyle name="Normal 155 5" xfId="1052"/>
    <cellStyle name="Normal 155 5 2" xfId="5092"/>
    <cellStyle name="Normal 155 5 3" xfId="3466"/>
    <cellStyle name="Normal 155 6" xfId="5088"/>
    <cellStyle name="Normal 155 7" xfId="3462"/>
    <cellStyle name="Normal 156" xfId="1053"/>
    <cellStyle name="Normal 156 2" xfId="1054"/>
    <cellStyle name="Normal 156 2 2" xfId="5094"/>
    <cellStyle name="Normal 156 2 3" xfId="3468"/>
    <cellStyle name="Normal 156 3" xfId="1055"/>
    <cellStyle name="Normal 156 3 2" xfId="5095"/>
    <cellStyle name="Normal 156 3 3" xfId="3469"/>
    <cellStyle name="Normal 156 4" xfId="1056"/>
    <cellStyle name="Normal 156 4 2" xfId="5096"/>
    <cellStyle name="Normal 156 4 3" xfId="3470"/>
    <cellStyle name="Normal 156 5" xfId="1057"/>
    <cellStyle name="Normal 156 5 2" xfId="5097"/>
    <cellStyle name="Normal 156 5 3" xfId="3471"/>
    <cellStyle name="Normal 156 6" xfId="5093"/>
    <cellStyle name="Normal 156 7" xfId="3467"/>
    <cellStyle name="Normal 157" xfId="1058"/>
    <cellStyle name="Normal 157 2" xfId="1059"/>
    <cellStyle name="Normal 157 2 2" xfId="5099"/>
    <cellStyle name="Normal 157 2 3" xfId="3473"/>
    <cellStyle name="Normal 157 3" xfId="1060"/>
    <cellStyle name="Normal 157 3 2" xfId="5100"/>
    <cellStyle name="Normal 157 3 3" xfId="3474"/>
    <cellStyle name="Normal 157 4" xfId="1061"/>
    <cellStyle name="Normal 157 4 2" xfId="5101"/>
    <cellStyle name="Normal 157 4 3" xfId="3475"/>
    <cellStyle name="Normal 157 5" xfId="1062"/>
    <cellStyle name="Normal 157 5 2" xfId="5102"/>
    <cellStyle name="Normal 157 5 3" xfId="3476"/>
    <cellStyle name="Normal 157 6" xfId="5098"/>
    <cellStyle name="Normal 157 7" xfId="3472"/>
    <cellStyle name="Normal 158" xfId="1063"/>
    <cellStyle name="Normal 158 2" xfId="1064"/>
    <cellStyle name="Normal 158 2 2" xfId="5104"/>
    <cellStyle name="Normal 158 2 3" xfId="3478"/>
    <cellStyle name="Normal 158 3" xfId="1065"/>
    <cellStyle name="Normal 158 3 2" xfId="5105"/>
    <cellStyle name="Normal 158 3 3" xfId="3479"/>
    <cellStyle name="Normal 158 4" xfId="1066"/>
    <cellStyle name="Normal 158 4 2" xfId="5106"/>
    <cellStyle name="Normal 158 4 3" xfId="3480"/>
    <cellStyle name="Normal 158 5" xfId="1067"/>
    <cellStyle name="Normal 158 5 2" xfId="5107"/>
    <cellStyle name="Normal 158 5 3" xfId="3481"/>
    <cellStyle name="Normal 158 6" xfId="5103"/>
    <cellStyle name="Normal 158 7" xfId="3477"/>
    <cellStyle name="Normal 159" xfId="1068"/>
    <cellStyle name="Normal 159 2" xfId="1069"/>
    <cellStyle name="Normal 159 2 2" xfId="5109"/>
    <cellStyle name="Normal 159 2 3" xfId="3483"/>
    <cellStyle name="Normal 159 3" xfId="1070"/>
    <cellStyle name="Normal 159 3 2" xfId="5110"/>
    <cellStyle name="Normal 159 3 3" xfId="3484"/>
    <cellStyle name="Normal 159 4" xfId="1071"/>
    <cellStyle name="Normal 159 4 2" xfId="5111"/>
    <cellStyle name="Normal 159 4 3" xfId="3485"/>
    <cellStyle name="Normal 159 5" xfId="1072"/>
    <cellStyle name="Normal 159 5 2" xfId="5112"/>
    <cellStyle name="Normal 159 5 3" xfId="3486"/>
    <cellStyle name="Normal 159 6" xfId="5108"/>
    <cellStyle name="Normal 159 7" xfId="3482"/>
    <cellStyle name="Normal 16" xfId="1073"/>
    <cellStyle name="Normal 16 2" xfId="1074"/>
    <cellStyle name="Normal 16 2 2" xfId="1075"/>
    <cellStyle name="Normal 16 2 2 2" xfId="5115"/>
    <cellStyle name="Normal 16 2 2 3" xfId="3489"/>
    <cellStyle name="Normal 16 2 3" xfId="1076"/>
    <cellStyle name="Normal 16 2 3 2" xfId="5116"/>
    <cellStyle name="Normal 16 2 3 3" xfId="3490"/>
    <cellStyle name="Normal 16 2 4" xfId="1077"/>
    <cellStyle name="Normal 16 2 4 2" xfId="5117"/>
    <cellStyle name="Normal 16 2 4 3" xfId="3491"/>
    <cellStyle name="Normal 16 2 5" xfId="1078"/>
    <cellStyle name="Normal 16 2 5 2" xfId="5118"/>
    <cellStyle name="Normal 16 2 5 3" xfId="3492"/>
    <cellStyle name="Normal 16 2 6" xfId="5114"/>
    <cellStyle name="Normal 16 2 7" xfId="3488"/>
    <cellStyle name="Normal 16 3" xfId="1079"/>
    <cellStyle name="Normal 16 3 2" xfId="5119"/>
    <cellStyle name="Normal 16 3 3" xfId="3493"/>
    <cellStyle name="Normal 16 4" xfId="1080"/>
    <cellStyle name="Normal 16 4 2" xfId="5120"/>
    <cellStyle name="Normal 16 4 3" xfId="3494"/>
    <cellStyle name="Normal 16 5" xfId="1081"/>
    <cellStyle name="Normal 16 5 2" xfId="5121"/>
    <cellStyle name="Normal 16 5 3" xfId="3495"/>
    <cellStyle name="Normal 16 6" xfId="1082"/>
    <cellStyle name="Normal 16 6 2" xfId="5122"/>
    <cellStyle name="Normal 16 6 3" xfId="3496"/>
    <cellStyle name="Normal 16 7" xfId="5113"/>
    <cellStyle name="Normal 16 8" xfId="3487"/>
    <cellStyle name="Normal 160" xfId="1083"/>
    <cellStyle name="Normal 160 2" xfId="1084"/>
    <cellStyle name="Normal 160 2 2" xfId="5124"/>
    <cellStyle name="Normal 160 2 3" xfId="3498"/>
    <cellStyle name="Normal 160 3" xfId="1085"/>
    <cellStyle name="Normal 160 3 2" xfId="5125"/>
    <cellStyle name="Normal 160 3 3" xfId="3499"/>
    <cellStyle name="Normal 160 4" xfId="1086"/>
    <cellStyle name="Normal 160 4 2" xfId="5126"/>
    <cellStyle name="Normal 160 4 3" xfId="3500"/>
    <cellStyle name="Normal 160 5" xfId="1087"/>
    <cellStyle name="Normal 160 5 2" xfId="5127"/>
    <cellStyle name="Normal 160 5 3" xfId="3501"/>
    <cellStyle name="Normal 160 6" xfId="5123"/>
    <cellStyle name="Normal 160 7" xfId="3497"/>
    <cellStyle name="Normal 161" xfId="1088"/>
    <cellStyle name="Normal 161 2" xfId="1089"/>
    <cellStyle name="Normal 161 2 2" xfId="5129"/>
    <cellStyle name="Normal 161 2 3" xfId="3503"/>
    <cellStyle name="Normal 161 3" xfId="1090"/>
    <cellStyle name="Normal 161 3 2" xfId="5130"/>
    <cellStyle name="Normal 161 3 3" xfId="3504"/>
    <cellStyle name="Normal 161 4" xfId="1091"/>
    <cellStyle name="Normal 161 4 2" xfId="5131"/>
    <cellStyle name="Normal 161 4 3" xfId="3505"/>
    <cellStyle name="Normal 161 5" xfId="1092"/>
    <cellStyle name="Normal 161 5 2" xfId="5132"/>
    <cellStyle name="Normal 161 5 3" xfId="3506"/>
    <cellStyle name="Normal 161 6" xfId="5128"/>
    <cellStyle name="Normal 161 7" xfId="3502"/>
    <cellStyle name="Normal 162" xfId="1093"/>
    <cellStyle name="Normal 162 2" xfId="1094"/>
    <cellStyle name="Normal 162 2 2" xfId="5134"/>
    <cellStyle name="Normal 162 2 3" xfId="3508"/>
    <cellStyle name="Normal 162 3" xfId="1095"/>
    <cellStyle name="Normal 162 3 2" xfId="5135"/>
    <cellStyle name="Normal 162 3 3" xfId="3509"/>
    <cellStyle name="Normal 162 4" xfId="1096"/>
    <cellStyle name="Normal 162 4 2" xfId="5136"/>
    <cellStyle name="Normal 162 4 3" xfId="3510"/>
    <cellStyle name="Normal 162 5" xfId="1097"/>
    <cellStyle name="Normal 162 5 2" xfId="5137"/>
    <cellStyle name="Normal 162 5 3" xfId="3511"/>
    <cellStyle name="Normal 162 6" xfId="5133"/>
    <cellStyle name="Normal 162 7" xfId="3507"/>
    <cellStyle name="Normal 163" xfId="1098"/>
    <cellStyle name="Normal 163 2" xfId="1099"/>
    <cellStyle name="Normal 163 2 2" xfId="5139"/>
    <cellStyle name="Normal 163 2 3" xfId="3513"/>
    <cellStyle name="Normal 163 3" xfId="1100"/>
    <cellStyle name="Normal 163 3 2" xfId="5140"/>
    <cellStyle name="Normal 163 3 3" xfId="3514"/>
    <cellStyle name="Normal 163 4" xfId="1101"/>
    <cellStyle name="Normal 163 4 2" xfId="5141"/>
    <cellStyle name="Normal 163 4 3" xfId="3515"/>
    <cellStyle name="Normal 163 5" xfId="1102"/>
    <cellStyle name="Normal 163 5 2" xfId="5142"/>
    <cellStyle name="Normal 163 5 3" xfId="3516"/>
    <cellStyle name="Normal 163 6" xfId="5138"/>
    <cellStyle name="Normal 163 7" xfId="3512"/>
    <cellStyle name="Normal 164" xfId="1103"/>
    <cellStyle name="Normal 164 2" xfId="1104"/>
    <cellStyle name="Normal 164 2 2" xfId="5144"/>
    <cellStyle name="Normal 164 2 3" xfId="3518"/>
    <cellStyle name="Normal 164 3" xfId="1105"/>
    <cellStyle name="Normal 164 3 2" xfId="5145"/>
    <cellStyle name="Normal 164 3 3" xfId="3519"/>
    <cellStyle name="Normal 164 4" xfId="1106"/>
    <cellStyle name="Normal 164 4 2" xfId="5146"/>
    <cellStyle name="Normal 164 4 3" xfId="3520"/>
    <cellStyle name="Normal 164 5" xfId="1107"/>
    <cellStyle name="Normal 164 5 2" xfId="5147"/>
    <cellStyle name="Normal 164 5 3" xfId="3521"/>
    <cellStyle name="Normal 164 6" xfId="5143"/>
    <cellStyle name="Normal 164 7" xfId="3517"/>
    <cellStyle name="Normal 165" xfId="1108"/>
    <cellStyle name="Normal 165 2" xfId="1109"/>
    <cellStyle name="Normal 165 2 2" xfId="5149"/>
    <cellStyle name="Normal 165 2 3" xfId="3523"/>
    <cellStyle name="Normal 165 3" xfId="1110"/>
    <cellStyle name="Normal 165 3 2" xfId="5150"/>
    <cellStyle name="Normal 165 3 3" xfId="3524"/>
    <cellStyle name="Normal 165 4" xfId="1111"/>
    <cellStyle name="Normal 165 4 2" xfId="5151"/>
    <cellStyle name="Normal 165 4 3" xfId="3525"/>
    <cellStyle name="Normal 165 5" xfId="1112"/>
    <cellStyle name="Normal 165 5 2" xfId="5152"/>
    <cellStyle name="Normal 165 5 3" xfId="3526"/>
    <cellStyle name="Normal 165 6" xfId="5148"/>
    <cellStyle name="Normal 165 7" xfId="3522"/>
    <cellStyle name="Normal 166" xfId="1113"/>
    <cellStyle name="Normal 166 2" xfId="1114"/>
    <cellStyle name="Normal 166 2 2" xfId="5154"/>
    <cellStyle name="Normal 166 2 3" xfId="3528"/>
    <cellStyle name="Normal 166 3" xfId="1115"/>
    <cellStyle name="Normal 166 3 2" xfId="5155"/>
    <cellStyle name="Normal 166 3 3" xfId="3529"/>
    <cellStyle name="Normal 166 4" xfId="1116"/>
    <cellStyle name="Normal 166 4 2" xfId="5156"/>
    <cellStyle name="Normal 166 4 3" xfId="3530"/>
    <cellStyle name="Normal 166 5" xfId="1117"/>
    <cellStyle name="Normal 166 5 2" xfId="5157"/>
    <cellStyle name="Normal 166 5 3" xfId="3531"/>
    <cellStyle name="Normal 166 6" xfId="5153"/>
    <cellStyle name="Normal 166 7" xfId="3527"/>
    <cellStyle name="Normal 167" xfId="1118"/>
    <cellStyle name="Normal 167 2" xfId="1119"/>
    <cellStyle name="Normal 167 2 2" xfId="5159"/>
    <cellStyle name="Normal 167 2 3" xfId="3533"/>
    <cellStyle name="Normal 167 3" xfId="1120"/>
    <cellStyle name="Normal 167 3 2" xfId="5160"/>
    <cellStyle name="Normal 167 3 3" xfId="3534"/>
    <cellStyle name="Normal 167 4" xfId="1121"/>
    <cellStyle name="Normal 167 4 2" xfId="5161"/>
    <cellStyle name="Normal 167 4 3" xfId="3535"/>
    <cellStyle name="Normal 167 5" xfId="1122"/>
    <cellStyle name="Normal 167 5 2" xfId="5162"/>
    <cellStyle name="Normal 167 5 3" xfId="3536"/>
    <cellStyle name="Normal 167 6" xfId="5158"/>
    <cellStyle name="Normal 167 7" xfId="3532"/>
    <cellStyle name="Normal 168" xfId="1123"/>
    <cellStyle name="Normal 168 2" xfId="1124"/>
    <cellStyle name="Normal 168 2 2" xfId="5164"/>
    <cellStyle name="Normal 168 2 3" xfId="3538"/>
    <cellStyle name="Normal 168 3" xfId="1125"/>
    <cellStyle name="Normal 168 3 2" xfId="5165"/>
    <cellStyle name="Normal 168 3 3" xfId="3539"/>
    <cellStyle name="Normal 168 4" xfId="1126"/>
    <cellStyle name="Normal 168 4 2" xfId="5166"/>
    <cellStyle name="Normal 168 4 3" xfId="3540"/>
    <cellStyle name="Normal 168 5" xfId="1127"/>
    <cellStyle name="Normal 168 5 2" xfId="5167"/>
    <cellStyle name="Normal 168 5 3" xfId="3541"/>
    <cellStyle name="Normal 168 6" xfId="5163"/>
    <cellStyle name="Normal 168 7" xfId="3537"/>
    <cellStyle name="Normal 169" xfId="1128"/>
    <cellStyle name="Normal 169 2" xfId="1129"/>
    <cellStyle name="Normal 169 2 2" xfId="5169"/>
    <cellStyle name="Normal 169 2 3" xfId="3543"/>
    <cellStyle name="Normal 169 3" xfId="1130"/>
    <cellStyle name="Normal 169 3 2" xfId="5170"/>
    <cellStyle name="Normal 169 3 3" xfId="3544"/>
    <cellStyle name="Normal 169 4" xfId="1131"/>
    <cellStyle name="Normal 169 4 2" xfId="5171"/>
    <cellStyle name="Normal 169 4 3" xfId="3545"/>
    <cellStyle name="Normal 169 5" xfId="1132"/>
    <cellStyle name="Normal 169 5 2" xfId="5172"/>
    <cellStyle name="Normal 169 5 3" xfId="3546"/>
    <cellStyle name="Normal 169 6" xfId="5168"/>
    <cellStyle name="Normal 169 7" xfId="3542"/>
    <cellStyle name="Normal 17" xfId="1133"/>
    <cellStyle name="Normal 17 2" xfId="1134"/>
    <cellStyle name="Normal 17 2 2" xfId="1135"/>
    <cellStyle name="Normal 17 2 2 2" xfId="5175"/>
    <cellStyle name="Normal 17 2 2 3" xfId="3549"/>
    <cellStyle name="Normal 17 2 3" xfId="1136"/>
    <cellStyle name="Normal 17 2 3 2" xfId="5176"/>
    <cellStyle name="Normal 17 2 3 3" xfId="3550"/>
    <cellStyle name="Normal 17 2 4" xfId="1137"/>
    <cellStyle name="Normal 17 2 4 2" xfId="5177"/>
    <cellStyle name="Normal 17 2 4 3" xfId="3551"/>
    <cellStyle name="Normal 17 2 5" xfId="1138"/>
    <cellStyle name="Normal 17 2 5 2" xfId="5178"/>
    <cellStyle name="Normal 17 2 5 3" xfId="3552"/>
    <cellStyle name="Normal 17 2 6" xfId="5174"/>
    <cellStyle name="Normal 17 2 7" xfId="3548"/>
    <cellStyle name="Normal 17 3" xfId="1139"/>
    <cellStyle name="Normal 17 3 2" xfId="5179"/>
    <cellStyle name="Normal 17 3 3" xfId="3553"/>
    <cellStyle name="Normal 17 4" xfId="1140"/>
    <cellStyle name="Normal 17 4 2" xfId="5180"/>
    <cellStyle name="Normal 17 4 3" xfId="3554"/>
    <cellStyle name="Normal 17 5" xfId="1141"/>
    <cellStyle name="Normal 17 5 2" xfId="5181"/>
    <cellStyle name="Normal 17 5 3" xfId="3555"/>
    <cellStyle name="Normal 17 6" xfId="1142"/>
    <cellStyle name="Normal 17 6 2" xfId="5182"/>
    <cellStyle name="Normal 17 6 3" xfId="3556"/>
    <cellStyle name="Normal 17 7" xfId="5173"/>
    <cellStyle name="Normal 17 8" xfId="3547"/>
    <cellStyle name="Normal 170" xfId="1143"/>
    <cellStyle name="Normal 170 2" xfId="1144"/>
    <cellStyle name="Normal 170 2 2" xfId="5184"/>
    <cellStyle name="Normal 170 2 3" xfId="3558"/>
    <cellStyle name="Normal 170 3" xfId="1145"/>
    <cellStyle name="Normal 170 3 2" xfId="5185"/>
    <cellStyle name="Normal 170 3 3" xfId="3559"/>
    <cellStyle name="Normal 170 4" xfId="1146"/>
    <cellStyle name="Normal 170 4 2" xfId="5186"/>
    <cellStyle name="Normal 170 4 3" xfId="3560"/>
    <cellStyle name="Normal 170 5" xfId="1147"/>
    <cellStyle name="Normal 170 5 2" xfId="5187"/>
    <cellStyle name="Normal 170 5 3" xfId="3561"/>
    <cellStyle name="Normal 170 6" xfId="5183"/>
    <cellStyle name="Normal 170 7" xfId="3557"/>
    <cellStyle name="Normal 171" xfId="1148"/>
    <cellStyle name="Normal 171 2" xfId="1149"/>
    <cellStyle name="Normal 171 2 2" xfId="5189"/>
    <cellStyle name="Normal 171 2 3" xfId="3563"/>
    <cellStyle name="Normal 171 3" xfId="1150"/>
    <cellStyle name="Normal 171 3 2" xfId="5190"/>
    <cellStyle name="Normal 171 3 3" xfId="3564"/>
    <cellStyle name="Normal 171 4" xfId="1151"/>
    <cellStyle name="Normal 171 4 2" xfId="5191"/>
    <cellStyle name="Normal 171 4 3" xfId="3565"/>
    <cellStyle name="Normal 171 5" xfId="1152"/>
    <cellStyle name="Normal 171 5 2" xfId="5192"/>
    <cellStyle name="Normal 171 5 3" xfId="3566"/>
    <cellStyle name="Normal 171 6" xfId="5188"/>
    <cellStyle name="Normal 171 7" xfId="3562"/>
    <cellStyle name="Normal 172" xfId="1153"/>
    <cellStyle name="Normal 172 2" xfId="1154"/>
    <cellStyle name="Normal 172 2 2" xfId="5194"/>
    <cellStyle name="Normal 172 2 3" xfId="3568"/>
    <cellStyle name="Normal 172 3" xfId="1155"/>
    <cellStyle name="Normal 172 3 2" xfId="5195"/>
    <cellStyle name="Normal 172 3 3" xfId="3569"/>
    <cellStyle name="Normal 172 4" xfId="1156"/>
    <cellStyle name="Normal 172 4 2" xfId="5196"/>
    <cellStyle name="Normal 172 4 3" xfId="3570"/>
    <cellStyle name="Normal 172 5" xfId="1157"/>
    <cellStyle name="Normal 172 5 2" xfId="5197"/>
    <cellStyle name="Normal 172 5 3" xfId="3571"/>
    <cellStyle name="Normal 172 6" xfId="5193"/>
    <cellStyle name="Normal 172 7" xfId="3567"/>
    <cellStyle name="Normal 173" xfId="1158"/>
    <cellStyle name="Normal 173 2" xfId="1159"/>
    <cellStyle name="Normal 173 2 2" xfId="5199"/>
    <cellStyle name="Normal 173 2 3" xfId="3573"/>
    <cellStyle name="Normal 173 3" xfId="1160"/>
    <cellStyle name="Normal 173 3 2" xfId="5200"/>
    <cellStyle name="Normal 173 3 3" xfId="3574"/>
    <cellStyle name="Normal 173 4" xfId="1161"/>
    <cellStyle name="Normal 173 4 2" xfId="5201"/>
    <cellStyle name="Normal 173 4 3" xfId="3575"/>
    <cellStyle name="Normal 173 5" xfId="1162"/>
    <cellStyle name="Normal 173 5 2" xfId="5202"/>
    <cellStyle name="Normal 173 5 3" xfId="3576"/>
    <cellStyle name="Normal 173 6" xfId="5198"/>
    <cellStyle name="Normal 173 7" xfId="3572"/>
    <cellStyle name="Normal 174" xfId="1163"/>
    <cellStyle name="Normal 174 2" xfId="1164"/>
    <cellStyle name="Normal 174 2 2" xfId="5204"/>
    <cellStyle name="Normal 174 2 3" xfId="3578"/>
    <cellStyle name="Normal 174 3" xfId="1165"/>
    <cellStyle name="Normal 174 3 2" xfId="5205"/>
    <cellStyle name="Normal 174 3 3" xfId="3579"/>
    <cellStyle name="Normal 174 4" xfId="1166"/>
    <cellStyle name="Normal 174 4 2" xfId="5206"/>
    <cellStyle name="Normal 174 4 3" xfId="3580"/>
    <cellStyle name="Normal 174 5" xfId="1167"/>
    <cellStyle name="Normal 174 5 2" xfId="5207"/>
    <cellStyle name="Normal 174 5 3" xfId="3581"/>
    <cellStyle name="Normal 174 6" xfId="5203"/>
    <cellStyle name="Normal 174 7" xfId="3577"/>
    <cellStyle name="Normal 175" xfId="1168"/>
    <cellStyle name="Normal 175 2" xfId="1169"/>
    <cellStyle name="Normal 175 2 2" xfId="5209"/>
    <cellStyle name="Normal 175 2 3" xfId="3583"/>
    <cellStyle name="Normal 175 3" xfId="1170"/>
    <cellStyle name="Normal 175 3 2" xfId="5210"/>
    <cellStyle name="Normal 175 3 3" xfId="3584"/>
    <cellStyle name="Normal 175 4" xfId="1171"/>
    <cellStyle name="Normal 175 4 2" xfId="5211"/>
    <cellStyle name="Normal 175 4 3" xfId="3585"/>
    <cellStyle name="Normal 175 5" xfId="1172"/>
    <cellStyle name="Normal 175 5 2" xfId="5212"/>
    <cellStyle name="Normal 175 5 3" xfId="3586"/>
    <cellStyle name="Normal 175 6" xfId="5208"/>
    <cellStyle name="Normal 175 7" xfId="3582"/>
    <cellStyle name="Normal 176" xfId="1173"/>
    <cellStyle name="Normal 176 2" xfId="1174"/>
    <cellStyle name="Normal 176 2 2" xfId="5214"/>
    <cellStyle name="Normal 176 2 3" xfId="3588"/>
    <cellStyle name="Normal 176 3" xfId="1175"/>
    <cellStyle name="Normal 176 3 2" xfId="5215"/>
    <cellStyle name="Normal 176 3 3" xfId="3589"/>
    <cellStyle name="Normal 176 4" xfId="1176"/>
    <cellStyle name="Normal 176 4 2" xfId="5216"/>
    <cellStyle name="Normal 176 4 3" xfId="3590"/>
    <cellStyle name="Normal 176 5" xfId="1177"/>
    <cellStyle name="Normal 176 5 2" xfId="5217"/>
    <cellStyle name="Normal 176 5 3" xfId="3591"/>
    <cellStyle name="Normal 176 6" xfId="5213"/>
    <cellStyle name="Normal 176 7" xfId="3587"/>
    <cellStyle name="Normal 177" xfId="1178"/>
    <cellStyle name="Normal 177 2" xfId="1179"/>
    <cellStyle name="Normal 177 2 2" xfId="5219"/>
    <cellStyle name="Normal 177 2 3" xfId="3593"/>
    <cellStyle name="Normal 177 3" xfId="1180"/>
    <cellStyle name="Normal 177 3 2" xfId="5220"/>
    <cellStyle name="Normal 177 3 3" xfId="3594"/>
    <cellStyle name="Normal 177 4" xfId="1181"/>
    <cellStyle name="Normal 177 4 2" xfId="5221"/>
    <cellStyle name="Normal 177 4 3" xfId="3595"/>
    <cellStyle name="Normal 177 5" xfId="1182"/>
    <cellStyle name="Normal 177 5 2" xfId="5222"/>
    <cellStyle name="Normal 177 5 3" xfId="3596"/>
    <cellStyle name="Normal 177 6" xfId="5218"/>
    <cellStyle name="Normal 177 7" xfId="3592"/>
    <cellStyle name="Normal 178" xfId="1183"/>
    <cellStyle name="Normal 178 2" xfId="1184"/>
    <cellStyle name="Normal 178 2 2" xfId="5224"/>
    <cellStyle name="Normal 178 2 3" xfId="3598"/>
    <cellStyle name="Normal 178 3" xfId="1185"/>
    <cellStyle name="Normal 178 3 2" xfId="5225"/>
    <cellStyle name="Normal 178 3 3" xfId="3599"/>
    <cellStyle name="Normal 178 4" xfId="1186"/>
    <cellStyle name="Normal 178 4 2" xfId="5226"/>
    <cellStyle name="Normal 178 4 3" xfId="3600"/>
    <cellStyle name="Normal 178 5" xfId="1187"/>
    <cellStyle name="Normal 178 5 2" xfId="5227"/>
    <cellStyle name="Normal 178 5 3" xfId="3601"/>
    <cellStyle name="Normal 178 6" xfId="5223"/>
    <cellStyle name="Normal 178 7" xfId="3597"/>
    <cellStyle name="Normal 179" xfId="1188"/>
    <cellStyle name="Normal 179 2" xfId="1189"/>
    <cellStyle name="Normal 179 2 2" xfId="5229"/>
    <cellStyle name="Normal 179 2 3" xfId="3603"/>
    <cellStyle name="Normal 179 3" xfId="1190"/>
    <cellStyle name="Normal 179 3 2" xfId="5230"/>
    <cellStyle name="Normal 179 3 3" xfId="3604"/>
    <cellStyle name="Normal 179 4" xfId="1191"/>
    <cellStyle name="Normal 179 4 2" xfId="5231"/>
    <cellStyle name="Normal 179 4 3" xfId="3605"/>
    <cellStyle name="Normal 179 5" xfId="1192"/>
    <cellStyle name="Normal 179 5 2" xfId="5232"/>
    <cellStyle name="Normal 179 5 3" xfId="3606"/>
    <cellStyle name="Normal 179 6" xfId="5228"/>
    <cellStyle name="Normal 179 7" xfId="3602"/>
    <cellStyle name="Normal 18" xfId="1193"/>
    <cellStyle name="Normal 18 2" xfId="1194"/>
    <cellStyle name="Normal 18 2 2" xfId="1195"/>
    <cellStyle name="Normal 18 2 2 2" xfId="5235"/>
    <cellStyle name="Normal 18 2 2 3" xfId="3609"/>
    <cellStyle name="Normal 18 2 3" xfId="1196"/>
    <cellStyle name="Normal 18 2 3 2" xfId="5236"/>
    <cellStyle name="Normal 18 2 3 3" xfId="3610"/>
    <cellStyle name="Normal 18 2 4" xfId="1197"/>
    <cellStyle name="Normal 18 2 4 2" xfId="5237"/>
    <cellStyle name="Normal 18 2 4 3" xfId="3611"/>
    <cellStyle name="Normal 18 2 5" xfId="1198"/>
    <cellStyle name="Normal 18 2 5 2" xfId="5238"/>
    <cellStyle name="Normal 18 2 5 3" xfId="3612"/>
    <cellStyle name="Normal 18 2 6" xfId="5234"/>
    <cellStyle name="Normal 18 2 7" xfId="3608"/>
    <cellStyle name="Normal 18 3" xfId="1199"/>
    <cellStyle name="Normal 18 3 2" xfId="5239"/>
    <cellStyle name="Normal 18 3 3" xfId="3613"/>
    <cellStyle name="Normal 18 4" xfId="1200"/>
    <cellStyle name="Normal 18 4 2" xfId="5240"/>
    <cellStyle name="Normal 18 4 3" xfId="3614"/>
    <cellStyle name="Normal 18 5" xfId="1201"/>
    <cellStyle name="Normal 18 5 2" xfId="5241"/>
    <cellStyle name="Normal 18 5 3" xfId="3615"/>
    <cellStyle name="Normal 18 6" xfId="1202"/>
    <cellStyle name="Normal 18 6 2" xfId="5242"/>
    <cellStyle name="Normal 18 6 3" xfId="3616"/>
    <cellStyle name="Normal 18 7" xfId="5233"/>
    <cellStyle name="Normal 18 8" xfId="3607"/>
    <cellStyle name="Normal 180" xfId="1203"/>
    <cellStyle name="Normal 180 2" xfId="1204"/>
    <cellStyle name="Normal 180 2 2" xfId="5244"/>
    <cellStyle name="Normal 180 2 3" xfId="3618"/>
    <cellStyle name="Normal 180 3" xfId="1205"/>
    <cellStyle name="Normal 180 3 2" xfId="5245"/>
    <cellStyle name="Normal 180 3 3" xfId="3619"/>
    <cellStyle name="Normal 180 4" xfId="1206"/>
    <cellStyle name="Normal 180 4 2" xfId="5246"/>
    <cellStyle name="Normal 180 4 3" xfId="3620"/>
    <cellStyle name="Normal 180 5" xfId="1207"/>
    <cellStyle name="Normal 180 5 2" xfId="5247"/>
    <cellStyle name="Normal 180 5 3" xfId="3621"/>
    <cellStyle name="Normal 180 6" xfId="5243"/>
    <cellStyle name="Normal 180 7" xfId="3617"/>
    <cellStyle name="Normal 181" xfId="1208"/>
    <cellStyle name="Normal 181 2" xfId="1209"/>
    <cellStyle name="Normal 181 2 2" xfId="5249"/>
    <cellStyle name="Normal 181 2 3" xfId="3623"/>
    <cellStyle name="Normal 181 3" xfId="1210"/>
    <cellStyle name="Normal 181 3 2" xfId="5250"/>
    <cellStyle name="Normal 181 3 3" xfId="3624"/>
    <cellStyle name="Normal 181 4" xfId="1211"/>
    <cellStyle name="Normal 181 4 2" xfId="5251"/>
    <cellStyle name="Normal 181 4 3" xfId="3625"/>
    <cellStyle name="Normal 181 5" xfId="1212"/>
    <cellStyle name="Normal 181 5 2" xfId="5252"/>
    <cellStyle name="Normal 181 5 3" xfId="3626"/>
    <cellStyle name="Normal 181 6" xfId="5248"/>
    <cellStyle name="Normal 181 7" xfId="3622"/>
    <cellStyle name="Normal 182" xfId="1213"/>
    <cellStyle name="Normal 182 2" xfId="1214"/>
    <cellStyle name="Normal 182 2 2" xfId="5254"/>
    <cellStyle name="Normal 182 2 3" xfId="3628"/>
    <cellStyle name="Normal 182 3" xfId="1215"/>
    <cellStyle name="Normal 182 3 2" xfId="5255"/>
    <cellStyle name="Normal 182 3 3" xfId="3629"/>
    <cellStyle name="Normal 182 4" xfId="1216"/>
    <cellStyle name="Normal 182 4 2" xfId="5256"/>
    <cellStyle name="Normal 182 4 3" xfId="3630"/>
    <cellStyle name="Normal 182 5" xfId="1217"/>
    <cellStyle name="Normal 182 5 2" xfId="5257"/>
    <cellStyle name="Normal 182 5 3" xfId="3631"/>
    <cellStyle name="Normal 182 6" xfId="5253"/>
    <cellStyle name="Normal 182 7" xfId="3627"/>
    <cellStyle name="Normal 183" xfId="1218"/>
    <cellStyle name="Normal 183 2" xfId="1219"/>
    <cellStyle name="Normal 183 2 2" xfId="5259"/>
    <cellStyle name="Normal 183 2 3" xfId="3633"/>
    <cellStyle name="Normal 183 3" xfId="1220"/>
    <cellStyle name="Normal 183 3 2" xfId="5260"/>
    <cellStyle name="Normal 183 3 3" xfId="3634"/>
    <cellStyle name="Normal 183 4" xfId="1221"/>
    <cellStyle name="Normal 183 4 2" xfId="5261"/>
    <cellStyle name="Normal 183 4 3" xfId="3635"/>
    <cellStyle name="Normal 183 5" xfId="1222"/>
    <cellStyle name="Normal 183 5 2" xfId="5262"/>
    <cellStyle name="Normal 183 5 3" xfId="3636"/>
    <cellStyle name="Normal 183 6" xfId="5258"/>
    <cellStyle name="Normal 183 7" xfId="3632"/>
    <cellStyle name="Normal 184" xfId="1223"/>
    <cellStyle name="Normal 184 2" xfId="1224"/>
    <cellStyle name="Normal 184 2 2" xfId="5264"/>
    <cellStyle name="Normal 184 2 3" xfId="3638"/>
    <cellStyle name="Normal 184 3" xfId="1225"/>
    <cellStyle name="Normal 184 3 2" xfId="5265"/>
    <cellStyle name="Normal 184 3 3" xfId="3639"/>
    <cellStyle name="Normal 184 4" xfId="1226"/>
    <cellStyle name="Normal 184 4 2" xfId="5266"/>
    <cellStyle name="Normal 184 4 3" xfId="3640"/>
    <cellStyle name="Normal 184 5" xfId="1227"/>
    <cellStyle name="Normal 184 5 2" xfId="5267"/>
    <cellStyle name="Normal 184 5 3" xfId="3641"/>
    <cellStyle name="Normal 184 6" xfId="5263"/>
    <cellStyle name="Normal 184 7" xfId="3637"/>
    <cellStyle name="Normal 185" xfId="1228"/>
    <cellStyle name="Normal 185 2" xfId="1229"/>
    <cellStyle name="Normal 185 2 2" xfId="5269"/>
    <cellStyle name="Normal 185 2 3" xfId="3643"/>
    <cellStyle name="Normal 185 3" xfId="1230"/>
    <cellStyle name="Normal 185 3 2" xfId="5270"/>
    <cellStyle name="Normal 185 3 3" xfId="3644"/>
    <cellStyle name="Normal 185 4" xfId="1231"/>
    <cellStyle name="Normal 185 4 2" xfId="5271"/>
    <cellStyle name="Normal 185 4 3" xfId="3645"/>
    <cellStyle name="Normal 185 5" xfId="1232"/>
    <cellStyle name="Normal 185 5 2" xfId="5272"/>
    <cellStyle name="Normal 185 5 3" xfId="3646"/>
    <cellStyle name="Normal 185 6" xfId="5268"/>
    <cellStyle name="Normal 185 7" xfId="3642"/>
    <cellStyle name="Normal 186" xfId="1233"/>
    <cellStyle name="Normal 186 2" xfId="1234"/>
    <cellStyle name="Normal 186 2 2" xfId="5274"/>
    <cellStyle name="Normal 186 2 3" xfId="3648"/>
    <cellStyle name="Normal 186 3" xfId="1235"/>
    <cellStyle name="Normal 186 3 2" xfId="5275"/>
    <cellStyle name="Normal 186 3 3" xfId="3649"/>
    <cellStyle name="Normal 186 4" xfId="1236"/>
    <cellStyle name="Normal 186 4 2" xfId="5276"/>
    <cellStyle name="Normal 186 4 3" xfId="3650"/>
    <cellStyle name="Normal 186 5" xfId="1237"/>
    <cellStyle name="Normal 186 5 2" xfId="5277"/>
    <cellStyle name="Normal 186 5 3" xfId="3651"/>
    <cellStyle name="Normal 186 6" xfId="5273"/>
    <cellStyle name="Normal 186 7" xfId="3647"/>
    <cellStyle name="Normal 187" xfId="1238"/>
    <cellStyle name="Normal 187 2" xfId="1239"/>
    <cellStyle name="Normal 187 2 2" xfId="5279"/>
    <cellStyle name="Normal 187 2 3" xfId="3653"/>
    <cellStyle name="Normal 187 3" xfId="1240"/>
    <cellStyle name="Normal 187 3 2" xfId="5280"/>
    <cellStyle name="Normal 187 3 3" xfId="3654"/>
    <cellStyle name="Normal 187 4" xfId="1241"/>
    <cellStyle name="Normal 187 4 2" xfId="5281"/>
    <cellStyle name="Normal 187 4 3" xfId="3655"/>
    <cellStyle name="Normal 187 5" xfId="1242"/>
    <cellStyle name="Normal 187 5 2" xfId="5282"/>
    <cellStyle name="Normal 187 5 3" xfId="3656"/>
    <cellStyle name="Normal 187 6" xfId="5278"/>
    <cellStyle name="Normal 187 7" xfId="3652"/>
    <cellStyle name="Normal 188" xfId="1243"/>
    <cellStyle name="Normal 188 2" xfId="1244"/>
    <cellStyle name="Normal 188 2 2" xfId="5284"/>
    <cellStyle name="Normal 188 2 3" xfId="3658"/>
    <cellStyle name="Normal 188 3" xfId="1245"/>
    <cellStyle name="Normal 188 3 2" xfId="5285"/>
    <cellStyle name="Normal 188 3 3" xfId="3659"/>
    <cellStyle name="Normal 188 4" xfId="1246"/>
    <cellStyle name="Normal 188 4 2" xfId="5286"/>
    <cellStyle name="Normal 188 4 3" xfId="3660"/>
    <cellStyle name="Normal 188 5" xfId="1247"/>
    <cellStyle name="Normal 188 5 2" xfId="5287"/>
    <cellStyle name="Normal 188 5 3" xfId="3661"/>
    <cellStyle name="Normal 188 6" xfId="5283"/>
    <cellStyle name="Normal 188 7" xfId="3657"/>
    <cellStyle name="Normal 189" xfId="1248"/>
    <cellStyle name="Normal 189 2" xfId="1249"/>
    <cellStyle name="Normal 189 2 2" xfId="5289"/>
    <cellStyle name="Normal 189 2 3" xfId="3663"/>
    <cellStyle name="Normal 189 3" xfId="1250"/>
    <cellStyle name="Normal 189 3 2" xfId="5290"/>
    <cellStyle name="Normal 189 3 3" xfId="3664"/>
    <cellStyle name="Normal 189 4" xfId="1251"/>
    <cellStyle name="Normal 189 4 2" xfId="5291"/>
    <cellStyle name="Normal 189 4 3" xfId="3665"/>
    <cellStyle name="Normal 189 5" xfId="1252"/>
    <cellStyle name="Normal 189 5 2" xfId="5292"/>
    <cellStyle name="Normal 189 5 3" xfId="3666"/>
    <cellStyle name="Normal 189 6" xfId="5288"/>
    <cellStyle name="Normal 189 7" xfId="3662"/>
    <cellStyle name="Normal 19" xfId="1253"/>
    <cellStyle name="Normal 19 2" xfId="1254"/>
    <cellStyle name="Normal 19 2 2" xfId="1255"/>
    <cellStyle name="Normal 19 2 2 2" xfId="5295"/>
    <cellStyle name="Normal 19 2 2 3" xfId="3669"/>
    <cellStyle name="Normal 19 2 3" xfId="1256"/>
    <cellStyle name="Normal 19 2 3 2" xfId="5296"/>
    <cellStyle name="Normal 19 2 3 3" xfId="3670"/>
    <cellStyle name="Normal 19 2 4" xfId="1257"/>
    <cellStyle name="Normal 19 2 4 2" xfId="5297"/>
    <cellStyle name="Normal 19 2 4 3" xfId="3671"/>
    <cellStyle name="Normal 19 2 5" xfId="1258"/>
    <cellStyle name="Normal 19 2 5 2" xfId="5298"/>
    <cellStyle name="Normal 19 2 5 3" xfId="3672"/>
    <cellStyle name="Normal 19 2 6" xfId="5294"/>
    <cellStyle name="Normal 19 2 7" xfId="3668"/>
    <cellStyle name="Normal 19 3" xfId="1259"/>
    <cellStyle name="Normal 19 3 2" xfId="5299"/>
    <cellStyle name="Normal 19 3 3" xfId="3673"/>
    <cellStyle name="Normal 19 4" xfId="1260"/>
    <cellStyle name="Normal 19 4 2" xfId="5300"/>
    <cellStyle name="Normal 19 4 3" xfId="3674"/>
    <cellStyle name="Normal 19 5" xfId="1261"/>
    <cellStyle name="Normal 19 5 2" xfId="5301"/>
    <cellStyle name="Normal 19 5 3" xfId="3675"/>
    <cellStyle name="Normal 19 6" xfId="1262"/>
    <cellStyle name="Normal 19 6 2" xfId="5302"/>
    <cellStyle name="Normal 19 6 3" xfId="3676"/>
    <cellStyle name="Normal 19 7" xfId="5293"/>
    <cellStyle name="Normal 19 8" xfId="3667"/>
    <cellStyle name="Normal 190" xfId="1263"/>
    <cellStyle name="Normal 190 2" xfId="1264"/>
    <cellStyle name="Normal 190 2 2" xfId="5304"/>
    <cellStyle name="Normal 190 2 3" xfId="3678"/>
    <cellStyle name="Normal 190 3" xfId="1265"/>
    <cellStyle name="Normal 190 3 2" xfId="5305"/>
    <cellStyle name="Normal 190 3 3" xfId="3679"/>
    <cellStyle name="Normal 190 4" xfId="1266"/>
    <cellStyle name="Normal 190 4 2" xfId="5306"/>
    <cellStyle name="Normal 190 4 3" xfId="3680"/>
    <cellStyle name="Normal 190 5" xfId="1267"/>
    <cellStyle name="Normal 190 5 2" xfId="5307"/>
    <cellStyle name="Normal 190 5 3" xfId="3681"/>
    <cellStyle name="Normal 190 6" xfId="5303"/>
    <cellStyle name="Normal 190 7" xfId="3677"/>
    <cellStyle name="Normal 191" xfId="1268"/>
    <cellStyle name="Normal 191 2" xfId="1269"/>
    <cellStyle name="Normal 191 2 2" xfId="5309"/>
    <cellStyle name="Normal 191 2 3" xfId="3683"/>
    <cellStyle name="Normal 191 3" xfId="1270"/>
    <cellStyle name="Normal 191 3 2" xfId="5310"/>
    <cellStyle name="Normal 191 3 3" xfId="3684"/>
    <cellStyle name="Normal 191 4" xfId="1271"/>
    <cellStyle name="Normal 191 4 2" xfId="5311"/>
    <cellStyle name="Normal 191 4 3" xfId="3685"/>
    <cellStyle name="Normal 191 5" xfId="1272"/>
    <cellStyle name="Normal 191 5 2" xfId="5312"/>
    <cellStyle name="Normal 191 5 3" xfId="3686"/>
    <cellStyle name="Normal 191 6" xfId="5308"/>
    <cellStyle name="Normal 191 7" xfId="3682"/>
    <cellStyle name="Normal 192" xfId="1273"/>
    <cellStyle name="Normal 192 2" xfId="1274"/>
    <cellStyle name="Normal 192 2 2" xfId="5314"/>
    <cellStyle name="Normal 192 2 3" xfId="3688"/>
    <cellStyle name="Normal 192 3" xfId="1275"/>
    <cellStyle name="Normal 192 3 2" xfId="5315"/>
    <cellStyle name="Normal 192 3 3" xfId="3689"/>
    <cellStyle name="Normal 192 4" xfId="1276"/>
    <cellStyle name="Normal 192 4 2" xfId="5316"/>
    <cellStyle name="Normal 192 4 3" xfId="3690"/>
    <cellStyle name="Normal 192 5" xfId="1277"/>
    <cellStyle name="Normal 192 5 2" xfId="5317"/>
    <cellStyle name="Normal 192 5 3" xfId="3691"/>
    <cellStyle name="Normal 192 6" xfId="5313"/>
    <cellStyle name="Normal 192 7" xfId="3687"/>
    <cellStyle name="Normal 193" xfId="1278"/>
    <cellStyle name="Normal 193 2" xfId="1279"/>
    <cellStyle name="Normal 193 2 2" xfId="5319"/>
    <cellStyle name="Normal 193 2 3" xfId="3693"/>
    <cellStyle name="Normal 193 3" xfId="1280"/>
    <cellStyle name="Normal 193 3 2" xfId="5320"/>
    <cellStyle name="Normal 193 3 3" xfId="3694"/>
    <cellStyle name="Normal 193 4" xfId="1281"/>
    <cellStyle name="Normal 193 4 2" xfId="5321"/>
    <cellStyle name="Normal 193 4 3" xfId="3695"/>
    <cellStyle name="Normal 193 5" xfId="1282"/>
    <cellStyle name="Normal 193 5 2" xfId="5322"/>
    <cellStyle name="Normal 193 5 3" xfId="3696"/>
    <cellStyle name="Normal 193 6" xfId="5318"/>
    <cellStyle name="Normal 193 7" xfId="3692"/>
    <cellStyle name="Normal 194" xfId="1283"/>
    <cellStyle name="Normal 194 2" xfId="1284"/>
    <cellStyle name="Normal 194 2 2" xfId="5324"/>
    <cellStyle name="Normal 194 2 3" xfId="3698"/>
    <cellStyle name="Normal 194 3" xfId="1285"/>
    <cellStyle name="Normal 194 3 2" xfId="5325"/>
    <cellStyle name="Normal 194 3 3" xfId="3699"/>
    <cellStyle name="Normal 194 4" xfId="1286"/>
    <cellStyle name="Normal 194 4 2" xfId="5326"/>
    <cellStyle name="Normal 194 4 3" xfId="3700"/>
    <cellStyle name="Normal 194 5" xfId="1287"/>
    <cellStyle name="Normal 194 5 2" xfId="5327"/>
    <cellStyle name="Normal 194 5 3" xfId="3701"/>
    <cellStyle name="Normal 194 6" xfId="5323"/>
    <cellStyle name="Normal 194 7" xfId="3697"/>
    <cellStyle name="Normal 195" xfId="1288"/>
    <cellStyle name="Normal 195 2" xfId="1289"/>
    <cellStyle name="Normal 195 2 2" xfId="5329"/>
    <cellStyle name="Normal 195 2 3" xfId="3703"/>
    <cellStyle name="Normal 195 3" xfId="1290"/>
    <cellStyle name="Normal 195 3 2" xfId="5330"/>
    <cellStyle name="Normal 195 3 3" xfId="3704"/>
    <cellStyle name="Normal 195 4" xfId="1291"/>
    <cellStyle name="Normal 195 4 2" xfId="5331"/>
    <cellStyle name="Normal 195 4 3" xfId="3705"/>
    <cellStyle name="Normal 195 5" xfId="1292"/>
    <cellStyle name="Normal 195 5 2" xfId="5332"/>
    <cellStyle name="Normal 195 5 3" xfId="3706"/>
    <cellStyle name="Normal 195 6" xfId="5328"/>
    <cellStyle name="Normal 195 7" xfId="3702"/>
    <cellStyle name="Normal 196" xfId="1293"/>
    <cellStyle name="Normal 196 2" xfId="1294"/>
    <cellStyle name="Normal 196 2 2" xfId="5334"/>
    <cellStyle name="Normal 196 2 3" xfId="3708"/>
    <cellStyle name="Normal 196 3" xfId="1295"/>
    <cellStyle name="Normal 196 3 2" xfId="5335"/>
    <cellStyle name="Normal 196 3 3" xfId="3709"/>
    <cellStyle name="Normal 196 4" xfId="1296"/>
    <cellStyle name="Normal 196 4 2" xfId="5336"/>
    <cellStyle name="Normal 196 4 3" xfId="3710"/>
    <cellStyle name="Normal 196 5" xfId="1297"/>
    <cellStyle name="Normal 196 5 2" xfId="5337"/>
    <cellStyle name="Normal 196 5 3" xfId="3711"/>
    <cellStyle name="Normal 196 6" xfId="5333"/>
    <cellStyle name="Normal 196 7" xfId="3707"/>
    <cellStyle name="Normal 197" xfId="1298"/>
    <cellStyle name="Normal 197 2" xfId="1299"/>
    <cellStyle name="Normal 197 2 2" xfId="5339"/>
    <cellStyle name="Normal 197 2 3" xfId="3713"/>
    <cellStyle name="Normal 197 3" xfId="1300"/>
    <cellStyle name="Normal 197 3 2" xfId="5340"/>
    <cellStyle name="Normal 197 3 3" xfId="3714"/>
    <cellStyle name="Normal 197 4" xfId="1301"/>
    <cellStyle name="Normal 197 4 2" xfId="5341"/>
    <cellStyle name="Normal 197 4 3" xfId="3715"/>
    <cellStyle name="Normal 197 5" xfId="1302"/>
    <cellStyle name="Normal 197 5 2" xfId="5342"/>
    <cellStyle name="Normal 197 5 3" xfId="3716"/>
    <cellStyle name="Normal 197 6" xfId="5338"/>
    <cellStyle name="Normal 197 7" xfId="3712"/>
    <cellStyle name="Normal 198" xfId="1303"/>
    <cellStyle name="Normal 198 2" xfId="1304"/>
    <cellStyle name="Normal 198 2 2" xfId="5344"/>
    <cellStyle name="Normal 198 2 3" xfId="3718"/>
    <cellStyle name="Normal 198 3" xfId="1305"/>
    <cellStyle name="Normal 198 3 2" xfId="5345"/>
    <cellStyle name="Normal 198 3 3" xfId="3719"/>
    <cellStyle name="Normal 198 4" xfId="1306"/>
    <cellStyle name="Normal 198 4 2" xfId="5346"/>
    <cellStyle name="Normal 198 4 3" xfId="3720"/>
    <cellStyle name="Normal 198 5" xfId="1307"/>
    <cellStyle name="Normal 198 5 2" xfId="5347"/>
    <cellStyle name="Normal 198 5 3" xfId="3721"/>
    <cellStyle name="Normal 198 6" xfId="5343"/>
    <cellStyle name="Normal 198 7" xfId="3717"/>
    <cellStyle name="Normal 199" xfId="1308"/>
    <cellStyle name="Normal 199 2" xfId="1309"/>
    <cellStyle name="Normal 199 2 2" xfId="5349"/>
    <cellStyle name="Normal 199 2 3" xfId="3723"/>
    <cellStyle name="Normal 199 3" xfId="1310"/>
    <cellStyle name="Normal 199 3 2" xfId="5350"/>
    <cellStyle name="Normal 199 3 3" xfId="3724"/>
    <cellStyle name="Normal 199 4" xfId="1311"/>
    <cellStyle name="Normal 199 4 2" xfId="5351"/>
    <cellStyle name="Normal 199 4 3" xfId="3725"/>
    <cellStyle name="Normal 199 5" xfId="1312"/>
    <cellStyle name="Normal 199 5 2" xfId="5352"/>
    <cellStyle name="Normal 199 5 3" xfId="3726"/>
    <cellStyle name="Normal 199 6" xfId="5348"/>
    <cellStyle name="Normal 199 7" xfId="3722"/>
    <cellStyle name="Normal 2" xfId="178"/>
    <cellStyle name="Normal 2 10" xfId="3085"/>
    <cellStyle name="Normal 2 2" xfId="179"/>
    <cellStyle name="Normal 2 2 2" xfId="180"/>
    <cellStyle name="Normal 2 2 3" xfId="181"/>
    <cellStyle name="Normal 2 2 3 2" xfId="5353"/>
    <cellStyle name="Normal 2 2 3 3" xfId="3727"/>
    <cellStyle name="Normal 2 3" xfId="182"/>
    <cellStyle name="Normal 2 3 2" xfId="1313"/>
    <cellStyle name="Normal 2 3 2 2" xfId="1314"/>
    <cellStyle name="Normal 2 3 2 2 2" xfId="1315"/>
    <cellStyle name="Normal 2 3 2 2 2 2" xfId="5354"/>
    <cellStyle name="Normal 2 3 2 2 2 3" xfId="3728"/>
    <cellStyle name="Normal 2 3 3" xfId="1316"/>
    <cellStyle name="Normal 2 3 3 2" xfId="5355"/>
    <cellStyle name="Normal 2 3 3 3" xfId="3729"/>
    <cellStyle name="Normal 2 3 4" xfId="1317"/>
    <cellStyle name="Normal 2 3 4 2" xfId="5356"/>
    <cellStyle name="Normal 2 3 4 3" xfId="3730"/>
    <cellStyle name="Normal 2 3 5" xfId="1318"/>
    <cellStyle name="Normal 2 3 5 2" xfId="5357"/>
    <cellStyle name="Normal 2 3 5 3" xfId="3731"/>
    <cellStyle name="Normal 2 3 6" xfId="4715"/>
    <cellStyle name="Normal 2 3 7" xfId="3088"/>
    <cellStyle name="Normal 2 4" xfId="183"/>
    <cellStyle name="Normal 2 4 2" xfId="1319"/>
    <cellStyle name="Normal 2 4 2 2" xfId="5358"/>
    <cellStyle name="Normal 2 4 2 3" xfId="3732"/>
    <cellStyle name="Normal 2 4 3" xfId="1320"/>
    <cellStyle name="Normal 2 4 4" xfId="1321"/>
    <cellStyle name="Normal 2 5" xfId="1322"/>
    <cellStyle name="Normal 2 6" xfId="1323"/>
    <cellStyle name="Normal 2 6 2" xfId="1324"/>
    <cellStyle name="Normal 2 6 2 2" xfId="5360"/>
    <cellStyle name="Normal 2 6 2 3" xfId="3734"/>
    <cellStyle name="Normal 2 6 3" xfId="5359"/>
    <cellStyle name="Normal 2 6 4" xfId="3733"/>
    <cellStyle name="Normal 2 7" xfId="1325"/>
    <cellStyle name="Normal 2 7 2" xfId="5361"/>
    <cellStyle name="Normal 2 7 3" xfId="3735"/>
    <cellStyle name="Normal 2 8" xfId="1326"/>
    <cellStyle name="Normal 2 8 2" xfId="5362"/>
    <cellStyle name="Normal 2 8 3" xfId="3736"/>
    <cellStyle name="Normal 2 9" xfId="4713"/>
    <cellStyle name="Normal 20" xfId="1327"/>
    <cellStyle name="Normal 20 2" xfId="1328"/>
    <cellStyle name="Normal 20 2 2" xfId="1329"/>
    <cellStyle name="Normal 20 2 2 2" xfId="5365"/>
    <cellStyle name="Normal 20 2 2 3" xfId="3739"/>
    <cellStyle name="Normal 20 2 3" xfId="1330"/>
    <cellStyle name="Normal 20 2 3 2" xfId="5366"/>
    <cellStyle name="Normal 20 2 3 3" xfId="3740"/>
    <cellStyle name="Normal 20 2 4" xfId="1331"/>
    <cellStyle name="Normal 20 2 4 2" xfId="5367"/>
    <cellStyle name="Normal 20 2 4 3" xfId="3741"/>
    <cellStyle name="Normal 20 2 5" xfId="1332"/>
    <cellStyle name="Normal 20 2 5 2" xfId="5368"/>
    <cellStyle name="Normal 20 2 5 3" xfId="3742"/>
    <cellStyle name="Normal 20 2 6" xfId="5364"/>
    <cellStyle name="Normal 20 2 7" xfId="3738"/>
    <cellStyle name="Normal 20 3" xfId="1333"/>
    <cellStyle name="Normal 20 3 2" xfId="5369"/>
    <cellStyle name="Normal 20 3 3" xfId="3743"/>
    <cellStyle name="Normal 20 4" xfId="1334"/>
    <cellStyle name="Normal 20 4 2" xfId="5370"/>
    <cellStyle name="Normal 20 4 3" xfId="3744"/>
    <cellStyle name="Normal 20 5" xfId="1335"/>
    <cellStyle name="Normal 20 5 2" xfId="5371"/>
    <cellStyle name="Normal 20 5 3" xfId="3745"/>
    <cellStyle name="Normal 20 6" xfId="1336"/>
    <cellStyle name="Normal 20 6 2" xfId="5372"/>
    <cellStyle name="Normal 20 6 3" xfId="3746"/>
    <cellStyle name="Normal 20 7" xfId="5363"/>
    <cellStyle name="Normal 20 8" xfId="3737"/>
    <cellStyle name="Normal 200" xfId="1337"/>
    <cellStyle name="Normal 200 2" xfId="1338"/>
    <cellStyle name="Normal 200 2 2" xfId="5374"/>
    <cellStyle name="Normal 200 2 3" xfId="3748"/>
    <cellStyle name="Normal 200 3" xfId="1339"/>
    <cellStyle name="Normal 200 3 2" xfId="5375"/>
    <cellStyle name="Normal 200 3 3" xfId="3749"/>
    <cellStyle name="Normal 200 4" xfId="1340"/>
    <cellStyle name="Normal 200 4 2" xfId="5376"/>
    <cellStyle name="Normal 200 4 3" xfId="3750"/>
    <cellStyle name="Normal 200 5" xfId="1341"/>
    <cellStyle name="Normal 200 5 2" xfId="5377"/>
    <cellStyle name="Normal 200 5 3" xfId="3751"/>
    <cellStyle name="Normal 200 6" xfId="5373"/>
    <cellStyle name="Normal 200 7" xfId="3747"/>
    <cellStyle name="Normal 201" xfId="1342"/>
    <cellStyle name="Normal 201 2" xfId="1343"/>
    <cellStyle name="Normal 201 2 2" xfId="5379"/>
    <cellStyle name="Normal 201 2 3" xfId="3753"/>
    <cellStyle name="Normal 201 3" xfId="1344"/>
    <cellStyle name="Normal 201 3 2" xfId="5380"/>
    <cellStyle name="Normal 201 3 3" xfId="3754"/>
    <cellStyle name="Normal 201 4" xfId="1345"/>
    <cellStyle name="Normal 201 4 2" xfId="5381"/>
    <cellStyle name="Normal 201 4 3" xfId="3755"/>
    <cellStyle name="Normal 201 5" xfId="1346"/>
    <cellStyle name="Normal 201 5 2" xfId="5382"/>
    <cellStyle name="Normal 201 5 3" xfId="3756"/>
    <cellStyle name="Normal 201 6" xfId="5378"/>
    <cellStyle name="Normal 201 7" xfId="3752"/>
    <cellStyle name="Normal 202" xfId="1347"/>
    <cellStyle name="Normal 202 2" xfId="1348"/>
    <cellStyle name="Normal 202 2 2" xfId="5384"/>
    <cellStyle name="Normal 202 2 3" xfId="3758"/>
    <cellStyle name="Normal 202 3" xfId="1349"/>
    <cellStyle name="Normal 202 3 2" xfId="5385"/>
    <cellStyle name="Normal 202 3 3" xfId="3759"/>
    <cellStyle name="Normal 202 4" xfId="1350"/>
    <cellStyle name="Normal 202 4 2" xfId="5386"/>
    <cellStyle name="Normal 202 4 3" xfId="3760"/>
    <cellStyle name="Normal 202 5" xfId="1351"/>
    <cellStyle name="Normal 202 5 2" xfId="5387"/>
    <cellStyle name="Normal 202 5 3" xfId="3761"/>
    <cellStyle name="Normal 202 6" xfId="5383"/>
    <cellStyle name="Normal 202 7" xfId="3757"/>
    <cellStyle name="Normal 203" xfId="1352"/>
    <cellStyle name="Normal 203 2" xfId="1353"/>
    <cellStyle name="Normal 203 2 2" xfId="5389"/>
    <cellStyle name="Normal 203 2 3" xfId="3763"/>
    <cellStyle name="Normal 203 3" xfId="1354"/>
    <cellStyle name="Normal 203 3 2" xfId="5390"/>
    <cellStyle name="Normal 203 3 3" xfId="3764"/>
    <cellStyle name="Normal 203 4" xfId="1355"/>
    <cellStyle name="Normal 203 4 2" xfId="5391"/>
    <cellStyle name="Normal 203 4 3" xfId="3765"/>
    <cellStyle name="Normal 203 5" xfId="1356"/>
    <cellStyle name="Normal 203 5 2" xfId="5392"/>
    <cellStyle name="Normal 203 5 3" xfId="3766"/>
    <cellStyle name="Normal 203 6" xfId="5388"/>
    <cellStyle name="Normal 203 7" xfId="3762"/>
    <cellStyle name="Normal 204" xfId="1357"/>
    <cellStyle name="Normal 204 2" xfId="1358"/>
    <cellStyle name="Normal 204 2 2" xfId="5394"/>
    <cellStyle name="Normal 204 2 3" xfId="3768"/>
    <cellStyle name="Normal 204 3" xfId="1359"/>
    <cellStyle name="Normal 204 3 2" xfId="5395"/>
    <cellStyle name="Normal 204 3 3" xfId="3769"/>
    <cellStyle name="Normal 204 4" xfId="1360"/>
    <cellStyle name="Normal 204 4 2" xfId="5396"/>
    <cellStyle name="Normal 204 4 3" xfId="3770"/>
    <cellStyle name="Normal 204 5" xfId="1361"/>
    <cellStyle name="Normal 204 5 2" xfId="5397"/>
    <cellStyle name="Normal 204 5 3" xfId="3771"/>
    <cellStyle name="Normal 204 6" xfId="5393"/>
    <cellStyle name="Normal 204 7" xfId="3767"/>
    <cellStyle name="Normal 205" xfId="1362"/>
    <cellStyle name="Normal 205 2" xfId="1363"/>
    <cellStyle name="Normal 205 2 2" xfId="5399"/>
    <cellStyle name="Normal 205 2 3" xfId="3773"/>
    <cellStyle name="Normal 205 3" xfId="1364"/>
    <cellStyle name="Normal 205 3 2" xfId="5400"/>
    <cellStyle name="Normal 205 3 3" xfId="3774"/>
    <cellStyle name="Normal 205 4" xfId="1365"/>
    <cellStyle name="Normal 205 4 2" xfId="5401"/>
    <cellStyle name="Normal 205 4 3" xfId="3775"/>
    <cellStyle name="Normal 205 5" xfId="1366"/>
    <cellStyle name="Normal 205 5 2" xfId="5402"/>
    <cellStyle name="Normal 205 5 3" xfId="3776"/>
    <cellStyle name="Normal 205 6" xfId="5398"/>
    <cellStyle name="Normal 205 7" xfId="3772"/>
    <cellStyle name="Normal 206" xfId="1367"/>
    <cellStyle name="Normal 206 2" xfId="1368"/>
    <cellStyle name="Normal 206 2 2" xfId="5404"/>
    <cellStyle name="Normal 206 2 3" xfId="3778"/>
    <cellStyle name="Normal 206 3" xfId="1369"/>
    <cellStyle name="Normal 206 3 2" xfId="5405"/>
    <cellStyle name="Normal 206 3 3" xfId="3779"/>
    <cellStyle name="Normal 206 4" xfId="1370"/>
    <cellStyle name="Normal 206 4 2" xfId="5406"/>
    <cellStyle name="Normal 206 4 3" xfId="3780"/>
    <cellStyle name="Normal 206 5" xfId="1371"/>
    <cellStyle name="Normal 206 5 2" xfId="5407"/>
    <cellStyle name="Normal 206 5 3" xfId="3781"/>
    <cellStyle name="Normal 206 6" xfId="5403"/>
    <cellStyle name="Normal 206 7" xfId="3777"/>
    <cellStyle name="Normal 207" xfId="1372"/>
    <cellStyle name="Normal 207 2" xfId="1373"/>
    <cellStyle name="Normal 207 2 2" xfId="5409"/>
    <cellStyle name="Normal 207 2 3" xfId="3783"/>
    <cellStyle name="Normal 207 3" xfId="1374"/>
    <cellStyle name="Normal 207 3 2" xfId="5410"/>
    <cellStyle name="Normal 207 3 3" xfId="3784"/>
    <cellStyle name="Normal 207 4" xfId="1375"/>
    <cellStyle name="Normal 207 4 2" xfId="5411"/>
    <cellStyle name="Normal 207 4 3" xfId="3785"/>
    <cellStyle name="Normal 207 5" xfId="1376"/>
    <cellStyle name="Normal 207 5 2" xfId="5412"/>
    <cellStyle name="Normal 207 5 3" xfId="3786"/>
    <cellStyle name="Normal 207 6" xfId="5408"/>
    <cellStyle name="Normal 207 7" xfId="3782"/>
    <cellStyle name="Normal 208" xfId="1377"/>
    <cellStyle name="Normal 208 2" xfId="1378"/>
    <cellStyle name="Normal 208 2 2" xfId="5414"/>
    <cellStyle name="Normal 208 2 3" xfId="3788"/>
    <cellStyle name="Normal 208 3" xfId="1379"/>
    <cellStyle name="Normal 208 3 2" xfId="5415"/>
    <cellStyle name="Normal 208 3 3" xfId="3789"/>
    <cellStyle name="Normal 208 4" xfId="1380"/>
    <cellStyle name="Normal 208 4 2" xfId="5416"/>
    <cellStyle name="Normal 208 4 3" xfId="3790"/>
    <cellStyle name="Normal 208 5" xfId="1381"/>
    <cellStyle name="Normal 208 5 2" xfId="5417"/>
    <cellStyle name="Normal 208 5 3" xfId="3791"/>
    <cellStyle name="Normal 208 6" xfId="5413"/>
    <cellStyle name="Normal 208 7" xfId="3787"/>
    <cellStyle name="Normal 209" xfId="1382"/>
    <cellStyle name="Normal 209 2" xfId="1383"/>
    <cellStyle name="Normal 209 2 2" xfId="5419"/>
    <cellStyle name="Normal 209 2 3" xfId="3793"/>
    <cellStyle name="Normal 209 3" xfId="1384"/>
    <cellStyle name="Normal 209 3 2" xfId="5420"/>
    <cellStyle name="Normal 209 3 3" xfId="3794"/>
    <cellStyle name="Normal 209 4" xfId="1385"/>
    <cellStyle name="Normal 209 4 2" xfId="5421"/>
    <cellStyle name="Normal 209 4 3" xfId="3795"/>
    <cellStyle name="Normal 209 5" xfId="1386"/>
    <cellStyle name="Normal 209 5 2" xfId="5422"/>
    <cellStyle name="Normal 209 5 3" xfId="3796"/>
    <cellStyle name="Normal 209 6" xfId="5418"/>
    <cellStyle name="Normal 209 7" xfId="3792"/>
    <cellStyle name="Normal 21" xfId="1387"/>
    <cellStyle name="Normal 21 2" xfId="1388"/>
    <cellStyle name="Normal 21 2 2" xfId="1389"/>
    <cellStyle name="Normal 21 2 2 2" xfId="5425"/>
    <cellStyle name="Normal 21 2 2 3" xfId="3799"/>
    <cellStyle name="Normal 21 2 3" xfId="1390"/>
    <cellStyle name="Normal 21 2 3 2" xfId="5426"/>
    <cellStyle name="Normal 21 2 3 3" xfId="3800"/>
    <cellStyle name="Normal 21 2 4" xfId="1391"/>
    <cellStyle name="Normal 21 2 4 2" xfId="5427"/>
    <cellStyle name="Normal 21 2 4 3" xfId="3801"/>
    <cellStyle name="Normal 21 2 5" xfId="1392"/>
    <cellStyle name="Normal 21 2 5 2" xfId="5428"/>
    <cellStyle name="Normal 21 2 5 3" xfId="3802"/>
    <cellStyle name="Normal 21 2 6" xfId="5424"/>
    <cellStyle name="Normal 21 2 7" xfId="3798"/>
    <cellStyle name="Normal 21 3" xfId="1393"/>
    <cellStyle name="Normal 21 3 2" xfId="5429"/>
    <cellStyle name="Normal 21 3 3" xfId="3803"/>
    <cellStyle name="Normal 21 4" xfId="1394"/>
    <cellStyle name="Normal 21 4 2" xfId="5430"/>
    <cellStyle name="Normal 21 4 3" xfId="3804"/>
    <cellStyle name="Normal 21 5" xfId="1395"/>
    <cellStyle name="Normal 21 5 2" xfId="5431"/>
    <cellStyle name="Normal 21 5 3" xfId="3805"/>
    <cellStyle name="Normal 21 6" xfId="1396"/>
    <cellStyle name="Normal 21 6 2" xfId="5432"/>
    <cellStyle name="Normal 21 6 3" xfId="3806"/>
    <cellStyle name="Normal 21 7" xfId="5423"/>
    <cellStyle name="Normal 21 8" xfId="3797"/>
    <cellStyle name="Normal 210" xfId="1397"/>
    <cellStyle name="Normal 210 2" xfId="1398"/>
    <cellStyle name="Normal 210 2 2" xfId="5434"/>
    <cellStyle name="Normal 210 2 3" xfId="3808"/>
    <cellStyle name="Normal 210 3" xfId="1399"/>
    <cellStyle name="Normal 210 3 2" xfId="5435"/>
    <cellStyle name="Normal 210 3 3" xfId="3809"/>
    <cellStyle name="Normal 210 4" xfId="1400"/>
    <cellStyle name="Normal 210 4 2" xfId="5436"/>
    <cellStyle name="Normal 210 4 3" xfId="3810"/>
    <cellStyle name="Normal 210 5" xfId="1401"/>
    <cellStyle name="Normal 210 5 2" xfId="5437"/>
    <cellStyle name="Normal 210 5 3" xfId="3811"/>
    <cellStyle name="Normal 210 6" xfId="5433"/>
    <cellStyle name="Normal 210 7" xfId="3807"/>
    <cellStyle name="Normal 211" xfId="1402"/>
    <cellStyle name="Normal 211 2" xfId="1403"/>
    <cellStyle name="Normal 211 2 2" xfId="5439"/>
    <cellStyle name="Normal 211 2 3" xfId="3813"/>
    <cellStyle name="Normal 211 3" xfId="1404"/>
    <cellStyle name="Normal 211 3 2" xfId="5440"/>
    <cellStyle name="Normal 211 3 3" xfId="3814"/>
    <cellStyle name="Normal 211 4" xfId="1405"/>
    <cellStyle name="Normal 211 4 2" xfId="5441"/>
    <cellStyle name="Normal 211 4 3" xfId="3815"/>
    <cellStyle name="Normal 211 5" xfId="1406"/>
    <cellStyle name="Normal 211 5 2" xfId="5442"/>
    <cellStyle name="Normal 211 5 3" xfId="3816"/>
    <cellStyle name="Normal 211 6" xfId="5438"/>
    <cellStyle name="Normal 211 7" xfId="3812"/>
    <cellStyle name="Normal 212" xfId="1407"/>
    <cellStyle name="Normal 212 2" xfId="1408"/>
    <cellStyle name="Normal 212 2 2" xfId="5444"/>
    <cellStyle name="Normal 212 2 3" xfId="3818"/>
    <cellStyle name="Normal 212 3" xfId="1409"/>
    <cellStyle name="Normal 212 3 2" xfId="5445"/>
    <cellStyle name="Normal 212 3 3" xfId="3819"/>
    <cellStyle name="Normal 212 4" xfId="1410"/>
    <cellStyle name="Normal 212 4 2" xfId="5446"/>
    <cellStyle name="Normal 212 4 3" xfId="3820"/>
    <cellStyle name="Normal 212 5" xfId="1411"/>
    <cellStyle name="Normal 212 5 2" xfId="5447"/>
    <cellStyle name="Normal 212 5 3" xfId="3821"/>
    <cellStyle name="Normal 212 6" xfId="5443"/>
    <cellStyle name="Normal 212 7" xfId="3817"/>
    <cellStyle name="Normal 213" xfId="1412"/>
    <cellStyle name="Normal 213 2" xfId="1413"/>
    <cellStyle name="Normal 213 2 2" xfId="5449"/>
    <cellStyle name="Normal 213 2 3" xfId="3823"/>
    <cellStyle name="Normal 213 3" xfId="1414"/>
    <cellStyle name="Normal 213 3 2" xfId="5450"/>
    <cellStyle name="Normal 213 3 3" xfId="3824"/>
    <cellStyle name="Normal 213 4" xfId="1415"/>
    <cellStyle name="Normal 213 4 2" xfId="5451"/>
    <cellStyle name="Normal 213 4 3" xfId="3825"/>
    <cellStyle name="Normal 213 5" xfId="1416"/>
    <cellStyle name="Normal 213 5 2" xfId="5452"/>
    <cellStyle name="Normal 213 5 3" xfId="3826"/>
    <cellStyle name="Normal 213 6" xfId="5448"/>
    <cellStyle name="Normal 213 7" xfId="3822"/>
    <cellStyle name="Normal 214" xfId="1417"/>
    <cellStyle name="Normal 214 2" xfId="1418"/>
    <cellStyle name="Normal 214 2 2" xfId="5454"/>
    <cellStyle name="Normal 214 2 3" xfId="3828"/>
    <cellStyle name="Normal 214 3" xfId="1419"/>
    <cellStyle name="Normal 214 3 2" xfId="5455"/>
    <cellStyle name="Normal 214 3 3" xfId="3829"/>
    <cellStyle name="Normal 214 4" xfId="1420"/>
    <cellStyle name="Normal 214 4 2" xfId="5456"/>
    <cellStyle name="Normal 214 4 3" xfId="3830"/>
    <cellStyle name="Normal 214 5" xfId="1421"/>
    <cellStyle name="Normal 214 5 2" xfId="5457"/>
    <cellStyle name="Normal 214 5 3" xfId="3831"/>
    <cellStyle name="Normal 214 6" xfId="5453"/>
    <cellStyle name="Normal 214 7" xfId="3827"/>
    <cellStyle name="Normal 215" xfId="1422"/>
    <cellStyle name="Normal 215 2" xfId="1423"/>
    <cellStyle name="Normal 215 2 2" xfId="5459"/>
    <cellStyle name="Normal 215 2 3" xfId="3833"/>
    <cellStyle name="Normal 215 3" xfId="1424"/>
    <cellStyle name="Normal 215 3 2" xfId="5460"/>
    <cellStyle name="Normal 215 3 3" xfId="3834"/>
    <cellStyle name="Normal 215 4" xfId="1425"/>
    <cellStyle name="Normal 215 4 2" xfId="5461"/>
    <cellStyle name="Normal 215 4 3" xfId="3835"/>
    <cellStyle name="Normal 215 5" xfId="1426"/>
    <cellStyle name="Normal 215 5 2" xfId="5462"/>
    <cellStyle name="Normal 215 5 3" xfId="3836"/>
    <cellStyle name="Normal 215 6" xfId="5458"/>
    <cellStyle name="Normal 215 7" xfId="3832"/>
    <cellStyle name="Normal 216" xfId="1427"/>
    <cellStyle name="Normal 216 2" xfId="1428"/>
    <cellStyle name="Normal 216 2 2" xfId="5464"/>
    <cellStyle name="Normal 216 2 3" xfId="3838"/>
    <cellStyle name="Normal 216 3" xfId="1429"/>
    <cellStyle name="Normal 216 3 2" xfId="5465"/>
    <cellStyle name="Normal 216 3 3" xfId="3839"/>
    <cellStyle name="Normal 216 4" xfId="1430"/>
    <cellStyle name="Normal 216 4 2" xfId="5466"/>
    <cellStyle name="Normal 216 4 3" xfId="3840"/>
    <cellStyle name="Normal 216 5" xfId="1431"/>
    <cellStyle name="Normal 216 5 2" xfId="5467"/>
    <cellStyle name="Normal 216 5 3" xfId="3841"/>
    <cellStyle name="Normal 216 6" xfId="5463"/>
    <cellStyle name="Normal 216 7" xfId="3837"/>
    <cellStyle name="Normal 217" xfId="1432"/>
    <cellStyle name="Normal 217 2" xfId="1433"/>
    <cellStyle name="Normal 217 2 2" xfId="5469"/>
    <cellStyle name="Normal 217 2 3" xfId="3843"/>
    <cellStyle name="Normal 217 3" xfId="1434"/>
    <cellStyle name="Normal 217 3 2" xfId="5470"/>
    <cellStyle name="Normal 217 3 3" xfId="3844"/>
    <cellStyle name="Normal 217 4" xfId="1435"/>
    <cellStyle name="Normal 217 4 2" xfId="5471"/>
    <cellStyle name="Normal 217 4 3" xfId="3845"/>
    <cellStyle name="Normal 217 5" xfId="1436"/>
    <cellStyle name="Normal 217 5 2" xfId="5472"/>
    <cellStyle name="Normal 217 5 3" xfId="3846"/>
    <cellStyle name="Normal 217 6" xfId="5468"/>
    <cellStyle name="Normal 217 7" xfId="3842"/>
    <cellStyle name="Normal 218" xfId="1437"/>
    <cellStyle name="Normal 218 2" xfId="1438"/>
    <cellStyle name="Normal 218 2 2" xfId="5474"/>
    <cellStyle name="Normal 218 2 3" xfId="3848"/>
    <cellStyle name="Normal 218 3" xfId="1439"/>
    <cellStyle name="Normal 218 3 2" xfId="5475"/>
    <cellStyle name="Normal 218 3 3" xfId="3849"/>
    <cellStyle name="Normal 218 4" xfId="1440"/>
    <cellStyle name="Normal 218 4 2" xfId="5476"/>
    <cellStyle name="Normal 218 4 3" xfId="3850"/>
    <cellStyle name="Normal 218 5" xfId="1441"/>
    <cellStyle name="Normal 218 5 2" xfId="5477"/>
    <cellStyle name="Normal 218 5 3" xfId="3851"/>
    <cellStyle name="Normal 218 6" xfId="5473"/>
    <cellStyle name="Normal 218 7" xfId="3847"/>
    <cellStyle name="Normal 219" xfId="1442"/>
    <cellStyle name="Normal 219 2" xfId="1443"/>
    <cellStyle name="Normal 219 2 2" xfId="5479"/>
    <cellStyle name="Normal 219 2 3" xfId="3853"/>
    <cellStyle name="Normal 219 3" xfId="1444"/>
    <cellStyle name="Normal 219 3 2" xfId="5480"/>
    <cellStyle name="Normal 219 3 3" xfId="3854"/>
    <cellStyle name="Normal 219 4" xfId="1445"/>
    <cellStyle name="Normal 219 4 2" xfId="5481"/>
    <cellStyle name="Normal 219 4 3" xfId="3855"/>
    <cellStyle name="Normal 219 5" xfId="1446"/>
    <cellStyle name="Normal 219 5 2" xfId="5482"/>
    <cellStyle name="Normal 219 5 3" xfId="3856"/>
    <cellStyle name="Normal 219 6" xfId="5478"/>
    <cellStyle name="Normal 219 7" xfId="3852"/>
    <cellStyle name="Normal 22" xfId="1447"/>
    <cellStyle name="Normal 22 2" xfId="1448"/>
    <cellStyle name="Normal 22 2 2" xfId="1449"/>
    <cellStyle name="Normal 22 2 2 2" xfId="5485"/>
    <cellStyle name="Normal 22 2 2 3" xfId="3859"/>
    <cellStyle name="Normal 22 2 3" xfId="1450"/>
    <cellStyle name="Normal 22 2 3 2" xfId="5486"/>
    <cellStyle name="Normal 22 2 3 3" xfId="3860"/>
    <cellStyle name="Normal 22 2 4" xfId="1451"/>
    <cellStyle name="Normal 22 2 4 2" xfId="5487"/>
    <cellStyle name="Normal 22 2 4 3" xfId="3861"/>
    <cellStyle name="Normal 22 2 5" xfId="1452"/>
    <cellStyle name="Normal 22 2 5 2" xfId="5488"/>
    <cellStyle name="Normal 22 2 5 3" xfId="3862"/>
    <cellStyle name="Normal 22 2 6" xfId="5484"/>
    <cellStyle name="Normal 22 2 7" xfId="3858"/>
    <cellStyle name="Normal 22 3" xfId="1453"/>
    <cellStyle name="Normal 22 3 2" xfId="5489"/>
    <cellStyle name="Normal 22 3 3" xfId="3863"/>
    <cellStyle name="Normal 22 4" xfId="1454"/>
    <cellStyle name="Normal 22 4 2" xfId="5490"/>
    <cellStyle name="Normal 22 4 3" xfId="3864"/>
    <cellStyle name="Normal 22 5" xfId="1455"/>
    <cellStyle name="Normal 22 5 2" xfId="5491"/>
    <cellStyle name="Normal 22 5 3" xfId="3865"/>
    <cellStyle name="Normal 22 6" xfId="1456"/>
    <cellStyle name="Normal 22 6 2" xfId="5492"/>
    <cellStyle name="Normal 22 6 3" xfId="3866"/>
    <cellStyle name="Normal 22 7" xfId="5483"/>
    <cellStyle name="Normal 22 8" xfId="3857"/>
    <cellStyle name="Normal 220" xfId="1457"/>
    <cellStyle name="Normal 220 2" xfId="1458"/>
    <cellStyle name="Normal 220 2 2" xfId="5494"/>
    <cellStyle name="Normal 220 2 3" xfId="3868"/>
    <cellStyle name="Normal 220 3" xfId="1459"/>
    <cellStyle name="Normal 220 3 2" xfId="5495"/>
    <cellStyle name="Normal 220 3 3" xfId="3869"/>
    <cellStyle name="Normal 220 4" xfId="1460"/>
    <cellStyle name="Normal 220 4 2" xfId="5496"/>
    <cellStyle name="Normal 220 4 3" xfId="3870"/>
    <cellStyle name="Normal 220 5" xfId="1461"/>
    <cellStyle name="Normal 220 5 2" xfId="5497"/>
    <cellStyle name="Normal 220 5 3" xfId="3871"/>
    <cellStyle name="Normal 220 6" xfId="5493"/>
    <cellStyle name="Normal 220 7" xfId="3867"/>
    <cellStyle name="Normal 221" xfId="1462"/>
    <cellStyle name="Normal 221 2" xfId="1463"/>
    <cellStyle name="Normal 221 2 2" xfId="5499"/>
    <cellStyle name="Normal 221 2 3" xfId="3873"/>
    <cellStyle name="Normal 221 3" xfId="1464"/>
    <cellStyle name="Normal 221 3 2" xfId="5500"/>
    <cellStyle name="Normal 221 3 3" xfId="3874"/>
    <cellStyle name="Normal 221 4" xfId="1465"/>
    <cellStyle name="Normal 221 4 2" xfId="5501"/>
    <cellStyle name="Normal 221 4 3" xfId="3875"/>
    <cellStyle name="Normal 221 5" xfId="1466"/>
    <cellStyle name="Normal 221 5 2" xfId="5502"/>
    <cellStyle name="Normal 221 5 3" xfId="3876"/>
    <cellStyle name="Normal 221 6" xfId="5498"/>
    <cellStyle name="Normal 221 7" xfId="3872"/>
    <cellStyle name="Normal 222" xfId="1467"/>
    <cellStyle name="Normal 222 2" xfId="1468"/>
    <cellStyle name="Normal 222 2 2" xfId="5504"/>
    <cellStyle name="Normal 222 2 3" xfId="3878"/>
    <cellStyle name="Normal 222 3" xfId="1469"/>
    <cellStyle name="Normal 222 3 2" xfId="5505"/>
    <cellStyle name="Normal 222 3 3" xfId="3879"/>
    <cellStyle name="Normal 222 4" xfId="1470"/>
    <cellStyle name="Normal 222 4 2" xfId="5506"/>
    <cellStyle name="Normal 222 4 3" xfId="3880"/>
    <cellStyle name="Normal 222 5" xfId="1471"/>
    <cellStyle name="Normal 222 5 2" xfId="5507"/>
    <cellStyle name="Normal 222 5 3" xfId="3881"/>
    <cellStyle name="Normal 222 6" xfId="5503"/>
    <cellStyle name="Normal 222 7" xfId="3877"/>
    <cellStyle name="Normal 223" xfId="1472"/>
    <cellStyle name="Normal 223 2" xfId="1473"/>
    <cellStyle name="Normal 223 2 2" xfId="5509"/>
    <cellStyle name="Normal 223 2 3" xfId="3883"/>
    <cellStyle name="Normal 223 3" xfId="1474"/>
    <cellStyle name="Normal 223 3 2" xfId="5510"/>
    <cellStyle name="Normal 223 3 3" xfId="3884"/>
    <cellStyle name="Normal 223 4" xfId="1475"/>
    <cellStyle name="Normal 223 4 2" xfId="5511"/>
    <cellStyle name="Normal 223 4 3" xfId="3885"/>
    <cellStyle name="Normal 223 5" xfId="1476"/>
    <cellStyle name="Normal 223 5 2" xfId="5512"/>
    <cellStyle name="Normal 223 5 3" xfId="3886"/>
    <cellStyle name="Normal 223 6" xfId="5508"/>
    <cellStyle name="Normal 223 7" xfId="3882"/>
    <cellStyle name="Normal 224" xfId="1477"/>
    <cellStyle name="Normal 224 2" xfId="1478"/>
    <cellStyle name="Normal 224 2 2" xfId="5514"/>
    <cellStyle name="Normal 224 2 3" xfId="3888"/>
    <cellStyle name="Normal 224 3" xfId="1479"/>
    <cellStyle name="Normal 224 3 2" xfId="5515"/>
    <cellStyle name="Normal 224 3 3" xfId="3889"/>
    <cellStyle name="Normal 224 4" xfId="1480"/>
    <cellStyle name="Normal 224 4 2" xfId="5516"/>
    <cellStyle name="Normal 224 4 3" xfId="3890"/>
    <cellStyle name="Normal 224 5" xfId="1481"/>
    <cellStyle name="Normal 224 5 2" xfId="5517"/>
    <cellStyle name="Normal 224 5 3" xfId="3891"/>
    <cellStyle name="Normal 224 6" xfId="5513"/>
    <cellStyle name="Normal 224 7" xfId="3887"/>
    <cellStyle name="Normal 225" xfId="1482"/>
    <cellStyle name="Normal 225 2" xfId="1483"/>
    <cellStyle name="Normal 225 2 2" xfId="5519"/>
    <cellStyle name="Normal 225 2 3" xfId="3893"/>
    <cellStyle name="Normal 225 3" xfId="1484"/>
    <cellStyle name="Normal 225 3 2" xfId="5520"/>
    <cellStyle name="Normal 225 3 3" xfId="3894"/>
    <cellStyle name="Normal 225 4" xfId="1485"/>
    <cellStyle name="Normal 225 4 2" xfId="5521"/>
    <cellStyle name="Normal 225 4 3" xfId="3895"/>
    <cellStyle name="Normal 225 5" xfId="1486"/>
    <cellStyle name="Normal 225 5 2" xfId="5522"/>
    <cellStyle name="Normal 225 5 3" xfId="3896"/>
    <cellStyle name="Normal 225 6" xfId="5518"/>
    <cellStyle name="Normal 225 7" xfId="3892"/>
    <cellStyle name="Normal 226" xfId="1487"/>
    <cellStyle name="Normal 226 2" xfId="1488"/>
    <cellStyle name="Normal 226 2 2" xfId="5524"/>
    <cellStyle name="Normal 226 2 3" xfId="3898"/>
    <cellStyle name="Normal 226 3" xfId="1489"/>
    <cellStyle name="Normal 226 3 2" xfId="5525"/>
    <cellStyle name="Normal 226 3 3" xfId="3899"/>
    <cellStyle name="Normal 226 4" xfId="1490"/>
    <cellStyle name="Normal 226 4 2" xfId="5526"/>
    <cellStyle name="Normal 226 4 3" xfId="3900"/>
    <cellStyle name="Normal 226 5" xfId="1491"/>
    <cellStyle name="Normal 226 5 2" xfId="5527"/>
    <cellStyle name="Normal 226 5 3" xfId="3901"/>
    <cellStyle name="Normal 226 6" xfId="5523"/>
    <cellStyle name="Normal 226 7" xfId="3897"/>
    <cellStyle name="Normal 227" xfId="1492"/>
    <cellStyle name="Normal 227 2" xfId="1493"/>
    <cellStyle name="Normal 227 2 2" xfId="5529"/>
    <cellStyle name="Normal 227 2 3" xfId="3903"/>
    <cellStyle name="Normal 227 3" xfId="1494"/>
    <cellStyle name="Normal 227 3 2" xfId="5530"/>
    <cellStyle name="Normal 227 3 3" xfId="3904"/>
    <cellStyle name="Normal 227 4" xfId="1495"/>
    <cellStyle name="Normal 227 4 2" xfId="5531"/>
    <cellStyle name="Normal 227 4 3" xfId="3905"/>
    <cellStyle name="Normal 227 5" xfId="1496"/>
    <cellStyle name="Normal 227 5 2" xfId="5532"/>
    <cellStyle name="Normal 227 5 3" xfId="3906"/>
    <cellStyle name="Normal 227 6" xfId="5528"/>
    <cellStyle name="Normal 227 7" xfId="3902"/>
    <cellStyle name="Normal 228" xfId="1497"/>
    <cellStyle name="Normal 228 2" xfId="1498"/>
    <cellStyle name="Normal 228 2 2" xfId="5534"/>
    <cellStyle name="Normal 228 2 3" xfId="3908"/>
    <cellStyle name="Normal 228 3" xfId="1499"/>
    <cellStyle name="Normal 228 3 2" xfId="5535"/>
    <cellStyle name="Normal 228 3 3" xfId="3909"/>
    <cellStyle name="Normal 228 4" xfId="1500"/>
    <cellStyle name="Normal 228 4 2" xfId="5536"/>
    <cellStyle name="Normal 228 4 3" xfId="3910"/>
    <cellStyle name="Normal 228 5" xfId="1501"/>
    <cellStyle name="Normal 228 5 2" xfId="5537"/>
    <cellStyle name="Normal 228 5 3" xfId="3911"/>
    <cellStyle name="Normal 228 6" xfId="5533"/>
    <cellStyle name="Normal 228 7" xfId="3907"/>
    <cellStyle name="Normal 229" xfId="1502"/>
    <cellStyle name="Normal 229 2" xfId="1503"/>
    <cellStyle name="Normal 229 2 2" xfId="5539"/>
    <cellStyle name="Normal 229 2 3" xfId="3913"/>
    <cellStyle name="Normal 229 3" xfId="1504"/>
    <cellStyle name="Normal 229 3 2" xfId="5540"/>
    <cellStyle name="Normal 229 3 3" xfId="3914"/>
    <cellStyle name="Normal 229 4" xfId="1505"/>
    <cellStyle name="Normal 229 4 2" xfId="5541"/>
    <cellStyle name="Normal 229 4 3" xfId="3915"/>
    <cellStyle name="Normal 229 5" xfId="1506"/>
    <cellStyle name="Normal 229 5 2" xfId="5542"/>
    <cellStyle name="Normal 229 5 3" xfId="3916"/>
    <cellStyle name="Normal 229 6" xfId="5538"/>
    <cellStyle name="Normal 229 7" xfId="3912"/>
    <cellStyle name="Normal 23" xfId="1507"/>
    <cellStyle name="Normal 23 2" xfId="1508"/>
    <cellStyle name="Normal 23 2 2" xfId="1509"/>
    <cellStyle name="Normal 23 2 2 2" xfId="5545"/>
    <cellStyle name="Normal 23 2 2 3" xfId="3919"/>
    <cellStyle name="Normal 23 2 3" xfId="1510"/>
    <cellStyle name="Normal 23 2 3 2" xfId="5546"/>
    <cellStyle name="Normal 23 2 3 3" xfId="3920"/>
    <cellStyle name="Normal 23 2 4" xfId="1511"/>
    <cellStyle name="Normal 23 2 4 2" xfId="5547"/>
    <cellStyle name="Normal 23 2 4 3" xfId="3921"/>
    <cellStyle name="Normal 23 2 5" xfId="1512"/>
    <cellStyle name="Normal 23 2 5 2" xfId="5548"/>
    <cellStyle name="Normal 23 2 5 3" xfId="3922"/>
    <cellStyle name="Normal 23 2 6" xfId="5544"/>
    <cellStyle name="Normal 23 2 7" xfId="3918"/>
    <cellStyle name="Normal 23 3" xfId="1513"/>
    <cellStyle name="Normal 23 3 2" xfId="5549"/>
    <cellStyle name="Normal 23 3 3" xfId="3923"/>
    <cellStyle name="Normal 23 4" xfId="1514"/>
    <cellStyle name="Normal 23 4 2" xfId="5550"/>
    <cellStyle name="Normal 23 4 3" xfId="3924"/>
    <cellStyle name="Normal 23 5" xfId="1515"/>
    <cellStyle name="Normal 23 5 2" xfId="5551"/>
    <cellStyle name="Normal 23 5 3" xfId="3925"/>
    <cellStyle name="Normal 23 6" xfId="1516"/>
    <cellStyle name="Normal 23 6 2" xfId="5552"/>
    <cellStyle name="Normal 23 6 3" xfId="3926"/>
    <cellStyle name="Normal 23 7" xfId="5543"/>
    <cellStyle name="Normal 23 8" xfId="3917"/>
    <cellStyle name="Normal 230" xfId="1517"/>
    <cellStyle name="Normal 230 2" xfId="1518"/>
    <cellStyle name="Normal 230 2 2" xfId="5554"/>
    <cellStyle name="Normal 230 2 3" xfId="3928"/>
    <cellStyle name="Normal 230 3" xfId="1519"/>
    <cellStyle name="Normal 230 3 2" xfId="5555"/>
    <cellStyle name="Normal 230 3 3" xfId="3929"/>
    <cellStyle name="Normal 230 4" xfId="1520"/>
    <cellStyle name="Normal 230 4 2" xfId="5556"/>
    <cellStyle name="Normal 230 4 3" xfId="3930"/>
    <cellStyle name="Normal 230 5" xfId="1521"/>
    <cellStyle name="Normal 230 5 2" xfId="5557"/>
    <cellStyle name="Normal 230 5 3" xfId="3931"/>
    <cellStyle name="Normal 230 6" xfId="5553"/>
    <cellStyle name="Normal 230 7" xfId="3927"/>
    <cellStyle name="Normal 231" xfId="1522"/>
    <cellStyle name="Normal 231 2" xfId="1523"/>
    <cellStyle name="Normal 231 2 2" xfId="5559"/>
    <cellStyle name="Normal 231 2 3" xfId="3933"/>
    <cellStyle name="Normal 231 3" xfId="1524"/>
    <cellStyle name="Normal 231 3 2" xfId="5560"/>
    <cellStyle name="Normal 231 3 3" xfId="3934"/>
    <cellStyle name="Normal 231 4" xfId="1525"/>
    <cellStyle name="Normal 231 4 2" xfId="5561"/>
    <cellStyle name="Normal 231 4 3" xfId="3935"/>
    <cellStyle name="Normal 231 5" xfId="1526"/>
    <cellStyle name="Normal 231 5 2" xfId="5562"/>
    <cellStyle name="Normal 231 5 3" xfId="3936"/>
    <cellStyle name="Normal 231 6" xfId="5558"/>
    <cellStyle name="Normal 231 7" xfId="3932"/>
    <cellStyle name="Normal 232" xfId="1527"/>
    <cellStyle name="Normal 232 2" xfId="1528"/>
    <cellStyle name="Normal 232 2 2" xfId="5564"/>
    <cellStyle name="Normal 232 2 3" xfId="3938"/>
    <cellStyle name="Normal 232 3" xfId="1529"/>
    <cellStyle name="Normal 232 3 2" xfId="5565"/>
    <cellStyle name="Normal 232 3 3" xfId="3939"/>
    <cellStyle name="Normal 232 4" xfId="1530"/>
    <cellStyle name="Normal 232 4 2" xfId="5566"/>
    <cellStyle name="Normal 232 4 3" xfId="3940"/>
    <cellStyle name="Normal 232 5" xfId="1531"/>
    <cellStyle name="Normal 232 5 2" xfId="5567"/>
    <cellStyle name="Normal 232 5 3" xfId="3941"/>
    <cellStyle name="Normal 232 6" xfId="5563"/>
    <cellStyle name="Normal 232 7" xfId="3937"/>
    <cellStyle name="Normal 233" xfId="1532"/>
    <cellStyle name="Normal 233 2" xfId="1533"/>
    <cellStyle name="Normal 233 2 2" xfId="5569"/>
    <cellStyle name="Normal 233 2 3" xfId="3943"/>
    <cellStyle name="Normal 233 3" xfId="1534"/>
    <cellStyle name="Normal 233 3 2" xfId="5570"/>
    <cellStyle name="Normal 233 3 3" xfId="3944"/>
    <cellStyle name="Normal 233 4" xfId="1535"/>
    <cellStyle name="Normal 233 4 2" xfId="5571"/>
    <cellStyle name="Normal 233 4 3" xfId="3945"/>
    <cellStyle name="Normal 233 5" xfId="1536"/>
    <cellStyle name="Normal 233 5 2" xfId="5572"/>
    <cellStyle name="Normal 233 5 3" xfId="3946"/>
    <cellStyle name="Normal 233 6" xfId="5568"/>
    <cellStyle name="Normal 233 7" xfId="3942"/>
    <cellStyle name="Normal 234" xfId="1537"/>
    <cellStyle name="Normal 234 2" xfId="1538"/>
    <cellStyle name="Normal 234 2 2" xfId="5574"/>
    <cellStyle name="Normal 234 2 3" xfId="3948"/>
    <cellStyle name="Normal 234 3" xfId="1539"/>
    <cellStyle name="Normal 234 3 2" xfId="5575"/>
    <cellStyle name="Normal 234 3 3" xfId="3949"/>
    <cellStyle name="Normal 234 4" xfId="1540"/>
    <cellStyle name="Normal 234 4 2" xfId="5576"/>
    <cellStyle name="Normal 234 4 3" xfId="3950"/>
    <cellStyle name="Normal 234 5" xfId="1541"/>
    <cellStyle name="Normal 234 5 2" xfId="5577"/>
    <cellStyle name="Normal 234 5 3" xfId="3951"/>
    <cellStyle name="Normal 234 6" xfId="5573"/>
    <cellStyle name="Normal 234 7" xfId="3947"/>
    <cellStyle name="Normal 235" xfId="1542"/>
    <cellStyle name="Normal 235 2" xfId="1543"/>
    <cellStyle name="Normal 235 2 2" xfId="5579"/>
    <cellStyle name="Normal 235 2 3" xfId="3953"/>
    <cellStyle name="Normal 235 3" xfId="1544"/>
    <cellStyle name="Normal 235 3 2" xfId="5580"/>
    <cellStyle name="Normal 235 3 3" xfId="3954"/>
    <cellStyle name="Normal 235 4" xfId="1545"/>
    <cellStyle name="Normal 235 4 2" xfId="5581"/>
    <cellStyle name="Normal 235 4 3" xfId="3955"/>
    <cellStyle name="Normal 235 5" xfId="1546"/>
    <cellStyle name="Normal 235 5 2" xfId="5582"/>
    <cellStyle name="Normal 235 5 3" xfId="3956"/>
    <cellStyle name="Normal 235 6" xfId="5578"/>
    <cellStyle name="Normal 235 7" xfId="3952"/>
    <cellStyle name="Normal 236" xfId="1547"/>
    <cellStyle name="Normal 236 2" xfId="1548"/>
    <cellStyle name="Normal 236 2 2" xfId="5584"/>
    <cellStyle name="Normal 236 2 3" xfId="3958"/>
    <cellStyle name="Normal 236 3" xfId="1549"/>
    <cellStyle name="Normal 236 3 2" xfId="5585"/>
    <cellStyle name="Normal 236 3 3" xfId="3959"/>
    <cellStyle name="Normal 236 4" xfId="1550"/>
    <cellStyle name="Normal 236 4 2" xfId="5586"/>
    <cellStyle name="Normal 236 4 3" xfId="3960"/>
    <cellStyle name="Normal 236 5" xfId="1551"/>
    <cellStyle name="Normal 236 5 2" xfId="5587"/>
    <cellStyle name="Normal 236 5 3" xfId="3961"/>
    <cellStyle name="Normal 236 6" xfId="5583"/>
    <cellStyle name="Normal 236 7" xfId="3957"/>
    <cellStyle name="Normal 237" xfId="1552"/>
    <cellStyle name="Normal 237 2" xfId="1553"/>
    <cellStyle name="Normal 237 2 2" xfId="5589"/>
    <cellStyle name="Normal 237 2 3" xfId="3963"/>
    <cellStyle name="Normal 237 3" xfId="1554"/>
    <cellStyle name="Normal 237 3 2" xfId="5590"/>
    <cellStyle name="Normal 237 3 3" xfId="3964"/>
    <cellStyle name="Normal 237 4" xfId="1555"/>
    <cellStyle name="Normal 237 4 2" xfId="5591"/>
    <cellStyle name="Normal 237 4 3" xfId="3965"/>
    <cellStyle name="Normal 237 5" xfId="1556"/>
    <cellStyle name="Normal 237 5 2" xfId="5592"/>
    <cellStyle name="Normal 237 5 3" xfId="3966"/>
    <cellStyle name="Normal 237 6" xfId="5588"/>
    <cellStyle name="Normal 237 7" xfId="3962"/>
    <cellStyle name="Normal 238" xfId="1557"/>
    <cellStyle name="Normal 238 2" xfId="1558"/>
    <cellStyle name="Normal 238 2 2" xfId="5594"/>
    <cellStyle name="Normal 238 2 3" xfId="3968"/>
    <cellStyle name="Normal 238 3" xfId="1559"/>
    <cellStyle name="Normal 238 3 2" xfId="5595"/>
    <cellStyle name="Normal 238 3 3" xfId="3969"/>
    <cellStyle name="Normal 238 4" xfId="1560"/>
    <cellStyle name="Normal 238 4 2" xfId="5596"/>
    <cellStyle name="Normal 238 4 3" xfId="3970"/>
    <cellStyle name="Normal 238 5" xfId="1561"/>
    <cellStyle name="Normal 238 5 2" xfId="5597"/>
    <cellStyle name="Normal 238 5 3" xfId="3971"/>
    <cellStyle name="Normal 238 6" xfId="5593"/>
    <cellStyle name="Normal 238 7" xfId="3967"/>
    <cellStyle name="Normal 239" xfId="1562"/>
    <cellStyle name="Normal 239 2" xfId="1563"/>
    <cellStyle name="Normal 239 2 2" xfId="5599"/>
    <cellStyle name="Normal 239 2 3" xfId="3973"/>
    <cellStyle name="Normal 239 3" xfId="1564"/>
    <cellStyle name="Normal 239 3 2" xfId="5600"/>
    <cellStyle name="Normal 239 3 3" xfId="3974"/>
    <cellStyle name="Normal 239 4" xfId="1565"/>
    <cellStyle name="Normal 239 4 2" xfId="5601"/>
    <cellStyle name="Normal 239 4 3" xfId="3975"/>
    <cellStyle name="Normal 239 5" xfId="1566"/>
    <cellStyle name="Normal 239 5 2" xfId="5602"/>
    <cellStyle name="Normal 239 5 3" xfId="3976"/>
    <cellStyle name="Normal 239 6" xfId="5598"/>
    <cellStyle name="Normal 239 7" xfId="3972"/>
    <cellStyle name="Normal 24" xfId="1567"/>
    <cellStyle name="Normal 24 2" xfId="1568"/>
    <cellStyle name="Normal 24 2 2" xfId="1569"/>
    <cellStyle name="Normal 24 2 2 2" xfId="5605"/>
    <cellStyle name="Normal 24 2 2 3" xfId="3979"/>
    <cellStyle name="Normal 24 2 3" xfId="1570"/>
    <cellStyle name="Normal 24 2 3 2" xfId="5606"/>
    <cellStyle name="Normal 24 2 3 3" xfId="3980"/>
    <cellStyle name="Normal 24 2 4" xfId="1571"/>
    <cellStyle name="Normal 24 2 4 2" xfId="5607"/>
    <cellStyle name="Normal 24 2 4 3" xfId="3981"/>
    <cellStyle name="Normal 24 2 5" xfId="1572"/>
    <cellStyle name="Normal 24 2 5 2" xfId="5608"/>
    <cellStyle name="Normal 24 2 5 3" xfId="3982"/>
    <cellStyle name="Normal 24 2 6" xfId="5604"/>
    <cellStyle name="Normal 24 2 7" xfId="3978"/>
    <cellStyle name="Normal 24 3" xfId="1573"/>
    <cellStyle name="Normal 24 3 2" xfId="5609"/>
    <cellStyle name="Normal 24 3 3" xfId="3983"/>
    <cellStyle name="Normal 24 4" xfId="1574"/>
    <cellStyle name="Normal 24 4 2" xfId="5610"/>
    <cellStyle name="Normal 24 4 3" xfId="3984"/>
    <cellStyle name="Normal 24 5" xfId="1575"/>
    <cellStyle name="Normal 24 5 2" xfId="5611"/>
    <cellStyle name="Normal 24 5 3" xfId="3985"/>
    <cellStyle name="Normal 24 6" xfId="1576"/>
    <cellStyle name="Normal 24 6 2" xfId="5612"/>
    <cellStyle name="Normal 24 6 3" xfId="3986"/>
    <cellStyle name="Normal 24 7" xfId="5603"/>
    <cellStyle name="Normal 24 8" xfId="3977"/>
    <cellStyle name="Normal 240" xfId="1577"/>
    <cellStyle name="Normal 240 2" xfId="1578"/>
    <cellStyle name="Normal 240 2 2" xfId="5614"/>
    <cellStyle name="Normal 240 2 3" xfId="3988"/>
    <cellStyle name="Normal 240 3" xfId="1579"/>
    <cellStyle name="Normal 240 3 2" xfId="5615"/>
    <cellStyle name="Normal 240 3 3" xfId="3989"/>
    <cellStyle name="Normal 240 4" xfId="1580"/>
    <cellStyle name="Normal 240 4 2" xfId="5616"/>
    <cellStyle name="Normal 240 4 3" xfId="3990"/>
    <cellStyle name="Normal 240 5" xfId="1581"/>
    <cellStyle name="Normal 240 5 2" xfId="5617"/>
    <cellStyle name="Normal 240 5 3" xfId="3991"/>
    <cellStyle name="Normal 240 6" xfId="5613"/>
    <cellStyle name="Normal 240 7" xfId="3987"/>
    <cellStyle name="Normal 241" xfId="1582"/>
    <cellStyle name="Normal 241 2" xfId="1583"/>
    <cellStyle name="Normal 241 2 2" xfId="5619"/>
    <cellStyle name="Normal 241 2 3" xfId="3993"/>
    <cellStyle name="Normal 241 3" xfId="1584"/>
    <cellStyle name="Normal 241 3 2" xfId="5620"/>
    <cellStyle name="Normal 241 3 3" xfId="3994"/>
    <cellStyle name="Normal 241 4" xfId="1585"/>
    <cellStyle name="Normal 241 4 2" xfId="5621"/>
    <cellStyle name="Normal 241 4 3" xfId="3995"/>
    <cellStyle name="Normal 241 5" xfId="1586"/>
    <cellStyle name="Normal 241 5 2" xfId="5622"/>
    <cellStyle name="Normal 241 5 3" xfId="3996"/>
    <cellStyle name="Normal 241 6" xfId="5618"/>
    <cellStyle name="Normal 241 7" xfId="3992"/>
    <cellStyle name="Normal 242" xfId="1587"/>
    <cellStyle name="Normal 242 2" xfId="1588"/>
    <cellStyle name="Normal 242 2 2" xfId="5624"/>
    <cellStyle name="Normal 242 2 3" xfId="3998"/>
    <cellStyle name="Normal 242 3" xfId="1589"/>
    <cellStyle name="Normal 242 3 2" xfId="5625"/>
    <cellStyle name="Normal 242 3 3" xfId="3999"/>
    <cellStyle name="Normal 242 4" xfId="1590"/>
    <cellStyle name="Normal 242 4 2" xfId="5626"/>
    <cellStyle name="Normal 242 4 3" xfId="4000"/>
    <cellStyle name="Normal 242 5" xfId="1591"/>
    <cellStyle name="Normal 242 5 2" xfId="5627"/>
    <cellStyle name="Normal 242 5 3" xfId="4001"/>
    <cellStyle name="Normal 242 6" xfId="5623"/>
    <cellStyle name="Normal 242 7" xfId="3997"/>
    <cellStyle name="Normal 243" xfId="1592"/>
    <cellStyle name="Normal 243 2" xfId="1593"/>
    <cellStyle name="Normal 243 2 2" xfId="5629"/>
    <cellStyle name="Normal 243 2 3" xfId="4003"/>
    <cellStyle name="Normal 243 3" xfId="1594"/>
    <cellStyle name="Normal 243 3 2" xfId="5630"/>
    <cellStyle name="Normal 243 3 3" xfId="4004"/>
    <cellStyle name="Normal 243 4" xfId="1595"/>
    <cellStyle name="Normal 243 4 2" xfId="5631"/>
    <cellStyle name="Normal 243 4 3" xfId="4005"/>
    <cellStyle name="Normal 243 5" xfId="1596"/>
    <cellStyle name="Normal 243 5 2" xfId="5632"/>
    <cellStyle name="Normal 243 5 3" xfId="4006"/>
    <cellStyle name="Normal 243 6" xfId="5628"/>
    <cellStyle name="Normal 243 7" xfId="4002"/>
    <cellStyle name="Normal 244" xfId="1597"/>
    <cellStyle name="Normal 244 2" xfId="1598"/>
    <cellStyle name="Normal 244 2 2" xfId="5634"/>
    <cellStyle name="Normal 244 2 3" xfId="4008"/>
    <cellStyle name="Normal 244 3" xfId="1599"/>
    <cellStyle name="Normal 244 3 2" xfId="5635"/>
    <cellStyle name="Normal 244 3 3" xfId="4009"/>
    <cellStyle name="Normal 244 4" xfId="1600"/>
    <cellStyle name="Normal 244 4 2" xfId="5636"/>
    <cellStyle name="Normal 244 4 3" xfId="4010"/>
    <cellStyle name="Normal 244 5" xfId="1601"/>
    <cellStyle name="Normal 244 5 2" xfId="5637"/>
    <cellStyle name="Normal 244 5 3" xfId="4011"/>
    <cellStyle name="Normal 244 6" xfId="5633"/>
    <cellStyle name="Normal 244 7" xfId="4007"/>
    <cellStyle name="Normal 245" xfId="1602"/>
    <cellStyle name="Normal 245 2" xfId="1603"/>
    <cellStyle name="Normal 245 2 2" xfId="5639"/>
    <cellStyle name="Normal 245 2 3" xfId="4013"/>
    <cellStyle name="Normal 245 3" xfId="1604"/>
    <cellStyle name="Normal 245 3 2" xfId="5640"/>
    <cellStyle name="Normal 245 3 3" xfId="4014"/>
    <cellStyle name="Normal 245 4" xfId="1605"/>
    <cellStyle name="Normal 245 4 2" xfId="5641"/>
    <cellStyle name="Normal 245 4 3" xfId="4015"/>
    <cellStyle name="Normal 245 5" xfId="1606"/>
    <cellStyle name="Normal 245 5 2" xfId="5642"/>
    <cellStyle name="Normal 245 5 3" xfId="4016"/>
    <cellStyle name="Normal 245 6" xfId="5638"/>
    <cellStyle name="Normal 245 7" xfId="4012"/>
    <cellStyle name="Normal 246" xfId="1607"/>
    <cellStyle name="Normal 246 2" xfId="1608"/>
    <cellStyle name="Normal 246 2 2" xfId="5644"/>
    <cellStyle name="Normal 246 2 3" xfId="4018"/>
    <cellStyle name="Normal 246 3" xfId="1609"/>
    <cellStyle name="Normal 246 3 2" xfId="5645"/>
    <cellStyle name="Normal 246 3 3" xfId="4019"/>
    <cellStyle name="Normal 246 4" xfId="1610"/>
    <cellStyle name="Normal 246 4 2" xfId="5646"/>
    <cellStyle name="Normal 246 4 3" xfId="4020"/>
    <cellStyle name="Normal 246 5" xfId="1611"/>
    <cellStyle name="Normal 246 5 2" xfId="5647"/>
    <cellStyle name="Normal 246 5 3" xfId="4021"/>
    <cellStyle name="Normal 246 6" xfId="5643"/>
    <cellStyle name="Normal 246 7" xfId="4017"/>
    <cellStyle name="Normal 247" xfId="1612"/>
    <cellStyle name="Normal 247 2" xfId="1613"/>
    <cellStyle name="Normal 247 2 2" xfId="5649"/>
    <cellStyle name="Normal 247 2 3" xfId="4023"/>
    <cellStyle name="Normal 247 3" xfId="1614"/>
    <cellStyle name="Normal 247 3 2" xfId="5650"/>
    <cellStyle name="Normal 247 3 3" xfId="4024"/>
    <cellStyle name="Normal 247 4" xfId="1615"/>
    <cellStyle name="Normal 247 4 2" xfId="5651"/>
    <cellStyle name="Normal 247 4 3" xfId="4025"/>
    <cellStyle name="Normal 247 5" xfId="1616"/>
    <cellStyle name="Normal 247 5 2" xfId="5652"/>
    <cellStyle name="Normal 247 5 3" xfId="4026"/>
    <cellStyle name="Normal 247 6" xfId="5648"/>
    <cellStyle name="Normal 247 7" xfId="4022"/>
    <cellStyle name="Normal 248" xfId="1617"/>
    <cellStyle name="Normal 248 2" xfId="1618"/>
    <cellStyle name="Normal 248 2 2" xfId="5654"/>
    <cellStyle name="Normal 248 2 3" xfId="4028"/>
    <cellStyle name="Normal 248 3" xfId="1619"/>
    <cellStyle name="Normal 248 3 2" xfId="5655"/>
    <cellStyle name="Normal 248 3 3" xfId="4029"/>
    <cellStyle name="Normal 248 4" xfId="1620"/>
    <cellStyle name="Normal 248 4 2" xfId="5656"/>
    <cellStyle name="Normal 248 4 3" xfId="4030"/>
    <cellStyle name="Normal 248 5" xfId="1621"/>
    <cellStyle name="Normal 248 5 2" xfId="5657"/>
    <cellStyle name="Normal 248 5 3" xfId="4031"/>
    <cellStyle name="Normal 248 6" xfId="5653"/>
    <cellStyle name="Normal 248 7" xfId="4027"/>
    <cellStyle name="Normal 249" xfId="1622"/>
    <cellStyle name="Normal 249 2" xfId="1623"/>
    <cellStyle name="Normal 249 2 2" xfId="5659"/>
    <cellStyle name="Normal 249 2 3" xfId="4033"/>
    <cellStyle name="Normal 249 3" xfId="1624"/>
    <cellStyle name="Normal 249 3 2" xfId="5660"/>
    <cellStyle name="Normal 249 3 3" xfId="4034"/>
    <cellStyle name="Normal 249 4" xfId="1625"/>
    <cellStyle name="Normal 249 4 2" xfId="5661"/>
    <cellStyle name="Normal 249 4 3" xfId="4035"/>
    <cellStyle name="Normal 249 5" xfId="1626"/>
    <cellStyle name="Normal 249 5 2" xfId="5662"/>
    <cellStyle name="Normal 249 5 3" xfId="4036"/>
    <cellStyle name="Normal 249 6" xfId="5658"/>
    <cellStyle name="Normal 249 7" xfId="4032"/>
    <cellStyle name="Normal 25" xfId="1627"/>
    <cellStyle name="Normal 25 2" xfId="1628"/>
    <cellStyle name="Normal 25 2 2" xfId="1629"/>
    <cellStyle name="Normal 25 2 2 2" xfId="5665"/>
    <cellStyle name="Normal 25 2 2 3" xfId="4039"/>
    <cellStyle name="Normal 25 2 3" xfId="1630"/>
    <cellStyle name="Normal 25 2 3 2" xfId="5666"/>
    <cellStyle name="Normal 25 2 3 3" xfId="4040"/>
    <cellStyle name="Normal 25 2 4" xfId="1631"/>
    <cellStyle name="Normal 25 2 4 2" xfId="5667"/>
    <cellStyle name="Normal 25 2 4 3" xfId="4041"/>
    <cellStyle name="Normal 25 2 5" xfId="1632"/>
    <cellStyle name="Normal 25 2 5 2" xfId="5668"/>
    <cellStyle name="Normal 25 2 5 3" xfId="4042"/>
    <cellStyle name="Normal 25 2 6" xfId="5664"/>
    <cellStyle name="Normal 25 2 7" xfId="4038"/>
    <cellStyle name="Normal 25 3" xfId="1633"/>
    <cellStyle name="Normal 25 3 2" xfId="5669"/>
    <cellStyle name="Normal 25 3 3" xfId="4043"/>
    <cellStyle name="Normal 25 4" xfId="1634"/>
    <cellStyle name="Normal 25 4 2" xfId="5670"/>
    <cellStyle name="Normal 25 4 3" xfId="4044"/>
    <cellStyle name="Normal 25 5" xfId="1635"/>
    <cellStyle name="Normal 25 5 2" xfId="5671"/>
    <cellStyle name="Normal 25 5 3" xfId="4045"/>
    <cellStyle name="Normal 25 6" xfId="1636"/>
    <cellStyle name="Normal 25 6 2" xfId="5672"/>
    <cellStyle name="Normal 25 6 3" xfId="4046"/>
    <cellStyle name="Normal 25 7" xfId="5663"/>
    <cellStyle name="Normal 25 8" xfId="4037"/>
    <cellStyle name="Normal 250" xfId="1637"/>
    <cellStyle name="Normal 250 2" xfId="1638"/>
    <cellStyle name="Normal 250 2 2" xfId="5674"/>
    <cellStyle name="Normal 250 2 3" xfId="4048"/>
    <cellStyle name="Normal 250 3" xfId="1639"/>
    <cellStyle name="Normal 250 3 2" xfId="5675"/>
    <cellStyle name="Normal 250 3 3" xfId="4049"/>
    <cellStyle name="Normal 250 4" xfId="1640"/>
    <cellStyle name="Normal 250 4 2" xfId="5676"/>
    <cellStyle name="Normal 250 4 3" xfId="4050"/>
    <cellStyle name="Normal 250 5" xfId="1641"/>
    <cellStyle name="Normal 250 5 2" xfId="5677"/>
    <cellStyle name="Normal 250 5 3" xfId="4051"/>
    <cellStyle name="Normal 250 6" xfId="5673"/>
    <cellStyle name="Normal 250 7" xfId="4047"/>
    <cellStyle name="Normal 251" xfId="1642"/>
    <cellStyle name="Normal 251 2" xfId="1643"/>
    <cellStyle name="Normal 251 2 2" xfId="5679"/>
    <cellStyle name="Normal 251 2 3" xfId="4053"/>
    <cellStyle name="Normal 251 3" xfId="1644"/>
    <cellStyle name="Normal 251 3 2" xfId="5680"/>
    <cellStyle name="Normal 251 3 3" xfId="4054"/>
    <cellStyle name="Normal 251 4" xfId="1645"/>
    <cellStyle name="Normal 251 4 2" xfId="5681"/>
    <cellStyle name="Normal 251 4 3" xfId="4055"/>
    <cellStyle name="Normal 251 5" xfId="1646"/>
    <cellStyle name="Normal 251 5 2" xfId="5682"/>
    <cellStyle name="Normal 251 5 3" xfId="4056"/>
    <cellStyle name="Normal 251 6" xfId="5678"/>
    <cellStyle name="Normal 251 7" xfId="4052"/>
    <cellStyle name="Normal 252" xfId="1647"/>
    <cellStyle name="Normal 252 2" xfId="1648"/>
    <cellStyle name="Normal 252 2 2" xfId="5684"/>
    <cellStyle name="Normal 252 2 3" xfId="4058"/>
    <cellStyle name="Normal 252 3" xfId="1649"/>
    <cellStyle name="Normal 252 3 2" xfId="5685"/>
    <cellStyle name="Normal 252 3 3" xfId="4059"/>
    <cellStyle name="Normal 252 4" xfId="1650"/>
    <cellStyle name="Normal 252 4 2" xfId="5686"/>
    <cellStyle name="Normal 252 4 3" xfId="4060"/>
    <cellStyle name="Normal 252 5" xfId="1651"/>
    <cellStyle name="Normal 252 5 2" xfId="5687"/>
    <cellStyle name="Normal 252 5 3" xfId="4061"/>
    <cellStyle name="Normal 252 6" xfId="5683"/>
    <cellStyle name="Normal 252 7" xfId="4057"/>
    <cellStyle name="Normal 253" xfId="1652"/>
    <cellStyle name="Normal 253 2" xfId="1653"/>
    <cellStyle name="Normal 253 2 2" xfId="5689"/>
    <cellStyle name="Normal 253 2 3" xfId="4063"/>
    <cellStyle name="Normal 253 3" xfId="1654"/>
    <cellStyle name="Normal 253 3 2" xfId="5690"/>
    <cellStyle name="Normal 253 3 3" xfId="4064"/>
    <cellStyle name="Normal 253 4" xfId="1655"/>
    <cellStyle name="Normal 253 4 2" xfId="5691"/>
    <cellStyle name="Normal 253 4 3" xfId="4065"/>
    <cellStyle name="Normal 253 5" xfId="1656"/>
    <cellStyle name="Normal 253 5 2" xfId="5692"/>
    <cellStyle name="Normal 253 5 3" xfId="4066"/>
    <cellStyle name="Normal 253 6" xfId="5688"/>
    <cellStyle name="Normal 253 7" xfId="4062"/>
    <cellStyle name="Normal 254" xfId="1657"/>
    <cellStyle name="Normal 254 2" xfId="1658"/>
    <cellStyle name="Normal 254 2 2" xfId="5694"/>
    <cellStyle name="Normal 254 2 3" xfId="4068"/>
    <cellStyle name="Normal 254 3" xfId="1659"/>
    <cellStyle name="Normal 254 3 2" xfId="5695"/>
    <cellStyle name="Normal 254 3 3" xfId="4069"/>
    <cellStyle name="Normal 254 4" xfId="1660"/>
    <cellStyle name="Normal 254 4 2" xfId="5696"/>
    <cellStyle name="Normal 254 4 3" xfId="4070"/>
    <cellStyle name="Normal 254 5" xfId="1661"/>
    <cellStyle name="Normal 254 5 2" xfId="5697"/>
    <cellStyle name="Normal 254 5 3" xfId="4071"/>
    <cellStyle name="Normal 254 6" xfId="5693"/>
    <cellStyle name="Normal 254 7" xfId="4067"/>
    <cellStyle name="Normal 255" xfId="1662"/>
    <cellStyle name="Normal 255 2" xfId="1663"/>
    <cellStyle name="Normal 255 2 2" xfId="5699"/>
    <cellStyle name="Normal 255 2 3" xfId="4073"/>
    <cellStyle name="Normal 255 3" xfId="1664"/>
    <cellStyle name="Normal 255 3 2" xfId="5700"/>
    <cellStyle name="Normal 255 3 3" xfId="4074"/>
    <cellStyle name="Normal 255 4" xfId="1665"/>
    <cellStyle name="Normal 255 4 2" xfId="5701"/>
    <cellStyle name="Normal 255 4 3" xfId="4075"/>
    <cellStyle name="Normal 255 5" xfId="1666"/>
    <cellStyle name="Normal 255 5 2" xfId="5702"/>
    <cellStyle name="Normal 255 5 3" xfId="4076"/>
    <cellStyle name="Normal 255 6" xfId="5698"/>
    <cellStyle name="Normal 255 7" xfId="4072"/>
    <cellStyle name="Normal 256" xfId="1667"/>
    <cellStyle name="Normal 256 2" xfId="1668"/>
    <cellStyle name="Normal 256 2 2" xfId="5704"/>
    <cellStyle name="Normal 256 2 3" xfId="4078"/>
    <cellStyle name="Normal 256 3" xfId="1669"/>
    <cellStyle name="Normal 256 3 2" xfId="5705"/>
    <cellStyle name="Normal 256 3 3" xfId="4079"/>
    <cellStyle name="Normal 256 4" xfId="1670"/>
    <cellStyle name="Normal 256 4 2" xfId="5706"/>
    <cellStyle name="Normal 256 4 3" xfId="4080"/>
    <cellStyle name="Normal 256 5" xfId="1671"/>
    <cellStyle name="Normal 256 5 2" xfId="5707"/>
    <cellStyle name="Normal 256 5 3" xfId="4081"/>
    <cellStyle name="Normal 256 6" xfId="5703"/>
    <cellStyle name="Normal 256 7" xfId="4077"/>
    <cellStyle name="Normal 257" xfId="1672"/>
    <cellStyle name="Normal 257 2" xfId="1673"/>
    <cellStyle name="Normal 257 2 2" xfId="5709"/>
    <cellStyle name="Normal 257 2 3" xfId="4083"/>
    <cellStyle name="Normal 257 3" xfId="1674"/>
    <cellStyle name="Normal 257 3 2" xfId="5710"/>
    <cellStyle name="Normal 257 3 3" xfId="4084"/>
    <cellStyle name="Normal 257 4" xfId="1675"/>
    <cellStyle name="Normal 257 4 2" xfId="5711"/>
    <cellStyle name="Normal 257 4 3" xfId="4085"/>
    <cellStyle name="Normal 257 5" xfId="1676"/>
    <cellStyle name="Normal 257 5 2" xfId="5712"/>
    <cellStyle name="Normal 257 5 3" xfId="4086"/>
    <cellStyle name="Normal 257 6" xfId="5708"/>
    <cellStyle name="Normal 257 7" xfId="4082"/>
    <cellStyle name="Normal 258" xfId="1677"/>
    <cellStyle name="Normal 258 2" xfId="1678"/>
    <cellStyle name="Normal 258 2 2" xfId="5714"/>
    <cellStyle name="Normal 258 2 3" xfId="4088"/>
    <cellStyle name="Normal 258 3" xfId="1679"/>
    <cellStyle name="Normal 258 3 2" xfId="5715"/>
    <cellStyle name="Normal 258 3 3" xfId="4089"/>
    <cellStyle name="Normal 258 4" xfId="1680"/>
    <cellStyle name="Normal 258 4 2" xfId="5716"/>
    <cellStyle name="Normal 258 4 3" xfId="4090"/>
    <cellStyle name="Normal 258 5" xfId="1681"/>
    <cellStyle name="Normal 258 5 2" xfId="5717"/>
    <cellStyle name="Normal 258 5 3" xfId="4091"/>
    <cellStyle name="Normal 258 6" xfId="5713"/>
    <cellStyle name="Normal 258 7" xfId="4087"/>
    <cellStyle name="Normal 259" xfId="1682"/>
    <cellStyle name="Normal 259 2" xfId="1683"/>
    <cellStyle name="Normal 259 2 2" xfId="5719"/>
    <cellStyle name="Normal 259 2 3" xfId="4093"/>
    <cellStyle name="Normal 259 3" xfId="1684"/>
    <cellStyle name="Normal 259 3 2" xfId="5720"/>
    <cellStyle name="Normal 259 3 3" xfId="4094"/>
    <cellStyle name="Normal 259 4" xfId="1685"/>
    <cellStyle name="Normal 259 4 2" xfId="5721"/>
    <cellStyle name="Normal 259 4 3" xfId="4095"/>
    <cellStyle name="Normal 259 5" xfId="1686"/>
    <cellStyle name="Normal 259 5 2" xfId="5722"/>
    <cellStyle name="Normal 259 5 3" xfId="4096"/>
    <cellStyle name="Normal 259 6" xfId="5718"/>
    <cellStyle name="Normal 259 7" xfId="4092"/>
    <cellStyle name="Normal 26" xfId="1687"/>
    <cellStyle name="Normal 26 2" xfId="1688"/>
    <cellStyle name="Normal 26 2 2" xfId="1689"/>
    <cellStyle name="Normal 26 2 2 2" xfId="5725"/>
    <cellStyle name="Normal 26 2 2 3" xfId="4099"/>
    <cellStyle name="Normal 26 2 3" xfId="1690"/>
    <cellStyle name="Normal 26 2 3 2" xfId="5726"/>
    <cellStyle name="Normal 26 2 3 3" xfId="4100"/>
    <cellStyle name="Normal 26 2 4" xfId="1691"/>
    <cellStyle name="Normal 26 2 4 2" xfId="5727"/>
    <cellStyle name="Normal 26 2 4 3" xfId="4101"/>
    <cellStyle name="Normal 26 2 5" xfId="1692"/>
    <cellStyle name="Normal 26 2 5 2" xfId="5728"/>
    <cellStyle name="Normal 26 2 5 3" xfId="4102"/>
    <cellStyle name="Normal 26 2 6" xfId="5724"/>
    <cellStyle name="Normal 26 2 7" xfId="4098"/>
    <cellStyle name="Normal 26 3" xfId="1693"/>
    <cellStyle name="Normal 26 3 2" xfId="5729"/>
    <cellStyle name="Normal 26 3 3" xfId="4103"/>
    <cellStyle name="Normal 26 4" xfId="1694"/>
    <cellStyle name="Normal 26 4 2" xfId="5730"/>
    <cellStyle name="Normal 26 4 3" xfId="4104"/>
    <cellStyle name="Normal 26 5" xfId="1695"/>
    <cellStyle name="Normal 26 5 2" xfId="5731"/>
    <cellStyle name="Normal 26 5 3" xfId="4105"/>
    <cellStyle name="Normal 26 6" xfId="1696"/>
    <cellStyle name="Normal 26 6 2" xfId="5732"/>
    <cellStyle name="Normal 26 6 3" xfId="4106"/>
    <cellStyle name="Normal 26 7" xfId="5723"/>
    <cellStyle name="Normal 26 8" xfId="4097"/>
    <cellStyle name="Normal 260" xfId="1697"/>
    <cellStyle name="Normal 260 2" xfId="1698"/>
    <cellStyle name="Normal 260 2 2" xfId="5734"/>
    <cellStyle name="Normal 260 2 3" xfId="4108"/>
    <cellStyle name="Normal 260 3" xfId="1699"/>
    <cellStyle name="Normal 260 3 2" xfId="5735"/>
    <cellStyle name="Normal 260 3 3" xfId="4109"/>
    <cellStyle name="Normal 260 4" xfId="1700"/>
    <cellStyle name="Normal 260 4 2" xfId="5736"/>
    <cellStyle name="Normal 260 4 3" xfId="4110"/>
    <cellStyle name="Normal 260 5" xfId="1701"/>
    <cellStyle name="Normal 260 5 2" xfId="5737"/>
    <cellStyle name="Normal 260 5 3" xfId="4111"/>
    <cellStyle name="Normal 260 6" xfId="5733"/>
    <cellStyle name="Normal 260 7" xfId="4107"/>
    <cellStyle name="Normal 261" xfId="1702"/>
    <cellStyle name="Normal 261 2" xfId="1703"/>
    <cellStyle name="Normal 261 2 2" xfId="5739"/>
    <cellStyle name="Normal 261 2 3" xfId="4113"/>
    <cellStyle name="Normal 261 3" xfId="1704"/>
    <cellStyle name="Normal 261 3 2" xfId="5740"/>
    <cellStyle name="Normal 261 3 3" xfId="4114"/>
    <cellStyle name="Normal 261 4" xfId="1705"/>
    <cellStyle name="Normal 261 4 2" xfId="5741"/>
    <cellStyle name="Normal 261 4 3" xfId="4115"/>
    <cellStyle name="Normal 261 5" xfId="1706"/>
    <cellStyle name="Normal 261 5 2" xfId="5742"/>
    <cellStyle name="Normal 261 5 3" xfId="4116"/>
    <cellStyle name="Normal 261 6" xfId="5738"/>
    <cellStyle name="Normal 261 7" xfId="4112"/>
    <cellStyle name="Normal 262" xfId="1707"/>
    <cellStyle name="Normal 262 2" xfId="1708"/>
    <cellStyle name="Normal 262 2 2" xfId="5744"/>
    <cellStyle name="Normal 262 2 3" xfId="4118"/>
    <cellStyle name="Normal 262 3" xfId="1709"/>
    <cellStyle name="Normal 262 3 2" xfId="5745"/>
    <cellStyle name="Normal 262 3 3" xfId="4119"/>
    <cellStyle name="Normal 262 4" xfId="1710"/>
    <cellStyle name="Normal 262 4 2" xfId="5746"/>
    <cellStyle name="Normal 262 4 3" xfId="4120"/>
    <cellStyle name="Normal 262 5" xfId="1711"/>
    <cellStyle name="Normal 262 5 2" xfId="5747"/>
    <cellStyle name="Normal 262 5 3" xfId="4121"/>
    <cellStyle name="Normal 262 6" xfId="5743"/>
    <cellStyle name="Normal 262 7" xfId="4117"/>
    <cellStyle name="Normal 263" xfId="1712"/>
    <cellStyle name="Normal 263 2" xfId="1713"/>
    <cellStyle name="Normal 263 2 2" xfId="5749"/>
    <cellStyle name="Normal 263 2 3" xfId="4123"/>
    <cellStyle name="Normal 263 3" xfId="1714"/>
    <cellStyle name="Normal 263 3 2" xfId="5750"/>
    <cellStyle name="Normal 263 3 3" xfId="4124"/>
    <cellStyle name="Normal 263 4" xfId="1715"/>
    <cellStyle name="Normal 263 4 2" xfId="5751"/>
    <cellStyle name="Normal 263 4 3" xfId="4125"/>
    <cellStyle name="Normal 263 5" xfId="1716"/>
    <cellStyle name="Normal 263 5 2" xfId="5752"/>
    <cellStyle name="Normal 263 5 3" xfId="4126"/>
    <cellStyle name="Normal 263 6" xfId="5748"/>
    <cellStyle name="Normal 263 7" xfId="4122"/>
    <cellStyle name="Normal 264" xfId="1717"/>
    <cellStyle name="Normal 264 2" xfId="1718"/>
    <cellStyle name="Normal 264 2 2" xfId="5754"/>
    <cellStyle name="Normal 264 2 3" xfId="4128"/>
    <cellStyle name="Normal 264 3" xfId="1719"/>
    <cellStyle name="Normal 264 3 2" xfId="5755"/>
    <cellStyle name="Normal 264 3 3" xfId="4129"/>
    <cellStyle name="Normal 264 4" xfId="1720"/>
    <cellStyle name="Normal 264 4 2" xfId="5756"/>
    <cellStyle name="Normal 264 4 3" xfId="4130"/>
    <cellStyle name="Normal 264 5" xfId="1721"/>
    <cellStyle name="Normal 264 5 2" xfId="5757"/>
    <cellStyle name="Normal 264 5 3" xfId="4131"/>
    <cellStyle name="Normal 264 6" xfId="5753"/>
    <cellStyle name="Normal 264 7" xfId="4127"/>
    <cellStyle name="Normal 265" xfId="1722"/>
    <cellStyle name="Normal 265 2" xfId="1723"/>
    <cellStyle name="Normal 265 2 2" xfId="5759"/>
    <cellStyle name="Normal 265 2 3" xfId="4133"/>
    <cellStyle name="Normal 265 3" xfId="1724"/>
    <cellStyle name="Normal 265 3 2" xfId="5760"/>
    <cellStyle name="Normal 265 3 3" xfId="4134"/>
    <cellStyle name="Normal 265 4" xfId="1725"/>
    <cellStyle name="Normal 265 4 2" xfId="5761"/>
    <cellStyle name="Normal 265 4 3" xfId="4135"/>
    <cellStyle name="Normal 265 5" xfId="1726"/>
    <cellStyle name="Normal 265 5 2" xfId="5762"/>
    <cellStyle name="Normal 265 5 3" xfId="4136"/>
    <cellStyle name="Normal 265 6" xfId="5758"/>
    <cellStyle name="Normal 265 7" xfId="4132"/>
    <cellStyle name="Normal 266" xfId="1727"/>
    <cellStyle name="Normal 266 2" xfId="1728"/>
    <cellStyle name="Normal 266 2 2" xfId="5764"/>
    <cellStyle name="Normal 266 2 3" xfId="4138"/>
    <cellStyle name="Normal 266 3" xfId="1729"/>
    <cellStyle name="Normal 266 3 2" xfId="5765"/>
    <cellStyle name="Normal 266 3 3" xfId="4139"/>
    <cellStyle name="Normal 266 4" xfId="1730"/>
    <cellStyle name="Normal 266 4 2" xfId="5766"/>
    <cellStyle name="Normal 266 4 3" xfId="4140"/>
    <cellStyle name="Normal 266 5" xfId="1731"/>
    <cellStyle name="Normal 266 5 2" xfId="5767"/>
    <cellStyle name="Normal 266 5 3" xfId="4141"/>
    <cellStyle name="Normal 266 6" xfId="5763"/>
    <cellStyle name="Normal 266 7" xfId="4137"/>
    <cellStyle name="Normal 267" xfId="1732"/>
    <cellStyle name="Normal 267 2" xfId="1733"/>
    <cellStyle name="Normal 267 2 2" xfId="5769"/>
    <cellStyle name="Normal 267 2 3" xfId="4143"/>
    <cellStyle name="Normal 267 3" xfId="1734"/>
    <cellStyle name="Normal 267 3 2" xfId="5770"/>
    <cellStyle name="Normal 267 3 3" xfId="4144"/>
    <cellStyle name="Normal 267 4" xfId="1735"/>
    <cellStyle name="Normal 267 4 2" xfId="5771"/>
    <cellStyle name="Normal 267 4 3" xfId="4145"/>
    <cellStyle name="Normal 267 5" xfId="1736"/>
    <cellStyle name="Normal 267 5 2" xfId="5772"/>
    <cellStyle name="Normal 267 5 3" xfId="4146"/>
    <cellStyle name="Normal 267 6" xfId="5768"/>
    <cellStyle name="Normal 267 7" xfId="4142"/>
    <cellStyle name="Normal 268" xfId="1737"/>
    <cellStyle name="Normal 268 2" xfId="1738"/>
    <cellStyle name="Normal 268 2 2" xfId="5774"/>
    <cellStyle name="Normal 268 2 3" xfId="4148"/>
    <cellStyle name="Normal 268 3" xfId="1739"/>
    <cellStyle name="Normal 268 3 2" xfId="5775"/>
    <cellStyle name="Normal 268 3 3" xfId="4149"/>
    <cellStyle name="Normal 268 4" xfId="1740"/>
    <cellStyle name="Normal 268 4 2" xfId="5776"/>
    <cellStyle name="Normal 268 4 3" xfId="4150"/>
    <cellStyle name="Normal 268 5" xfId="1741"/>
    <cellStyle name="Normal 268 5 2" xfId="5777"/>
    <cellStyle name="Normal 268 5 3" xfId="4151"/>
    <cellStyle name="Normal 268 6" xfId="5773"/>
    <cellStyle name="Normal 268 7" xfId="4147"/>
    <cellStyle name="Normal 269" xfId="1742"/>
    <cellStyle name="Normal 269 2" xfId="1743"/>
    <cellStyle name="Normal 269 2 2" xfId="5779"/>
    <cellStyle name="Normal 269 2 3" xfId="4153"/>
    <cellStyle name="Normal 269 3" xfId="1744"/>
    <cellStyle name="Normal 269 3 2" xfId="5780"/>
    <cellStyle name="Normal 269 3 3" xfId="4154"/>
    <cellStyle name="Normal 269 4" xfId="1745"/>
    <cellStyle name="Normal 269 4 2" xfId="5781"/>
    <cellStyle name="Normal 269 4 3" xfId="4155"/>
    <cellStyle name="Normal 269 5" xfId="1746"/>
    <cellStyle name="Normal 269 5 2" xfId="5782"/>
    <cellStyle name="Normal 269 5 3" xfId="4156"/>
    <cellStyle name="Normal 269 6" xfId="5778"/>
    <cellStyle name="Normal 269 7" xfId="4152"/>
    <cellStyle name="Normal 27" xfId="1747"/>
    <cellStyle name="Normal 27 2" xfId="1748"/>
    <cellStyle name="Normal 27 2 2" xfId="1749"/>
    <cellStyle name="Normal 27 2 2 2" xfId="5785"/>
    <cellStyle name="Normal 27 2 2 3" xfId="4159"/>
    <cellStyle name="Normal 27 2 3" xfId="1750"/>
    <cellStyle name="Normal 27 2 3 2" xfId="5786"/>
    <cellStyle name="Normal 27 2 3 3" xfId="4160"/>
    <cellStyle name="Normal 27 2 4" xfId="1751"/>
    <cellStyle name="Normal 27 2 4 2" xfId="5787"/>
    <cellStyle name="Normal 27 2 4 3" xfId="4161"/>
    <cellStyle name="Normal 27 2 5" xfId="1752"/>
    <cellStyle name="Normal 27 2 5 2" xfId="5788"/>
    <cellStyle name="Normal 27 2 5 3" xfId="4162"/>
    <cellStyle name="Normal 27 2 6" xfId="5784"/>
    <cellStyle name="Normal 27 2 7" xfId="4158"/>
    <cellStyle name="Normal 27 3" xfId="1753"/>
    <cellStyle name="Normal 27 3 2" xfId="5789"/>
    <cellStyle name="Normal 27 3 3" xfId="4163"/>
    <cellStyle name="Normal 27 4" xfId="1754"/>
    <cellStyle name="Normal 27 4 2" xfId="5790"/>
    <cellStyle name="Normal 27 4 3" xfId="4164"/>
    <cellStyle name="Normal 27 5" xfId="1755"/>
    <cellStyle name="Normal 27 5 2" xfId="5791"/>
    <cellStyle name="Normal 27 5 3" xfId="4165"/>
    <cellStyle name="Normal 27 6" xfId="1756"/>
    <cellStyle name="Normal 27 6 2" xfId="5792"/>
    <cellStyle name="Normal 27 6 3" xfId="4166"/>
    <cellStyle name="Normal 27 7" xfId="5783"/>
    <cellStyle name="Normal 27 8" xfId="4157"/>
    <cellStyle name="Normal 270" xfId="1757"/>
    <cellStyle name="Normal 270 2" xfId="1758"/>
    <cellStyle name="Normal 271" xfId="1759"/>
    <cellStyle name="Normal 271 2" xfId="1760"/>
    <cellStyle name="Normal 271 2 2" xfId="5794"/>
    <cellStyle name="Normal 271 2 3" xfId="4168"/>
    <cellStyle name="Normal 271 3" xfId="5793"/>
    <cellStyle name="Normal 271 4" xfId="4167"/>
    <cellStyle name="Normal 272" xfId="1761"/>
    <cellStyle name="Normal 272 2" xfId="1762"/>
    <cellStyle name="Normal 272 2 2" xfId="5795"/>
    <cellStyle name="Normal 272 2 3" xfId="4169"/>
    <cellStyle name="Normal 272 3" xfId="1763"/>
    <cellStyle name="Normal 273" xfId="1764"/>
    <cellStyle name="Normal 273 2" xfId="1765"/>
    <cellStyle name="Normal 273 2 2" xfId="5796"/>
    <cellStyle name="Normal 273 2 3" xfId="4170"/>
    <cellStyle name="Normal 274" xfId="1766"/>
    <cellStyle name="Normal 274 2" xfId="1767"/>
    <cellStyle name="Normal 274 2 2" xfId="5797"/>
    <cellStyle name="Normal 274 2 3" xfId="4171"/>
    <cellStyle name="Normal 274 3" xfId="1768"/>
    <cellStyle name="Normal 275" xfId="1769"/>
    <cellStyle name="Normal 276" xfId="1770"/>
    <cellStyle name="Normal 276 2" xfId="1771"/>
    <cellStyle name="Normal 276 2 2" xfId="5798"/>
    <cellStyle name="Normal 276 2 3" xfId="4172"/>
    <cellStyle name="Normal 276 3" xfId="1772"/>
    <cellStyle name="Normal 277" xfId="1773"/>
    <cellStyle name="Normal 277 2" xfId="1774"/>
    <cellStyle name="Normal 277 2 2" xfId="5799"/>
    <cellStyle name="Normal 277 2 3" xfId="4173"/>
    <cellStyle name="Normal 277 3" xfId="1775"/>
    <cellStyle name="Normal 278" xfId="1776"/>
    <cellStyle name="Normal 278 2" xfId="1777"/>
    <cellStyle name="Normal 278 2 2" xfId="5800"/>
    <cellStyle name="Normal 278 2 3" xfId="4174"/>
    <cellStyle name="Normal 278 3" xfId="1778"/>
    <cellStyle name="Normal 279" xfId="1779"/>
    <cellStyle name="Normal 279 2" xfId="1780"/>
    <cellStyle name="Normal 279 2 2" xfId="5801"/>
    <cellStyle name="Normal 279 2 3" xfId="4175"/>
    <cellStyle name="Normal 279 3" xfId="1781"/>
    <cellStyle name="Normal 28" xfId="1782"/>
    <cellStyle name="Normal 28 2" xfId="1783"/>
    <cellStyle name="Normal 28 2 2" xfId="1784"/>
    <cellStyle name="Normal 28 2 2 2" xfId="5804"/>
    <cellStyle name="Normal 28 2 2 3" xfId="4178"/>
    <cellStyle name="Normal 28 2 3" xfId="1785"/>
    <cellStyle name="Normal 28 2 3 2" xfId="5805"/>
    <cellStyle name="Normal 28 2 3 3" xfId="4179"/>
    <cellStyle name="Normal 28 2 4" xfId="1786"/>
    <cellStyle name="Normal 28 2 4 2" xfId="5806"/>
    <cellStyle name="Normal 28 2 4 3" xfId="4180"/>
    <cellStyle name="Normal 28 2 5" xfId="1787"/>
    <cellStyle name="Normal 28 2 5 2" xfId="5807"/>
    <cellStyle name="Normal 28 2 5 3" xfId="4181"/>
    <cellStyle name="Normal 28 2 6" xfId="5803"/>
    <cellStyle name="Normal 28 2 7" xfId="4177"/>
    <cellStyle name="Normal 28 3" xfId="1788"/>
    <cellStyle name="Normal 28 3 2" xfId="5808"/>
    <cellStyle name="Normal 28 3 3" xfId="4182"/>
    <cellStyle name="Normal 28 4" xfId="1789"/>
    <cellStyle name="Normal 28 4 2" xfId="5809"/>
    <cellStyle name="Normal 28 4 3" xfId="4183"/>
    <cellStyle name="Normal 28 5" xfId="1790"/>
    <cellStyle name="Normal 28 5 2" xfId="5810"/>
    <cellStyle name="Normal 28 5 3" xfId="4184"/>
    <cellStyle name="Normal 28 6" xfId="1791"/>
    <cellStyle name="Normal 28 6 2" xfId="5811"/>
    <cellStyle name="Normal 28 6 3" xfId="4185"/>
    <cellStyle name="Normal 28 7" xfId="5802"/>
    <cellStyle name="Normal 28 8" xfId="4176"/>
    <cellStyle name="Normal 280" xfId="1792"/>
    <cellStyle name="Normal 280 2" xfId="1793"/>
    <cellStyle name="Normal 280 2 2" xfId="5812"/>
    <cellStyle name="Normal 280 2 3" xfId="4186"/>
    <cellStyle name="Normal 280 3" xfId="1794"/>
    <cellStyle name="Normal 281" xfId="1795"/>
    <cellStyle name="Normal 281 2" xfId="1796"/>
    <cellStyle name="Normal 281 2 2" xfId="5813"/>
    <cellStyle name="Normal 281 2 3" xfId="4187"/>
    <cellStyle name="Normal 281 3" xfId="1797"/>
    <cellStyle name="Normal 282" xfId="1798"/>
    <cellStyle name="Normal 282 2" xfId="1799"/>
    <cellStyle name="Normal 282 2 2" xfId="5814"/>
    <cellStyle name="Normal 282 2 3" xfId="4188"/>
    <cellStyle name="Normal 282 3" xfId="1800"/>
    <cellStyle name="Normal 283" xfId="1801"/>
    <cellStyle name="Normal 283 2" xfId="1802"/>
    <cellStyle name="Normal 283 2 2" xfId="5815"/>
    <cellStyle name="Normal 283 2 3" xfId="4189"/>
    <cellStyle name="Normal 283 3" xfId="1803"/>
    <cellStyle name="Normal 284" xfId="1804"/>
    <cellStyle name="Normal 284 2" xfId="1805"/>
    <cellStyle name="Normal 284 2 2" xfId="5816"/>
    <cellStyle name="Normal 284 2 3" xfId="4190"/>
    <cellStyle name="Normal 284 3" xfId="1806"/>
    <cellStyle name="Normal 285" xfId="1807"/>
    <cellStyle name="Normal 285 2" xfId="1808"/>
    <cellStyle name="Normal 285 2 2" xfId="5818"/>
    <cellStyle name="Normal 285 2 3" xfId="4192"/>
    <cellStyle name="Normal 285 3" xfId="5817"/>
    <cellStyle name="Normal 285 4" xfId="4191"/>
    <cellStyle name="Normal 286" xfId="1809"/>
    <cellStyle name="Normal 286 2" xfId="1810"/>
    <cellStyle name="Normal 286 2 2" xfId="5820"/>
    <cellStyle name="Normal 286 2 3" xfId="4194"/>
    <cellStyle name="Normal 286 3" xfId="5819"/>
    <cellStyle name="Normal 286 4" xfId="4193"/>
    <cellStyle name="Normal 287" xfId="1811"/>
    <cellStyle name="Normal 287 2" xfId="5821"/>
    <cellStyle name="Normal 287 3" xfId="4195"/>
    <cellStyle name="Normal 288" xfId="1812"/>
    <cellStyle name="Normal 288 2" xfId="1813"/>
    <cellStyle name="Normal 288 2 2" xfId="5823"/>
    <cellStyle name="Normal 288 2 3" xfId="4197"/>
    <cellStyle name="Normal 288 3" xfId="5822"/>
    <cellStyle name="Normal 288 4" xfId="4196"/>
    <cellStyle name="Normal 289" xfId="1814"/>
    <cellStyle name="Normal 289 2" xfId="1815"/>
    <cellStyle name="Normal 289 2 2" xfId="5825"/>
    <cellStyle name="Normal 289 2 3" xfId="4199"/>
    <cellStyle name="Normal 289 3" xfId="5824"/>
    <cellStyle name="Normal 289 4" xfId="4198"/>
    <cellStyle name="Normal 29" xfId="1816"/>
    <cellStyle name="Normal 29 2" xfId="1817"/>
    <cellStyle name="Normal 29 2 2" xfId="1818"/>
    <cellStyle name="Normal 29 2 2 2" xfId="5828"/>
    <cellStyle name="Normal 29 2 2 3" xfId="4202"/>
    <cellStyle name="Normal 29 2 3" xfId="1819"/>
    <cellStyle name="Normal 29 2 3 2" xfId="5829"/>
    <cellStyle name="Normal 29 2 3 3" xfId="4203"/>
    <cellStyle name="Normal 29 2 4" xfId="1820"/>
    <cellStyle name="Normal 29 2 4 2" xfId="5830"/>
    <cellStyle name="Normal 29 2 4 3" xfId="4204"/>
    <cellStyle name="Normal 29 2 5" xfId="1821"/>
    <cellStyle name="Normal 29 2 5 2" xfId="5831"/>
    <cellStyle name="Normal 29 2 5 3" xfId="4205"/>
    <cellStyle name="Normal 29 2 6" xfId="5827"/>
    <cellStyle name="Normal 29 2 7" xfId="4201"/>
    <cellStyle name="Normal 29 3" xfId="1822"/>
    <cellStyle name="Normal 29 3 2" xfId="5832"/>
    <cellStyle name="Normal 29 3 3" xfId="4206"/>
    <cellStyle name="Normal 29 4" xfId="1823"/>
    <cellStyle name="Normal 29 4 2" xfId="5833"/>
    <cellStyle name="Normal 29 4 3" xfId="4207"/>
    <cellStyle name="Normal 29 5" xfId="1824"/>
    <cellStyle name="Normal 29 5 2" xfId="5834"/>
    <cellStyle name="Normal 29 5 3" xfId="4208"/>
    <cellStyle name="Normal 29 6" xfId="1825"/>
    <cellStyle name="Normal 29 6 2" xfId="5835"/>
    <cellStyle name="Normal 29 6 3" xfId="4209"/>
    <cellStyle name="Normal 29 7" xfId="5826"/>
    <cellStyle name="Normal 29 8" xfId="4200"/>
    <cellStyle name="Normal 290" xfId="1826"/>
    <cellStyle name="Normal 290 2" xfId="5836"/>
    <cellStyle name="Normal 290 3" xfId="4210"/>
    <cellStyle name="Normal 291" xfId="1827"/>
    <cellStyle name="Normal 291 2" xfId="1828"/>
    <cellStyle name="Normal 291 2 2" xfId="5838"/>
    <cellStyle name="Normal 291 2 3" xfId="4212"/>
    <cellStyle name="Normal 291 3" xfId="5837"/>
    <cellStyle name="Normal 291 4" xfId="4211"/>
    <cellStyle name="Normal 292" xfId="1829"/>
    <cellStyle name="Normal 292 2" xfId="5839"/>
    <cellStyle name="Normal 292 3" xfId="4213"/>
    <cellStyle name="Normal 293" xfId="1830"/>
    <cellStyle name="Normal 293 2" xfId="5840"/>
    <cellStyle name="Normal 293 3" xfId="4214"/>
    <cellStyle name="Normal 294" xfId="1831"/>
    <cellStyle name="Normal 294 2" xfId="1832"/>
    <cellStyle name="Normal 294 3" xfId="4716"/>
    <cellStyle name="Normal 294 4" xfId="3089"/>
    <cellStyle name="Normal 295" xfId="1833"/>
    <cellStyle name="Normal 296" xfId="1834"/>
    <cellStyle name="Normal 297" xfId="1835"/>
    <cellStyle name="Normal 298" xfId="1836"/>
    <cellStyle name="Normal 299" xfId="1837"/>
    <cellStyle name="Normal 3" xfId="184"/>
    <cellStyle name="Normal 3 2" xfId="185"/>
    <cellStyle name="Normal 3 2 2" xfId="1838"/>
    <cellStyle name="Normal 3 2 2 2" xfId="5841"/>
    <cellStyle name="Normal 3 2 2 3" xfId="4215"/>
    <cellStyle name="Normal 3 2 3" xfId="1839"/>
    <cellStyle name="Normal 3 2 3 2" xfId="5842"/>
    <cellStyle name="Normal 3 2 3 3" xfId="4216"/>
    <cellStyle name="Normal 3 2 4" xfId="1840"/>
    <cellStyle name="Normal 3 2 4 2" xfId="5843"/>
    <cellStyle name="Normal 3 2 4 3" xfId="4217"/>
    <cellStyle name="Normal 3 2 5" xfId="1841"/>
    <cellStyle name="Normal 3 2 5 2" xfId="5844"/>
    <cellStyle name="Normal 3 2 5 3" xfId="4218"/>
    <cellStyle name="Normal 3 2 6" xfId="4717"/>
    <cellStyle name="Normal 3 2 7" xfId="3090"/>
    <cellStyle name="Normal 3 3" xfId="186"/>
    <cellStyle name="Normal 3 4" xfId="187"/>
    <cellStyle name="Normal 3 4 2" xfId="188"/>
    <cellStyle name="Normal 3 4 3" xfId="1842"/>
    <cellStyle name="Normal 3 4 4" xfId="1843"/>
    <cellStyle name="Normal 30" xfId="1844"/>
    <cellStyle name="Normal 30 2" xfId="1845"/>
    <cellStyle name="Normal 30 2 2" xfId="1846"/>
    <cellStyle name="Normal 30 2 2 2" xfId="5847"/>
    <cellStyle name="Normal 30 2 2 3" xfId="4221"/>
    <cellStyle name="Normal 30 2 3" xfId="1847"/>
    <cellStyle name="Normal 30 2 3 2" xfId="5848"/>
    <cellStyle name="Normal 30 2 3 3" xfId="4222"/>
    <cellStyle name="Normal 30 2 4" xfId="1848"/>
    <cellStyle name="Normal 30 2 4 2" xfId="5849"/>
    <cellStyle name="Normal 30 2 4 3" xfId="4223"/>
    <cellStyle name="Normal 30 2 5" xfId="1849"/>
    <cellStyle name="Normal 30 2 5 2" xfId="5850"/>
    <cellStyle name="Normal 30 2 5 3" xfId="4224"/>
    <cellStyle name="Normal 30 2 6" xfId="5846"/>
    <cellStyle name="Normal 30 2 7" xfId="4220"/>
    <cellStyle name="Normal 30 3" xfId="1850"/>
    <cellStyle name="Normal 30 3 2" xfId="5851"/>
    <cellStyle name="Normal 30 3 3" xfId="4225"/>
    <cellStyle name="Normal 30 4" xfId="1851"/>
    <cellStyle name="Normal 30 4 2" xfId="5852"/>
    <cellStyle name="Normal 30 4 3" xfId="4226"/>
    <cellStyle name="Normal 30 5" xfId="1852"/>
    <cellStyle name="Normal 30 5 2" xfId="5853"/>
    <cellStyle name="Normal 30 5 3" xfId="4227"/>
    <cellStyle name="Normal 30 6" xfId="1853"/>
    <cellStyle name="Normal 30 6 2" xfId="5854"/>
    <cellStyle name="Normal 30 6 3" xfId="4228"/>
    <cellStyle name="Normal 30 7" xfId="5845"/>
    <cellStyle name="Normal 30 8" xfId="4219"/>
    <cellStyle name="Normal 300" xfId="1854"/>
    <cellStyle name="Normal 301" xfId="1855"/>
    <cellStyle name="Normal 302" xfId="1856"/>
    <cellStyle name="Normal 303" xfId="1857"/>
    <cellStyle name="Normal 304" xfId="1858"/>
    <cellStyle name="Normal 305" xfId="1859"/>
    <cellStyle name="Normal 306" xfId="1860"/>
    <cellStyle name="Normal 307" xfId="1861"/>
    <cellStyle name="Normal 308" xfId="1862"/>
    <cellStyle name="Normal 309" xfId="1863"/>
    <cellStyle name="Normal 31" xfId="1864"/>
    <cellStyle name="Normal 31 2" xfId="1865"/>
    <cellStyle name="Normal 31 2 2" xfId="1866"/>
    <cellStyle name="Normal 31 2 2 2" xfId="5857"/>
    <cellStyle name="Normal 31 2 2 3" xfId="4231"/>
    <cellStyle name="Normal 31 2 3" xfId="1867"/>
    <cellStyle name="Normal 31 2 3 2" xfId="5858"/>
    <cellStyle name="Normal 31 2 3 3" xfId="4232"/>
    <cellStyle name="Normal 31 2 4" xfId="1868"/>
    <cellStyle name="Normal 31 2 4 2" xfId="5859"/>
    <cellStyle name="Normal 31 2 4 3" xfId="4233"/>
    <cellStyle name="Normal 31 2 5" xfId="1869"/>
    <cellStyle name="Normal 31 2 5 2" xfId="5860"/>
    <cellStyle name="Normal 31 2 5 3" xfId="4234"/>
    <cellStyle name="Normal 31 2 6" xfId="5856"/>
    <cellStyle name="Normal 31 2 7" xfId="4230"/>
    <cellStyle name="Normal 31 3" xfId="1870"/>
    <cellStyle name="Normal 31 3 2" xfId="5861"/>
    <cellStyle name="Normal 31 3 3" xfId="4235"/>
    <cellStyle name="Normal 31 4" xfId="1871"/>
    <cellStyle name="Normal 31 4 2" xfId="5862"/>
    <cellStyle name="Normal 31 4 3" xfId="4236"/>
    <cellStyle name="Normal 31 5" xfId="1872"/>
    <cellStyle name="Normal 31 5 2" xfId="5863"/>
    <cellStyle name="Normal 31 5 3" xfId="4237"/>
    <cellStyle name="Normal 31 6" xfId="1873"/>
    <cellStyle name="Normal 31 6 2" xfId="5864"/>
    <cellStyle name="Normal 31 6 3" xfId="4238"/>
    <cellStyle name="Normal 31 7" xfId="5855"/>
    <cellStyle name="Normal 31 8" xfId="4229"/>
    <cellStyle name="Normal 310" xfId="1874"/>
    <cellStyle name="Normal 311" xfId="1875"/>
    <cellStyle name="Normal 312" xfId="1876"/>
    <cellStyle name="Normal 313" xfId="1877"/>
    <cellStyle name="Normal 314" xfId="1878"/>
    <cellStyle name="Normal 315" xfId="1879"/>
    <cellStyle name="Normal 316" xfId="1880"/>
    <cellStyle name="Normal 317" xfId="1881"/>
    <cellStyle name="Normal 318" xfId="1882"/>
    <cellStyle name="Normal 319" xfId="1883"/>
    <cellStyle name="Normal 32" xfId="1884"/>
    <cellStyle name="Normal 32 2" xfId="1885"/>
    <cellStyle name="Normal 32 2 2" xfId="1886"/>
    <cellStyle name="Normal 32 2 2 2" xfId="5867"/>
    <cellStyle name="Normal 32 2 2 3" xfId="4241"/>
    <cellStyle name="Normal 32 2 3" xfId="1887"/>
    <cellStyle name="Normal 32 2 3 2" xfId="5868"/>
    <cellStyle name="Normal 32 2 3 3" xfId="4242"/>
    <cellStyle name="Normal 32 2 4" xfId="1888"/>
    <cellStyle name="Normal 32 2 4 2" xfId="5869"/>
    <cellStyle name="Normal 32 2 4 3" xfId="4243"/>
    <cellStyle name="Normal 32 2 5" xfId="1889"/>
    <cellStyle name="Normal 32 2 5 2" xfId="5870"/>
    <cellStyle name="Normal 32 2 5 3" xfId="4244"/>
    <cellStyle name="Normal 32 2 6" xfId="5866"/>
    <cellStyle name="Normal 32 2 7" xfId="4240"/>
    <cellStyle name="Normal 32 3" xfId="1890"/>
    <cellStyle name="Normal 32 3 2" xfId="5871"/>
    <cellStyle name="Normal 32 3 3" xfId="4245"/>
    <cellStyle name="Normal 32 4" xfId="1891"/>
    <cellStyle name="Normal 32 4 2" xfId="5872"/>
    <cellStyle name="Normal 32 4 3" xfId="4246"/>
    <cellStyle name="Normal 32 5" xfId="1892"/>
    <cellStyle name="Normal 32 5 2" xfId="5873"/>
    <cellStyle name="Normal 32 5 3" xfId="4247"/>
    <cellStyle name="Normal 32 6" xfId="1893"/>
    <cellStyle name="Normal 32 6 2" xfId="5874"/>
    <cellStyle name="Normal 32 6 3" xfId="4248"/>
    <cellStyle name="Normal 32 7" xfId="5865"/>
    <cellStyle name="Normal 32 8" xfId="4239"/>
    <cellStyle name="Normal 320" xfId="1894"/>
    <cellStyle name="Normal 321" xfId="2938"/>
    <cellStyle name="Normal 321 2" xfId="3006"/>
    <cellStyle name="Normal 322" xfId="3007"/>
    <cellStyle name="Normal 323" xfId="3008"/>
    <cellStyle name="Normal 324" xfId="3009"/>
    <cellStyle name="Normal 325" xfId="2939"/>
    <cellStyle name="Normal 326" xfId="3011"/>
    <cellStyle name="Normal 327" xfId="3012"/>
    <cellStyle name="Normal 328" xfId="3010"/>
    <cellStyle name="Normal 329" xfId="3013"/>
    <cellStyle name="Normal 33" xfId="1895"/>
    <cellStyle name="Normal 33 2" xfId="1896"/>
    <cellStyle name="Normal 33 2 2" xfId="1897"/>
    <cellStyle name="Normal 33 2 2 2" xfId="5877"/>
    <cellStyle name="Normal 33 2 2 3" xfId="4251"/>
    <cellStyle name="Normal 33 2 3" xfId="1898"/>
    <cellStyle name="Normal 33 2 3 2" xfId="5878"/>
    <cellStyle name="Normal 33 2 3 3" xfId="4252"/>
    <cellStyle name="Normal 33 2 4" xfId="1899"/>
    <cellStyle name="Normal 33 2 4 2" xfId="5879"/>
    <cellStyle name="Normal 33 2 4 3" xfId="4253"/>
    <cellStyle name="Normal 33 2 5" xfId="1900"/>
    <cellStyle name="Normal 33 2 5 2" xfId="5880"/>
    <cellStyle name="Normal 33 2 5 3" xfId="4254"/>
    <cellStyle name="Normal 33 2 6" xfId="5876"/>
    <cellStyle name="Normal 33 2 7" xfId="4250"/>
    <cellStyle name="Normal 33 3" xfId="1901"/>
    <cellStyle name="Normal 33 3 2" xfId="5881"/>
    <cellStyle name="Normal 33 3 3" xfId="4255"/>
    <cellStyle name="Normal 33 4" xfId="1902"/>
    <cellStyle name="Normal 33 4 2" xfId="5882"/>
    <cellStyle name="Normal 33 4 3" xfId="4256"/>
    <cellStyle name="Normal 33 5" xfId="1903"/>
    <cellStyle name="Normal 33 5 2" xfId="5883"/>
    <cellStyle name="Normal 33 5 3" xfId="4257"/>
    <cellStyle name="Normal 33 6" xfId="1904"/>
    <cellStyle name="Normal 33 6 2" xfId="5884"/>
    <cellStyle name="Normal 33 6 3" xfId="4258"/>
    <cellStyle name="Normal 33 7" xfId="5875"/>
    <cellStyle name="Normal 33 8" xfId="4249"/>
    <cellStyle name="Normal 330" xfId="3055"/>
    <cellStyle name="Normal 331" xfId="3057"/>
    <cellStyle name="Normal 332" xfId="3058"/>
    <cellStyle name="Normal 333" xfId="3056"/>
    <cellStyle name="Normal 334" xfId="3059"/>
    <cellStyle name="Normal 335" xfId="3060"/>
    <cellStyle name="Normal 336" xfId="3061"/>
    <cellStyle name="Normal 337" xfId="3063"/>
    <cellStyle name="Normal 338" xfId="3065"/>
    <cellStyle name="Normal 339" xfId="3083"/>
    <cellStyle name="Normal 34" xfId="1905"/>
    <cellStyle name="Normal 34 2" xfId="1906"/>
    <cellStyle name="Normal 34 2 2" xfId="1907"/>
    <cellStyle name="Normal 34 2 2 2" xfId="5887"/>
    <cellStyle name="Normal 34 2 2 3" xfId="4261"/>
    <cellStyle name="Normal 34 2 3" xfId="1908"/>
    <cellStyle name="Normal 34 2 3 2" xfId="5888"/>
    <cellStyle name="Normal 34 2 3 3" xfId="4262"/>
    <cellStyle name="Normal 34 2 4" xfId="1909"/>
    <cellStyle name="Normal 34 2 4 2" xfId="5889"/>
    <cellStyle name="Normal 34 2 4 3" xfId="4263"/>
    <cellStyle name="Normal 34 2 5" xfId="1910"/>
    <cellStyle name="Normal 34 2 5 2" xfId="5890"/>
    <cellStyle name="Normal 34 2 5 3" xfId="4264"/>
    <cellStyle name="Normal 34 2 6" xfId="5886"/>
    <cellStyle name="Normal 34 2 7" xfId="4260"/>
    <cellStyle name="Normal 34 3" xfId="1911"/>
    <cellStyle name="Normal 34 3 2" xfId="5891"/>
    <cellStyle name="Normal 34 3 3" xfId="4265"/>
    <cellStyle name="Normal 34 4" xfId="1912"/>
    <cellStyle name="Normal 34 4 2" xfId="5892"/>
    <cellStyle name="Normal 34 4 3" xfId="4266"/>
    <cellStyle name="Normal 34 5" xfId="1913"/>
    <cellStyle name="Normal 34 5 2" xfId="5893"/>
    <cellStyle name="Normal 34 5 3" xfId="4267"/>
    <cellStyle name="Normal 34 6" xfId="1914"/>
    <cellStyle name="Normal 34 6 2" xfId="5894"/>
    <cellStyle name="Normal 34 6 3" xfId="4268"/>
    <cellStyle name="Normal 34 7" xfId="5885"/>
    <cellStyle name="Normal 34 8" xfId="4259"/>
    <cellStyle name="Normal 340" xfId="3064"/>
    <cellStyle name="Normal 341" xfId="3084"/>
    <cellStyle name="Normal 342" xfId="3066"/>
    <cellStyle name="Normal 343" xfId="3082"/>
    <cellStyle name="Normal 344" xfId="3081"/>
    <cellStyle name="Normal 345" xfId="3080"/>
    <cellStyle name="Normal 346" xfId="3067"/>
    <cellStyle name="Normal 347" xfId="6342"/>
    <cellStyle name="Normal 348" xfId="6343"/>
    <cellStyle name="Normal 349" xfId="3072"/>
    <cellStyle name="Normal 35" xfId="1915"/>
    <cellStyle name="Normal 35 2" xfId="1916"/>
    <cellStyle name="Normal 35 2 2" xfId="1917"/>
    <cellStyle name="Normal 35 2 2 2" xfId="5897"/>
    <cellStyle name="Normal 35 2 2 3" xfId="4271"/>
    <cellStyle name="Normal 35 2 3" xfId="1918"/>
    <cellStyle name="Normal 35 2 3 2" xfId="5898"/>
    <cellStyle name="Normal 35 2 3 3" xfId="4272"/>
    <cellStyle name="Normal 35 2 4" xfId="1919"/>
    <cellStyle name="Normal 35 2 4 2" xfId="5899"/>
    <cellStyle name="Normal 35 2 4 3" xfId="4273"/>
    <cellStyle name="Normal 35 2 5" xfId="1920"/>
    <cellStyle name="Normal 35 2 5 2" xfId="5900"/>
    <cellStyle name="Normal 35 2 5 3" xfId="4274"/>
    <cellStyle name="Normal 35 2 6" xfId="5896"/>
    <cellStyle name="Normal 35 2 7" xfId="4270"/>
    <cellStyle name="Normal 35 3" xfId="1921"/>
    <cellStyle name="Normal 35 3 2" xfId="5901"/>
    <cellStyle name="Normal 35 3 3" xfId="4275"/>
    <cellStyle name="Normal 35 4" xfId="1922"/>
    <cellStyle name="Normal 35 4 2" xfId="5902"/>
    <cellStyle name="Normal 35 4 3" xfId="4276"/>
    <cellStyle name="Normal 35 5" xfId="1923"/>
    <cellStyle name="Normal 35 5 2" xfId="5903"/>
    <cellStyle name="Normal 35 5 3" xfId="4277"/>
    <cellStyle name="Normal 35 6" xfId="1924"/>
    <cellStyle name="Normal 35 6 2" xfId="5904"/>
    <cellStyle name="Normal 35 6 3" xfId="4278"/>
    <cellStyle name="Normal 35 7" xfId="5895"/>
    <cellStyle name="Normal 35 8" xfId="4269"/>
    <cellStyle name="Normal 350" xfId="6345"/>
    <cellStyle name="Normal 351" xfId="6349"/>
    <cellStyle name="Normal 352" xfId="6346"/>
    <cellStyle name="Normal 353" xfId="6348"/>
    <cellStyle name="Normal 354" xfId="6347"/>
    <cellStyle name="Normal 355" xfId="3078"/>
    <cellStyle name="Normal 356" xfId="3079"/>
    <cellStyle name="Normal 357" xfId="3070"/>
    <cellStyle name="Normal 358" xfId="3076"/>
    <cellStyle name="Normal 359" xfId="3071"/>
    <cellStyle name="Normal 36" xfId="1925"/>
    <cellStyle name="Normal 36 2" xfId="1926"/>
    <cellStyle name="Normal 36 2 2" xfId="1927"/>
    <cellStyle name="Normal 36 2 2 2" xfId="5907"/>
    <cellStyle name="Normal 36 2 2 3" xfId="4281"/>
    <cellStyle name="Normal 36 2 3" xfId="1928"/>
    <cellStyle name="Normal 36 2 3 2" xfId="5908"/>
    <cellStyle name="Normal 36 2 3 3" xfId="4282"/>
    <cellStyle name="Normal 36 2 4" xfId="1929"/>
    <cellStyle name="Normal 36 2 4 2" xfId="5909"/>
    <cellStyle name="Normal 36 2 4 3" xfId="4283"/>
    <cellStyle name="Normal 36 2 5" xfId="1930"/>
    <cellStyle name="Normal 36 2 5 2" xfId="5910"/>
    <cellStyle name="Normal 36 2 5 3" xfId="4284"/>
    <cellStyle name="Normal 36 2 6" xfId="5906"/>
    <cellStyle name="Normal 36 2 7" xfId="4280"/>
    <cellStyle name="Normal 36 3" xfId="1931"/>
    <cellStyle name="Normal 36 3 2" xfId="5911"/>
    <cellStyle name="Normal 36 3 3" xfId="4285"/>
    <cellStyle name="Normal 36 4" xfId="1932"/>
    <cellStyle name="Normal 36 4 2" xfId="5912"/>
    <cellStyle name="Normal 36 4 3" xfId="4286"/>
    <cellStyle name="Normal 36 5" xfId="1933"/>
    <cellStyle name="Normal 36 5 2" xfId="5913"/>
    <cellStyle name="Normal 36 5 3" xfId="4287"/>
    <cellStyle name="Normal 36 6" xfId="1934"/>
    <cellStyle name="Normal 36 6 2" xfId="5914"/>
    <cellStyle name="Normal 36 6 3" xfId="4288"/>
    <cellStyle name="Normal 36 7" xfId="5905"/>
    <cellStyle name="Normal 36 8" xfId="4279"/>
    <cellStyle name="Normal 360" xfId="6344"/>
    <cellStyle name="Normal 361" xfId="3073"/>
    <cellStyle name="Normal 362" xfId="3077"/>
    <cellStyle name="Normal 363" xfId="3069"/>
    <cellStyle name="Normal 364" xfId="6350"/>
    <cellStyle name="Normal 365" xfId="3068"/>
    <cellStyle name="Normal 366" xfId="3074"/>
    <cellStyle name="Normal 367" xfId="3075"/>
    <cellStyle name="Normal 37" xfId="1935"/>
    <cellStyle name="Normal 37 2" xfId="1936"/>
    <cellStyle name="Normal 37 2 2" xfId="1937"/>
    <cellStyle name="Normal 37 2 2 2" xfId="5917"/>
    <cellStyle name="Normal 37 2 2 3" xfId="4291"/>
    <cellStyle name="Normal 37 2 3" xfId="1938"/>
    <cellStyle name="Normal 37 2 3 2" xfId="5918"/>
    <cellStyle name="Normal 37 2 3 3" xfId="4292"/>
    <cellStyle name="Normal 37 2 4" xfId="1939"/>
    <cellStyle name="Normal 37 2 4 2" xfId="5919"/>
    <cellStyle name="Normal 37 2 4 3" xfId="4293"/>
    <cellStyle name="Normal 37 2 5" xfId="1940"/>
    <cellStyle name="Normal 37 2 5 2" xfId="5920"/>
    <cellStyle name="Normal 37 2 5 3" xfId="4294"/>
    <cellStyle name="Normal 37 2 6" xfId="5916"/>
    <cellStyle name="Normal 37 2 7" xfId="4290"/>
    <cellStyle name="Normal 37 3" xfId="1941"/>
    <cellStyle name="Normal 37 3 2" xfId="5921"/>
    <cellStyle name="Normal 37 3 3" xfId="4295"/>
    <cellStyle name="Normal 37 4" xfId="1942"/>
    <cellStyle name="Normal 37 4 2" xfId="5922"/>
    <cellStyle name="Normal 37 4 3" xfId="4296"/>
    <cellStyle name="Normal 37 5" xfId="1943"/>
    <cellStyle name="Normal 37 5 2" xfId="5923"/>
    <cellStyle name="Normal 37 5 3" xfId="4297"/>
    <cellStyle name="Normal 37 6" xfId="1944"/>
    <cellStyle name="Normal 37 6 2" xfId="5924"/>
    <cellStyle name="Normal 37 6 3" xfId="4298"/>
    <cellStyle name="Normal 37 7" xfId="5915"/>
    <cellStyle name="Normal 37 8" xfId="4289"/>
    <cellStyle name="Normal 38" xfId="1945"/>
    <cellStyle name="Normal 38 2" xfId="1946"/>
    <cellStyle name="Normal 38 2 2" xfId="1947"/>
    <cellStyle name="Normal 38 2 2 2" xfId="5927"/>
    <cellStyle name="Normal 38 2 2 3" xfId="4301"/>
    <cellStyle name="Normal 38 2 3" xfId="1948"/>
    <cellStyle name="Normal 38 2 3 2" xfId="5928"/>
    <cellStyle name="Normal 38 2 3 3" xfId="4302"/>
    <cellStyle name="Normal 38 2 4" xfId="1949"/>
    <cellStyle name="Normal 38 2 4 2" xfId="5929"/>
    <cellStyle name="Normal 38 2 4 3" xfId="4303"/>
    <cellStyle name="Normal 38 2 5" xfId="1950"/>
    <cellStyle name="Normal 38 2 5 2" xfId="5930"/>
    <cellStyle name="Normal 38 2 5 3" xfId="4304"/>
    <cellStyle name="Normal 38 2 6" xfId="5926"/>
    <cellStyle name="Normal 38 2 7" xfId="4300"/>
    <cellStyle name="Normal 38 3" xfId="1951"/>
    <cellStyle name="Normal 38 3 2" xfId="5931"/>
    <cellStyle name="Normal 38 3 3" xfId="4305"/>
    <cellStyle name="Normal 38 4" xfId="1952"/>
    <cellStyle name="Normal 38 4 2" xfId="5932"/>
    <cellStyle name="Normal 38 4 3" xfId="4306"/>
    <cellStyle name="Normal 38 5" xfId="1953"/>
    <cellStyle name="Normal 38 5 2" xfId="5933"/>
    <cellStyle name="Normal 38 5 3" xfId="4307"/>
    <cellStyle name="Normal 38 6" xfId="1954"/>
    <cellStyle name="Normal 38 6 2" xfId="5934"/>
    <cellStyle name="Normal 38 6 3" xfId="4308"/>
    <cellStyle name="Normal 38 7" xfId="5925"/>
    <cellStyle name="Normal 38 8" xfId="4299"/>
    <cellStyle name="Normal 39" xfId="1955"/>
    <cellStyle name="Normal 39 2" xfId="1956"/>
    <cellStyle name="Normal 39 2 2" xfId="1957"/>
    <cellStyle name="Normal 39 2 2 2" xfId="5937"/>
    <cellStyle name="Normal 39 2 2 3" xfId="4311"/>
    <cellStyle name="Normal 39 2 3" xfId="1958"/>
    <cellStyle name="Normal 39 2 3 2" xfId="5938"/>
    <cellStyle name="Normal 39 2 3 3" xfId="4312"/>
    <cellStyle name="Normal 39 2 4" xfId="1959"/>
    <cellStyle name="Normal 39 2 4 2" xfId="5939"/>
    <cellStyle name="Normal 39 2 4 3" xfId="4313"/>
    <cellStyle name="Normal 39 2 5" xfId="1960"/>
    <cellStyle name="Normal 39 2 5 2" xfId="5940"/>
    <cellStyle name="Normal 39 2 5 3" xfId="4314"/>
    <cellStyle name="Normal 39 2 6" xfId="5936"/>
    <cellStyle name="Normal 39 2 7" xfId="4310"/>
    <cellStyle name="Normal 39 3" xfId="1961"/>
    <cellStyle name="Normal 39 3 2" xfId="5941"/>
    <cellStyle name="Normal 39 3 3" xfId="4315"/>
    <cellStyle name="Normal 39 4" xfId="1962"/>
    <cellStyle name="Normal 39 4 2" xfId="5942"/>
    <cellStyle name="Normal 39 4 3" xfId="4316"/>
    <cellStyle name="Normal 39 5" xfId="1963"/>
    <cellStyle name="Normal 39 5 2" xfId="5943"/>
    <cellStyle name="Normal 39 5 3" xfId="4317"/>
    <cellStyle name="Normal 39 6" xfId="1964"/>
    <cellStyle name="Normal 39 6 2" xfId="5944"/>
    <cellStyle name="Normal 39 6 3" xfId="4318"/>
    <cellStyle name="Normal 39 7" xfId="5935"/>
    <cellStyle name="Normal 39 8" xfId="4309"/>
    <cellStyle name="Normal 4" xfId="189"/>
    <cellStyle name="Normal 4 2" xfId="190"/>
    <cellStyle name="Normal 4 2 2" xfId="1965"/>
    <cellStyle name="Normal 4 3" xfId="191"/>
    <cellStyle name="Normal 4 3 2" xfId="192"/>
    <cellStyle name="Normal 4 3 3" xfId="1966"/>
    <cellStyle name="Normal 4 3 4" xfId="1967"/>
    <cellStyle name="Normal 40" xfId="1968"/>
    <cellStyle name="Normal 40 2" xfId="1969"/>
    <cellStyle name="Normal 40 2 2" xfId="1970"/>
    <cellStyle name="Normal 40 2 2 2" xfId="5947"/>
    <cellStyle name="Normal 40 2 2 3" xfId="4321"/>
    <cellStyle name="Normal 40 2 3" xfId="1971"/>
    <cellStyle name="Normal 40 2 3 2" xfId="5948"/>
    <cellStyle name="Normal 40 2 3 3" xfId="4322"/>
    <cellStyle name="Normal 40 2 4" xfId="1972"/>
    <cellStyle name="Normal 40 2 4 2" xfId="5949"/>
    <cellStyle name="Normal 40 2 4 3" xfId="4323"/>
    <cellStyle name="Normal 40 2 5" xfId="1973"/>
    <cellStyle name="Normal 40 2 5 2" xfId="5950"/>
    <cellStyle name="Normal 40 2 5 3" xfId="4324"/>
    <cellStyle name="Normal 40 2 6" xfId="5946"/>
    <cellStyle name="Normal 40 2 7" xfId="4320"/>
    <cellStyle name="Normal 40 3" xfId="1974"/>
    <cellStyle name="Normal 40 3 2" xfId="5951"/>
    <cellStyle name="Normal 40 3 3" xfId="4325"/>
    <cellStyle name="Normal 40 4" xfId="1975"/>
    <cellStyle name="Normal 40 4 2" xfId="5952"/>
    <cellStyle name="Normal 40 4 3" xfId="4326"/>
    <cellStyle name="Normal 40 5" xfId="1976"/>
    <cellStyle name="Normal 40 5 2" xfId="5953"/>
    <cellStyle name="Normal 40 5 3" xfId="4327"/>
    <cellStyle name="Normal 40 6" xfId="1977"/>
    <cellStyle name="Normal 40 6 2" xfId="5954"/>
    <cellStyle name="Normal 40 6 3" xfId="4328"/>
    <cellStyle name="Normal 40 7" xfId="5945"/>
    <cellStyle name="Normal 40 8" xfId="4319"/>
    <cellStyle name="Normal 41" xfId="1978"/>
    <cellStyle name="Normal 41 2" xfId="1979"/>
    <cellStyle name="Normal 41 2 2" xfId="1980"/>
    <cellStyle name="Normal 41 2 2 2" xfId="5957"/>
    <cellStyle name="Normal 41 2 2 3" xfId="4331"/>
    <cellStyle name="Normal 41 2 3" xfId="1981"/>
    <cellStyle name="Normal 41 2 3 2" xfId="5958"/>
    <cellStyle name="Normal 41 2 3 3" xfId="4332"/>
    <cellStyle name="Normal 41 2 4" xfId="1982"/>
    <cellStyle name="Normal 41 2 4 2" xfId="5959"/>
    <cellStyle name="Normal 41 2 4 3" xfId="4333"/>
    <cellStyle name="Normal 41 2 5" xfId="1983"/>
    <cellStyle name="Normal 41 2 5 2" xfId="5960"/>
    <cellStyle name="Normal 41 2 5 3" xfId="4334"/>
    <cellStyle name="Normal 41 2 6" xfId="5956"/>
    <cellStyle name="Normal 41 2 7" xfId="4330"/>
    <cellStyle name="Normal 41 3" xfId="1984"/>
    <cellStyle name="Normal 41 3 2" xfId="5961"/>
    <cellStyle name="Normal 41 3 3" xfId="4335"/>
    <cellStyle name="Normal 41 4" xfId="1985"/>
    <cellStyle name="Normal 41 4 2" xfId="5962"/>
    <cellStyle name="Normal 41 4 3" xfId="4336"/>
    <cellStyle name="Normal 41 5" xfId="1986"/>
    <cellStyle name="Normal 41 5 2" xfId="5963"/>
    <cellStyle name="Normal 41 5 3" xfId="4337"/>
    <cellStyle name="Normal 41 6" xfId="1987"/>
    <cellStyle name="Normal 41 6 2" xfId="5964"/>
    <cellStyle name="Normal 41 6 3" xfId="4338"/>
    <cellStyle name="Normal 41 7" xfId="5955"/>
    <cellStyle name="Normal 41 8" xfId="4329"/>
    <cellStyle name="Normal 42" xfId="1988"/>
    <cellStyle name="Normal 42 2" xfId="1989"/>
    <cellStyle name="Normal 42 2 2" xfId="1990"/>
    <cellStyle name="Normal 42 2 2 2" xfId="5967"/>
    <cellStyle name="Normal 42 2 2 3" xfId="4341"/>
    <cellStyle name="Normal 42 2 3" xfId="1991"/>
    <cellStyle name="Normal 42 2 3 2" xfId="5968"/>
    <cellStyle name="Normal 42 2 3 3" xfId="4342"/>
    <cellStyle name="Normal 42 2 4" xfId="1992"/>
    <cellStyle name="Normal 42 2 4 2" xfId="5969"/>
    <cellStyle name="Normal 42 2 4 3" xfId="4343"/>
    <cellStyle name="Normal 42 2 5" xfId="1993"/>
    <cellStyle name="Normal 42 2 5 2" xfId="5970"/>
    <cellStyle name="Normal 42 2 5 3" xfId="4344"/>
    <cellStyle name="Normal 42 2 6" xfId="5966"/>
    <cellStyle name="Normal 42 2 7" xfId="4340"/>
    <cellStyle name="Normal 42 3" xfId="1994"/>
    <cellStyle name="Normal 42 3 2" xfId="5971"/>
    <cellStyle name="Normal 42 3 3" xfId="4345"/>
    <cellStyle name="Normal 42 4" xfId="1995"/>
    <cellStyle name="Normal 42 4 2" xfId="5972"/>
    <cellStyle name="Normal 42 4 3" xfId="4346"/>
    <cellStyle name="Normal 42 5" xfId="1996"/>
    <cellStyle name="Normal 42 5 2" xfId="5973"/>
    <cellStyle name="Normal 42 5 3" xfId="4347"/>
    <cellStyle name="Normal 42 6" xfId="1997"/>
    <cellStyle name="Normal 42 6 2" xfId="5974"/>
    <cellStyle name="Normal 42 6 3" xfId="4348"/>
    <cellStyle name="Normal 42 7" xfId="5965"/>
    <cellStyle name="Normal 42 8" xfId="4339"/>
    <cellStyle name="Normal 43" xfId="1998"/>
    <cellStyle name="Normal 43 2" xfId="1999"/>
    <cellStyle name="Normal 43 2 2" xfId="2000"/>
    <cellStyle name="Normal 43 2 2 2" xfId="5977"/>
    <cellStyle name="Normal 43 2 2 3" xfId="4351"/>
    <cellStyle name="Normal 43 2 3" xfId="2001"/>
    <cellStyle name="Normal 43 2 3 2" xfId="5978"/>
    <cellStyle name="Normal 43 2 3 3" xfId="4352"/>
    <cellStyle name="Normal 43 2 4" xfId="2002"/>
    <cellStyle name="Normal 43 2 4 2" xfId="5979"/>
    <cellStyle name="Normal 43 2 4 3" xfId="4353"/>
    <cellStyle name="Normal 43 2 5" xfId="2003"/>
    <cellStyle name="Normal 43 2 5 2" xfId="5980"/>
    <cellStyle name="Normal 43 2 5 3" xfId="4354"/>
    <cellStyle name="Normal 43 2 6" xfId="5976"/>
    <cellStyle name="Normal 43 2 7" xfId="4350"/>
    <cellStyle name="Normal 43 3" xfId="2004"/>
    <cellStyle name="Normal 43 3 2" xfId="5981"/>
    <cellStyle name="Normal 43 3 3" xfId="4355"/>
    <cellStyle name="Normal 43 4" xfId="2005"/>
    <cellStyle name="Normal 43 4 2" xfId="5982"/>
    <cellStyle name="Normal 43 4 3" xfId="4356"/>
    <cellStyle name="Normal 43 5" xfId="2006"/>
    <cellStyle name="Normal 43 5 2" xfId="5983"/>
    <cellStyle name="Normal 43 5 3" xfId="4357"/>
    <cellStyle name="Normal 43 6" xfId="2007"/>
    <cellStyle name="Normal 43 6 2" xfId="5984"/>
    <cellStyle name="Normal 43 6 3" xfId="4358"/>
    <cellStyle name="Normal 43 7" xfId="5975"/>
    <cellStyle name="Normal 43 8" xfId="4349"/>
    <cellStyle name="Normal 44" xfId="2008"/>
    <cellStyle name="Normal 44 2" xfId="2009"/>
    <cellStyle name="Normal 44 2 2" xfId="2010"/>
    <cellStyle name="Normal 44 2 2 2" xfId="5987"/>
    <cellStyle name="Normal 44 2 2 3" xfId="4361"/>
    <cellStyle name="Normal 44 2 3" xfId="2011"/>
    <cellStyle name="Normal 44 2 3 2" xfId="5988"/>
    <cellStyle name="Normal 44 2 3 3" xfId="4362"/>
    <cellStyle name="Normal 44 2 4" xfId="2012"/>
    <cellStyle name="Normal 44 2 4 2" xfId="5989"/>
    <cellStyle name="Normal 44 2 4 3" xfId="4363"/>
    <cellStyle name="Normal 44 2 5" xfId="2013"/>
    <cellStyle name="Normal 44 2 5 2" xfId="5990"/>
    <cellStyle name="Normal 44 2 5 3" xfId="4364"/>
    <cellStyle name="Normal 44 2 6" xfId="5986"/>
    <cellStyle name="Normal 44 2 7" xfId="4360"/>
    <cellStyle name="Normal 44 3" xfId="2014"/>
    <cellStyle name="Normal 44 3 2" xfId="5991"/>
    <cellStyle name="Normal 44 3 3" xfId="4365"/>
    <cellStyle name="Normal 44 4" xfId="2015"/>
    <cellStyle name="Normal 44 4 2" xfId="5992"/>
    <cellStyle name="Normal 44 4 3" xfId="4366"/>
    <cellStyle name="Normal 44 5" xfId="2016"/>
    <cellStyle name="Normal 44 5 2" xfId="5993"/>
    <cellStyle name="Normal 44 5 3" xfId="4367"/>
    <cellStyle name="Normal 44 6" xfId="2017"/>
    <cellStyle name="Normal 44 6 2" xfId="5994"/>
    <cellStyle name="Normal 44 6 3" xfId="4368"/>
    <cellStyle name="Normal 44 7" xfId="5985"/>
    <cellStyle name="Normal 44 8" xfId="4359"/>
    <cellStyle name="Normal 45" xfId="2018"/>
    <cellStyle name="Normal 45 2" xfId="2019"/>
    <cellStyle name="Normal 45 2 2" xfId="2020"/>
    <cellStyle name="Normal 45 2 2 2" xfId="5997"/>
    <cellStyle name="Normal 45 2 2 3" xfId="4371"/>
    <cellStyle name="Normal 45 2 3" xfId="2021"/>
    <cellStyle name="Normal 45 2 3 2" xfId="5998"/>
    <cellStyle name="Normal 45 2 3 3" xfId="4372"/>
    <cellStyle name="Normal 45 2 4" xfId="2022"/>
    <cellStyle name="Normal 45 2 4 2" xfId="5999"/>
    <cellStyle name="Normal 45 2 4 3" xfId="4373"/>
    <cellStyle name="Normal 45 2 5" xfId="2023"/>
    <cellStyle name="Normal 45 2 5 2" xfId="6000"/>
    <cellStyle name="Normal 45 2 5 3" xfId="4374"/>
    <cellStyle name="Normal 45 2 6" xfId="5996"/>
    <cellStyle name="Normal 45 2 7" xfId="4370"/>
    <cellStyle name="Normal 45 3" xfId="2024"/>
    <cellStyle name="Normal 45 3 2" xfId="6001"/>
    <cellStyle name="Normal 45 3 3" xfId="4375"/>
    <cellStyle name="Normal 45 4" xfId="2025"/>
    <cellStyle name="Normal 45 4 2" xfId="6002"/>
    <cellStyle name="Normal 45 4 3" xfId="4376"/>
    <cellStyle name="Normal 45 5" xfId="2026"/>
    <cellStyle name="Normal 45 5 2" xfId="6003"/>
    <cellStyle name="Normal 45 5 3" xfId="4377"/>
    <cellStyle name="Normal 45 6" xfId="2027"/>
    <cellStyle name="Normal 45 6 2" xfId="6004"/>
    <cellStyle name="Normal 45 6 3" xfId="4378"/>
    <cellStyle name="Normal 45 7" xfId="5995"/>
    <cellStyle name="Normal 45 8" xfId="4369"/>
    <cellStyle name="Normal 46" xfId="2028"/>
    <cellStyle name="Normal 46 2" xfId="2029"/>
    <cellStyle name="Normal 46 2 2" xfId="2030"/>
    <cellStyle name="Normal 46 2 2 2" xfId="6007"/>
    <cellStyle name="Normal 46 2 2 3" xfId="4381"/>
    <cellStyle name="Normal 46 2 3" xfId="2031"/>
    <cellStyle name="Normal 46 2 3 2" xfId="6008"/>
    <cellStyle name="Normal 46 2 3 3" xfId="4382"/>
    <cellStyle name="Normal 46 2 4" xfId="2032"/>
    <cellStyle name="Normal 46 2 4 2" xfId="6009"/>
    <cellStyle name="Normal 46 2 4 3" xfId="4383"/>
    <cellStyle name="Normal 46 2 5" xfId="2033"/>
    <cellStyle name="Normal 46 2 5 2" xfId="6010"/>
    <cellStyle name="Normal 46 2 5 3" xfId="4384"/>
    <cellStyle name="Normal 46 2 6" xfId="6006"/>
    <cellStyle name="Normal 46 2 7" xfId="4380"/>
    <cellStyle name="Normal 46 3" xfId="2034"/>
    <cellStyle name="Normal 46 3 2" xfId="6011"/>
    <cellStyle name="Normal 46 3 3" xfId="4385"/>
    <cellStyle name="Normal 46 4" xfId="2035"/>
    <cellStyle name="Normal 46 4 2" xfId="6012"/>
    <cellStyle name="Normal 46 4 3" xfId="4386"/>
    <cellStyle name="Normal 46 5" xfId="2036"/>
    <cellStyle name="Normal 46 5 2" xfId="6013"/>
    <cellStyle name="Normal 46 5 3" xfId="4387"/>
    <cellStyle name="Normal 46 6" xfId="2037"/>
    <cellStyle name="Normal 46 6 2" xfId="6014"/>
    <cellStyle name="Normal 46 6 3" xfId="4388"/>
    <cellStyle name="Normal 46 7" xfId="6005"/>
    <cellStyle name="Normal 46 8" xfId="4379"/>
    <cellStyle name="Normal 47" xfId="2038"/>
    <cellStyle name="Normal 47 2" xfId="2039"/>
    <cellStyle name="Normal 47 2 2" xfId="2040"/>
    <cellStyle name="Normal 47 2 2 2" xfId="6017"/>
    <cellStyle name="Normal 47 2 2 3" xfId="4391"/>
    <cellStyle name="Normal 47 2 3" xfId="2041"/>
    <cellStyle name="Normal 47 2 3 2" xfId="6018"/>
    <cellStyle name="Normal 47 2 3 3" xfId="4392"/>
    <cellStyle name="Normal 47 2 4" xfId="2042"/>
    <cellStyle name="Normal 47 2 4 2" xfId="6019"/>
    <cellStyle name="Normal 47 2 4 3" xfId="4393"/>
    <cellStyle name="Normal 47 2 5" xfId="2043"/>
    <cellStyle name="Normal 47 2 5 2" xfId="6020"/>
    <cellStyle name="Normal 47 2 5 3" xfId="4394"/>
    <cellStyle name="Normal 47 2 6" xfId="6016"/>
    <cellStyle name="Normal 47 2 7" xfId="4390"/>
    <cellStyle name="Normal 47 3" xfId="2044"/>
    <cellStyle name="Normal 47 3 2" xfId="6021"/>
    <cellStyle name="Normal 47 3 3" xfId="4395"/>
    <cellStyle name="Normal 47 4" xfId="2045"/>
    <cellStyle name="Normal 47 4 2" xfId="6022"/>
    <cellStyle name="Normal 47 4 3" xfId="4396"/>
    <cellStyle name="Normal 47 5" xfId="2046"/>
    <cellStyle name="Normal 47 5 2" xfId="6023"/>
    <cellStyle name="Normal 47 5 3" xfId="4397"/>
    <cellStyle name="Normal 47 6" xfId="2047"/>
    <cellStyle name="Normal 47 6 2" xfId="6024"/>
    <cellStyle name="Normal 47 6 3" xfId="4398"/>
    <cellStyle name="Normal 47 7" xfId="6015"/>
    <cellStyle name="Normal 47 8" xfId="4389"/>
    <cellStyle name="Normal 48" xfId="2048"/>
    <cellStyle name="Normal 48 2" xfId="2049"/>
    <cellStyle name="Normal 48 2 2" xfId="2050"/>
    <cellStyle name="Normal 48 2 2 2" xfId="6027"/>
    <cellStyle name="Normal 48 2 2 3" xfId="4401"/>
    <cellStyle name="Normal 48 2 3" xfId="2051"/>
    <cellStyle name="Normal 48 2 3 2" xfId="6028"/>
    <cellStyle name="Normal 48 2 3 3" xfId="4402"/>
    <cellStyle name="Normal 48 2 4" xfId="2052"/>
    <cellStyle name="Normal 48 2 4 2" xfId="6029"/>
    <cellStyle name="Normal 48 2 4 3" xfId="4403"/>
    <cellStyle name="Normal 48 2 5" xfId="2053"/>
    <cellStyle name="Normal 48 2 5 2" xfId="6030"/>
    <cellStyle name="Normal 48 2 5 3" xfId="4404"/>
    <cellStyle name="Normal 48 2 6" xfId="6026"/>
    <cellStyle name="Normal 48 2 7" xfId="4400"/>
    <cellStyle name="Normal 48 3" xfId="2054"/>
    <cellStyle name="Normal 48 3 2" xfId="6031"/>
    <cellStyle name="Normal 48 3 3" xfId="4405"/>
    <cellStyle name="Normal 48 4" xfId="2055"/>
    <cellStyle name="Normal 48 4 2" xfId="6032"/>
    <cellStyle name="Normal 48 4 3" xfId="4406"/>
    <cellStyle name="Normal 48 5" xfId="2056"/>
    <cellStyle name="Normal 48 5 2" xfId="6033"/>
    <cellStyle name="Normal 48 5 3" xfId="4407"/>
    <cellStyle name="Normal 48 6" xfId="2057"/>
    <cellStyle name="Normal 48 6 2" xfId="6034"/>
    <cellStyle name="Normal 48 6 3" xfId="4408"/>
    <cellStyle name="Normal 48 7" xfId="6025"/>
    <cellStyle name="Normal 48 8" xfId="4399"/>
    <cellStyle name="Normal 49" xfId="2058"/>
    <cellStyle name="Normal 49 2" xfId="2059"/>
    <cellStyle name="Normal 49 2 2" xfId="2060"/>
    <cellStyle name="Normal 49 2 2 2" xfId="6037"/>
    <cellStyle name="Normal 49 2 2 3" xfId="4411"/>
    <cellStyle name="Normal 49 2 3" xfId="2061"/>
    <cellStyle name="Normal 49 2 3 2" xfId="6038"/>
    <cellStyle name="Normal 49 2 3 3" xfId="4412"/>
    <cellStyle name="Normal 49 2 4" xfId="2062"/>
    <cellStyle name="Normal 49 2 4 2" xfId="6039"/>
    <cellStyle name="Normal 49 2 4 3" xfId="4413"/>
    <cellStyle name="Normal 49 2 5" xfId="2063"/>
    <cellStyle name="Normal 49 2 5 2" xfId="6040"/>
    <cellStyle name="Normal 49 2 5 3" xfId="4414"/>
    <cellStyle name="Normal 49 2 6" xfId="6036"/>
    <cellStyle name="Normal 49 2 7" xfId="4410"/>
    <cellStyle name="Normal 49 3" xfId="2064"/>
    <cellStyle name="Normal 49 3 2" xfId="6041"/>
    <cellStyle name="Normal 49 3 3" xfId="4415"/>
    <cellStyle name="Normal 49 4" xfId="2065"/>
    <cellStyle name="Normal 49 4 2" xfId="6042"/>
    <cellStyle name="Normal 49 4 3" xfId="4416"/>
    <cellStyle name="Normal 49 5" xfId="2066"/>
    <cellStyle name="Normal 49 5 2" xfId="6043"/>
    <cellStyle name="Normal 49 5 3" xfId="4417"/>
    <cellStyle name="Normal 49 6" xfId="2067"/>
    <cellStyle name="Normal 49 6 2" xfId="6044"/>
    <cellStyle name="Normal 49 6 3" xfId="4418"/>
    <cellStyle name="Normal 49 7" xfId="6035"/>
    <cellStyle name="Normal 49 8" xfId="4409"/>
    <cellStyle name="Normal 5" xfId="193"/>
    <cellStyle name="Normal 5 2" xfId="194"/>
    <cellStyle name="Normal 5 2 2" xfId="2068"/>
    <cellStyle name="Normal 5 3" xfId="195"/>
    <cellStyle name="Normal 5 3 2" xfId="196"/>
    <cellStyle name="Normal 5 3 3" xfId="2069"/>
    <cellStyle name="Normal 5 3 4" xfId="2070"/>
    <cellStyle name="Normal 50" xfId="2071"/>
    <cellStyle name="Normal 50 2" xfId="2072"/>
    <cellStyle name="Normal 50 2 2" xfId="2073"/>
    <cellStyle name="Normal 50 2 2 2" xfId="6047"/>
    <cellStyle name="Normal 50 2 2 3" xfId="4421"/>
    <cellStyle name="Normal 50 2 3" xfId="2074"/>
    <cellStyle name="Normal 50 2 3 2" xfId="6048"/>
    <cellStyle name="Normal 50 2 3 3" xfId="4422"/>
    <cellStyle name="Normal 50 2 4" xfId="2075"/>
    <cellStyle name="Normal 50 2 4 2" xfId="6049"/>
    <cellStyle name="Normal 50 2 4 3" xfId="4423"/>
    <cellStyle name="Normal 50 2 5" xfId="2076"/>
    <cellStyle name="Normal 50 2 5 2" xfId="6050"/>
    <cellStyle name="Normal 50 2 5 3" xfId="4424"/>
    <cellStyle name="Normal 50 2 6" xfId="6046"/>
    <cellStyle name="Normal 50 2 7" xfId="4420"/>
    <cellStyle name="Normal 50 3" xfId="2077"/>
    <cellStyle name="Normal 50 3 2" xfId="6051"/>
    <cellStyle name="Normal 50 3 3" xfId="4425"/>
    <cellStyle name="Normal 50 4" xfId="2078"/>
    <cellStyle name="Normal 50 4 2" xfId="6052"/>
    <cellStyle name="Normal 50 4 3" xfId="4426"/>
    <cellStyle name="Normal 50 5" xfId="2079"/>
    <cellStyle name="Normal 50 5 2" xfId="6053"/>
    <cellStyle name="Normal 50 5 3" xfId="4427"/>
    <cellStyle name="Normal 50 6" xfId="2080"/>
    <cellStyle name="Normal 50 6 2" xfId="6054"/>
    <cellStyle name="Normal 50 6 3" xfId="4428"/>
    <cellStyle name="Normal 50 7" xfId="6045"/>
    <cellStyle name="Normal 50 8" xfId="4419"/>
    <cellStyle name="Normal 51" xfId="2081"/>
    <cellStyle name="Normal 51 2" xfId="2082"/>
    <cellStyle name="Normal 51 2 2" xfId="2083"/>
    <cellStyle name="Normal 51 2 2 2" xfId="6057"/>
    <cellStyle name="Normal 51 2 2 3" xfId="4431"/>
    <cellStyle name="Normal 51 2 3" xfId="2084"/>
    <cellStyle name="Normal 51 2 3 2" xfId="6058"/>
    <cellStyle name="Normal 51 2 3 3" xfId="4432"/>
    <cellStyle name="Normal 51 2 4" xfId="2085"/>
    <cellStyle name="Normal 51 2 4 2" xfId="6059"/>
    <cellStyle name="Normal 51 2 4 3" xfId="4433"/>
    <cellStyle name="Normal 51 2 5" xfId="2086"/>
    <cellStyle name="Normal 51 2 5 2" xfId="6060"/>
    <cellStyle name="Normal 51 2 5 3" xfId="4434"/>
    <cellStyle name="Normal 51 2 6" xfId="6056"/>
    <cellStyle name="Normal 51 2 7" xfId="4430"/>
    <cellStyle name="Normal 51 3" xfId="2087"/>
    <cellStyle name="Normal 51 3 2" xfId="6061"/>
    <cellStyle name="Normal 51 3 3" xfId="4435"/>
    <cellStyle name="Normal 51 4" xfId="2088"/>
    <cellStyle name="Normal 51 4 2" xfId="6062"/>
    <cellStyle name="Normal 51 4 3" xfId="4436"/>
    <cellStyle name="Normal 51 5" xfId="2089"/>
    <cellStyle name="Normal 51 5 2" xfId="6063"/>
    <cellStyle name="Normal 51 5 3" xfId="4437"/>
    <cellStyle name="Normal 51 6" xfId="2090"/>
    <cellStyle name="Normal 51 6 2" xfId="6064"/>
    <cellStyle name="Normal 51 6 3" xfId="4438"/>
    <cellStyle name="Normal 51 7" xfId="6055"/>
    <cellStyle name="Normal 51 8" xfId="4429"/>
    <cellStyle name="Normal 52" xfId="2091"/>
    <cellStyle name="Normal 52 2" xfId="2092"/>
    <cellStyle name="Normal 52 2 2" xfId="2093"/>
    <cellStyle name="Normal 52 2 2 2" xfId="6067"/>
    <cellStyle name="Normal 52 2 2 3" xfId="4441"/>
    <cellStyle name="Normal 52 2 3" xfId="2094"/>
    <cellStyle name="Normal 52 2 3 2" xfId="6068"/>
    <cellStyle name="Normal 52 2 3 3" xfId="4442"/>
    <cellStyle name="Normal 52 2 4" xfId="2095"/>
    <cellStyle name="Normal 52 2 4 2" xfId="6069"/>
    <cellStyle name="Normal 52 2 4 3" xfId="4443"/>
    <cellStyle name="Normal 52 2 5" xfId="2096"/>
    <cellStyle name="Normal 52 2 5 2" xfId="6070"/>
    <cellStyle name="Normal 52 2 5 3" xfId="4444"/>
    <cellStyle name="Normal 52 2 6" xfId="6066"/>
    <cellStyle name="Normal 52 2 7" xfId="4440"/>
    <cellStyle name="Normal 52 3" xfId="2097"/>
    <cellStyle name="Normal 52 3 2" xfId="6071"/>
    <cellStyle name="Normal 52 3 3" xfId="4445"/>
    <cellStyle name="Normal 52 4" xfId="2098"/>
    <cellStyle name="Normal 52 4 2" xfId="6072"/>
    <cellStyle name="Normal 52 4 3" xfId="4446"/>
    <cellStyle name="Normal 52 5" xfId="2099"/>
    <cellStyle name="Normal 52 5 2" xfId="6073"/>
    <cellStyle name="Normal 52 5 3" xfId="4447"/>
    <cellStyle name="Normal 52 6" xfId="2100"/>
    <cellStyle name="Normal 52 6 2" xfId="6074"/>
    <cellStyle name="Normal 52 6 3" xfId="4448"/>
    <cellStyle name="Normal 52 7" xfId="6065"/>
    <cellStyle name="Normal 52 8" xfId="4439"/>
    <cellStyle name="Normal 53" xfId="2101"/>
    <cellStyle name="Normal 53 2" xfId="2102"/>
    <cellStyle name="Normal 53 2 2" xfId="2103"/>
    <cellStyle name="Normal 53 2 2 2" xfId="6077"/>
    <cellStyle name="Normal 53 2 2 3" xfId="4451"/>
    <cellStyle name="Normal 53 2 3" xfId="2104"/>
    <cellStyle name="Normal 53 2 3 2" xfId="6078"/>
    <cellStyle name="Normal 53 2 3 3" xfId="4452"/>
    <cellStyle name="Normal 53 2 4" xfId="2105"/>
    <cellStyle name="Normal 53 2 4 2" xfId="6079"/>
    <cellStyle name="Normal 53 2 4 3" xfId="4453"/>
    <cellStyle name="Normal 53 2 5" xfId="2106"/>
    <cellStyle name="Normal 53 2 5 2" xfId="6080"/>
    <cellStyle name="Normal 53 2 5 3" xfId="4454"/>
    <cellStyle name="Normal 53 2 6" xfId="6076"/>
    <cellStyle name="Normal 53 2 7" xfId="4450"/>
    <cellStyle name="Normal 53 3" xfId="2107"/>
    <cellStyle name="Normal 53 3 2" xfId="6081"/>
    <cellStyle name="Normal 53 3 3" xfId="4455"/>
    <cellStyle name="Normal 53 4" xfId="2108"/>
    <cellStyle name="Normal 53 4 2" xfId="6082"/>
    <cellStyle name="Normal 53 4 3" xfId="4456"/>
    <cellStyle name="Normal 53 5" xfId="2109"/>
    <cellStyle name="Normal 53 5 2" xfId="6083"/>
    <cellStyle name="Normal 53 5 3" xfId="4457"/>
    <cellStyle name="Normal 53 6" xfId="2110"/>
    <cellStyle name="Normal 53 6 2" xfId="6084"/>
    <cellStyle name="Normal 53 6 3" xfId="4458"/>
    <cellStyle name="Normal 53 7" xfId="6075"/>
    <cellStyle name="Normal 53 8" xfId="4449"/>
    <cellStyle name="Normal 54" xfId="2111"/>
    <cellStyle name="Normal 54 2" xfId="2112"/>
    <cellStyle name="Normal 54 2 2" xfId="6086"/>
    <cellStyle name="Normal 54 2 3" xfId="4460"/>
    <cellStyle name="Normal 54 3" xfId="2113"/>
    <cellStyle name="Normal 54 3 2" xfId="6087"/>
    <cellStyle name="Normal 54 3 3" xfId="4461"/>
    <cellStyle name="Normal 54 4" xfId="2114"/>
    <cellStyle name="Normal 54 4 2" xfId="6088"/>
    <cellStyle name="Normal 54 4 3" xfId="4462"/>
    <cellStyle name="Normal 54 5" xfId="2115"/>
    <cellStyle name="Normal 54 5 2" xfId="6089"/>
    <cellStyle name="Normal 54 5 3" xfId="4463"/>
    <cellStyle name="Normal 54 6" xfId="6085"/>
    <cellStyle name="Normal 54 7" xfId="4459"/>
    <cellStyle name="Normal 55" xfId="2116"/>
    <cellStyle name="Normal 55 2" xfId="2117"/>
    <cellStyle name="Normal 55 2 2" xfId="6091"/>
    <cellStyle name="Normal 55 2 3" xfId="4465"/>
    <cellStyle name="Normal 55 3" xfId="2118"/>
    <cellStyle name="Normal 55 3 2" xfId="6092"/>
    <cellStyle name="Normal 55 3 3" xfId="4466"/>
    <cellStyle name="Normal 55 4" xfId="2119"/>
    <cellStyle name="Normal 55 4 2" xfId="6093"/>
    <cellStyle name="Normal 55 4 3" xfId="4467"/>
    <cellStyle name="Normal 55 5" xfId="2120"/>
    <cellStyle name="Normal 55 5 2" xfId="6094"/>
    <cellStyle name="Normal 55 5 3" xfId="4468"/>
    <cellStyle name="Normal 55 6" xfId="6090"/>
    <cellStyle name="Normal 55 7" xfId="4464"/>
    <cellStyle name="Normal 56" xfId="2121"/>
    <cellStyle name="Normal 56 2" xfId="2122"/>
    <cellStyle name="Normal 56 2 2" xfId="6096"/>
    <cellStyle name="Normal 56 2 3" xfId="4470"/>
    <cellStyle name="Normal 56 3" xfId="2123"/>
    <cellStyle name="Normal 56 3 2" xfId="6097"/>
    <cellStyle name="Normal 56 3 3" xfId="4471"/>
    <cellStyle name="Normal 56 4" xfId="2124"/>
    <cellStyle name="Normal 56 4 2" xfId="6098"/>
    <cellStyle name="Normal 56 4 3" xfId="4472"/>
    <cellStyle name="Normal 56 5" xfId="2125"/>
    <cellStyle name="Normal 56 5 2" xfId="6099"/>
    <cellStyle name="Normal 56 5 3" xfId="4473"/>
    <cellStyle name="Normal 56 6" xfId="6095"/>
    <cellStyle name="Normal 56 7" xfId="4469"/>
    <cellStyle name="Normal 57" xfId="2126"/>
    <cellStyle name="Normal 57 2" xfId="2127"/>
    <cellStyle name="Normal 57 2 2" xfId="6101"/>
    <cellStyle name="Normal 57 2 3" xfId="4475"/>
    <cellStyle name="Normal 57 3" xfId="2128"/>
    <cellStyle name="Normal 57 3 2" xfId="6102"/>
    <cellStyle name="Normal 57 3 3" xfId="4476"/>
    <cellStyle name="Normal 57 4" xfId="2129"/>
    <cellStyle name="Normal 57 4 2" xfId="6103"/>
    <cellStyle name="Normal 57 4 3" xfId="4477"/>
    <cellStyle name="Normal 57 5" xfId="2130"/>
    <cellStyle name="Normal 57 5 2" xfId="6104"/>
    <cellStyle name="Normal 57 5 3" xfId="4478"/>
    <cellStyle name="Normal 57 6" xfId="6100"/>
    <cellStyle name="Normal 57 7" xfId="4474"/>
    <cellStyle name="Normal 58" xfId="2131"/>
    <cellStyle name="Normal 58 2" xfId="2132"/>
    <cellStyle name="Normal 58 2 2" xfId="6106"/>
    <cellStyle name="Normal 58 2 3" xfId="4480"/>
    <cellStyle name="Normal 58 3" xfId="2133"/>
    <cellStyle name="Normal 58 3 2" xfId="6107"/>
    <cellStyle name="Normal 58 3 3" xfId="4481"/>
    <cellStyle name="Normal 58 4" xfId="2134"/>
    <cellStyle name="Normal 58 4 2" xfId="6108"/>
    <cellStyle name="Normal 58 4 3" xfId="4482"/>
    <cellStyle name="Normal 58 5" xfId="2135"/>
    <cellStyle name="Normal 58 5 2" xfId="6109"/>
    <cellStyle name="Normal 58 5 3" xfId="4483"/>
    <cellStyle name="Normal 58 6" xfId="6105"/>
    <cellStyle name="Normal 58 7" xfId="4479"/>
    <cellStyle name="Normal 59" xfId="2136"/>
    <cellStyle name="Normal 59 2" xfId="2137"/>
    <cellStyle name="Normal 59 2 2" xfId="6111"/>
    <cellStyle name="Normal 59 2 3" xfId="4485"/>
    <cellStyle name="Normal 59 3" xfId="2138"/>
    <cellStyle name="Normal 59 3 2" xfId="6112"/>
    <cellStyle name="Normal 59 3 3" xfId="4486"/>
    <cellStyle name="Normal 59 4" xfId="2139"/>
    <cellStyle name="Normal 59 4 2" xfId="6113"/>
    <cellStyle name="Normal 59 4 3" xfId="4487"/>
    <cellStyle name="Normal 59 5" xfId="2140"/>
    <cellStyle name="Normal 59 5 2" xfId="6114"/>
    <cellStyle name="Normal 59 5 3" xfId="4488"/>
    <cellStyle name="Normal 59 6" xfId="6110"/>
    <cellStyle name="Normal 59 7" xfId="4484"/>
    <cellStyle name="Normal 6" xfId="197"/>
    <cellStyle name="Normal 6 2" xfId="198"/>
    <cellStyle name="Normal 6 2 2" xfId="199"/>
    <cellStyle name="Normal 6 2 2 2" xfId="2141"/>
    <cellStyle name="Normal 6 2 2 3" xfId="2142"/>
    <cellStyle name="Normal 6 3" xfId="200"/>
    <cellStyle name="Normal 6 3 2" xfId="201"/>
    <cellStyle name="Normal 6 3 3" xfId="2143"/>
    <cellStyle name="Normal 6 3 4" xfId="2144"/>
    <cellStyle name="Normal 6 4" xfId="202"/>
    <cellStyle name="Normal 6 4 2" xfId="203"/>
    <cellStyle name="Normal 6 5" xfId="204"/>
    <cellStyle name="Normal 60" xfId="2145"/>
    <cellStyle name="Normal 60 2" xfId="2146"/>
    <cellStyle name="Normal 60 2 2" xfId="6116"/>
    <cellStyle name="Normal 60 2 3" xfId="4490"/>
    <cellStyle name="Normal 60 3" xfId="2147"/>
    <cellStyle name="Normal 60 3 2" xfId="6117"/>
    <cellStyle name="Normal 60 3 3" xfId="4491"/>
    <cellStyle name="Normal 60 4" xfId="2148"/>
    <cellStyle name="Normal 60 4 2" xfId="6118"/>
    <cellStyle name="Normal 60 4 3" xfId="4492"/>
    <cellStyle name="Normal 60 5" xfId="2149"/>
    <cellStyle name="Normal 60 5 2" xfId="6119"/>
    <cellStyle name="Normal 60 5 3" xfId="4493"/>
    <cellStyle name="Normal 60 6" xfId="6115"/>
    <cellStyle name="Normal 60 7" xfId="4489"/>
    <cellStyle name="Normal 61" xfId="2150"/>
    <cellStyle name="Normal 61 2" xfId="2151"/>
    <cellStyle name="Normal 61 2 2" xfId="6121"/>
    <cellStyle name="Normal 61 2 3" xfId="4495"/>
    <cellStyle name="Normal 61 3" xfId="2152"/>
    <cellStyle name="Normal 61 3 2" xfId="6122"/>
    <cellStyle name="Normal 61 3 3" xfId="4496"/>
    <cellStyle name="Normal 61 4" xfId="2153"/>
    <cellStyle name="Normal 61 4 2" xfId="6123"/>
    <cellStyle name="Normal 61 4 3" xfId="4497"/>
    <cellStyle name="Normal 61 5" xfId="2154"/>
    <cellStyle name="Normal 61 5 2" xfId="6124"/>
    <cellStyle name="Normal 61 5 3" xfId="4498"/>
    <cellStyle name="Normal 61 6" xfId="6120"/>
    <cellStyle name="Normal 61 7" xfId="4494"/>
    <cellStyle name="Normal 62" xfId="2155"/>
    <cellStyle name="Normal 62 2" xfId="2156"/>
    <cellStyle name="Normal 62 2 2" xfId="6126"/>
    <cellStyle name="Normal 62 2 3" xfId="4500"/>
    <cellStyle name="Normal 62 3" xfId="2157"/>
    <cellStyle name="Normal 62 3 2" xfId="6127"/>
    <cellStyle name="Normal 62 3 3" xfId="4501"/>
    <cellStyle name="Normal 62 4" xfId="2158"/>
    <cellStyle name="Normal 62 4 2" xfId="6128"/>
    <cellStyle name="Normal 62 4 3" xfId="4502"/>
    <cellStyle name="Normal 62 5" xfId="2159"/>
    <cellStyle name="Normal 62 5 2" xfId="6129"/>
    <cellStyle name="Normal 62 5 3" xfId="4503"/>
    <cellStyle name="Normal 62 6" xfId="6125"/>
    <cellStyle name="Normal 62 7" xfId="4499"/>
    <cellStyle name="Normal 63" xfId="2160"/>
    <cellStyle name="Normal 63 2" xfId="2161"/>
    <cellStyle name="Normal 63 2 2" xfId="6131"/>
    <cellStyle name="Normal 63 2 3" xfId="4505"/>
    <cellStyle name="Normal 63 3" xfId="2162"/>
    <cellStyle name="Normal 63 3 2" xfId="6132"/>
    <cellStyle name="Normal 63 3 3" xfId="4506"/>
    <cellStyle name="Normal 63 4" xfId="2163"/>
    <cellStyle name="Normal 63 4 2" xfId="6133"/>
    <cellStyle name="Normal 63 4 3" xfId="4507"/>
    <cellStyle name="Normal 63 5" xfId="2164"/>
    <cellStyle name="Normal 63 5 2" xfId="6134"/>
    <cellStyle name="Normal 63 5 3" xfId="4508"/>
    <cellStyle name="Normal 63 6" xfId="6130"/>
    <cellStyle name="Normal 63 7" xfId="4504"/>
    <cellStyle name="Normal 64" xfId="2165"/>
    <cellStyle name="Normal 64 2" xfId="2166"/>
    <cellStyle name="Normal 64 2 2" xfId="6136"/>
    <cellStyle name="Normal 64 2 3" xfId="4510"/>
    <cellStyle name="Normal 64 3" xfId="2167"/>
    <cellStyle name="Normal 64 3 2" xfId="6137"/>
    <cellStyle name="Normal 64 3 3" xfId="4511"/>
    <cellStyle name="Normal 64 4" xfId="2168"/>
    <cellStyle name="Normal 64 4 2" xfId="6138"/>
    <cellStyle name="Normal 64 4 3" xfId="4512"/>
    <cellStyle name="Normal 64 5" xfId="2169"/>
    <cellStyle name="Normal 64 5 2" xfId="6139"/>
    <cellStyle name="Normal 64 5 3" xfId="4513"/>
    <cellStyle name="Normal 64 6" xfId="6135"/>
    <cellStyle name="Normal 64 7" xfId="4509"/>
    <cellStyle name="Normal 65" xfId="2170"/>
    <cellStyle name="Normal 65 2" xfId="2171"/>
    <cellStyle name="Normal 65 2 2" xfId="6141"/>
    <cellStyle name="Normal 65 2 3" xfId="4515"/>
    <cellStyle name="Normal 65 3" xfId="2172"/>
    <cellStyle name="Normal 65 3 2" xfId="6142"/>
    <cellStyle name="Normal 65 3 3" xfId="4516"/>
    <cellStyle name="Normal 65 4" xfId="2173"/>
    <cellStyle name="Normal 65 4 2" xfId="6143"/>
    <cellStyle name="Normal 65 4 3" xfId="4517"/>
    <cellStyle name="Normal 65 5" xfId="2174"/>
    <cellStyle name="Normal 65 5 2" xfId="6144"/>
    <cellStyle name="Normal 65 5 3" xfId="4518"/>
    <cellStyle name="Normal 65 6" xfId="6140"/>
    <cellStyle name="Normal 65 7" xfId="4514"/>
    <cellStyle name="Normal 66" xfId="2175"/>
    <cellStyle name="Normal 66 2" xfId="2176"/>
    <cellStyle name="Normal 66 2 2" xfId="6146"/>
    <cellStyle name="Normal 66 2 3" xfId="4520"/>
    <cellStyle name="Normal 66 3" xfId="2177"/>
    <cellStyle name="Normal 66 3 2" xfId="6147"/>
    <cellStyle name="Normal 66 3 3" xfId="4521"/>
    <cellStyle name="Normal 66 4" xfId="2178"/>
    <cellStyle name="Normal 66 4 2" xfId="6148"/>
    <cellStyle name="Normal 66 4 3" xfId="4522"/>
    <cellStyle name="Normal 66 5" xfId="2179"/>
    <cellStyle name="Normal 66 5 2" xfId="6149"/>
    <cellStyle name="Normal 66 5 3" xfId="4523"/>
    <cellStyle name="Normal 66 6" xfId="6145"/>
    <cellStyle name="Normal 66 7" xfId="4519"/>
    <cellStyle name="Normal 67" xfId="2180"/>
    <cellStyle name="Normal 67 2" xfId="2181"/>
    <cellStyle name="Normal 67 2 2" xfId="6151"/>
    <cellStyle name="Normal 67 2 3" xfId="4525"/>
    <cellStyle name="Normal 67 3" xfId="2182"/>
    <cellStyle name="Normal 67 3 2" xfId="6152"/>
    <cellStyle name="Normal 67 3 3" xfId="4526"/>
    <cellStyle name="Normal 67 4" xfId="2183"/>
    <cellStyle name="Normal 67 4 2" xfId="6153"/>
    <cellStyle name="Normal 67 4 3" xfId="4527"/>
    <cellStyle name="Normal 67 5" xfId="2184"/>
    <cellStyle name="Normal 67 5 2" xfId="6154"/>
    <cellStyle name="Normal 67 5 3" xfId="4528"/>
    <cellStyle name="Normal 67 6" xfId="6150"/>
    <cellStyle name="Normal 67 7" xfId="4524"/>
    <cellStyle name="Normal 68" xfId="2185"/>
    <cellStyle name="Normal 68 2" xfId="2186"/>
    <cellStyle name="Normal 68 2 2" xfId="6156"/>
    <cellStyle name="Normal 68 2 3" xfId="4530"/>
    <cellStyle name="Normal 68 3" xfId="2187"/>
    <cellStyle name="Normal 68 3 2" xfId="6157"/>
    <cellStyle name="Normal 68 3 3" xfId="4531"/>
    <cellStyle name="Normal 68 4" xfId="2188"/>
    <cellStyle name="Normal 68 4 2" xfId="6158"/>
    <cellStyle name="Normal 68 4 3" xfId="4532"/>
    <cellStyle name="Normal 68 5" xfId="2189"/>
    <cellStyle name="Normal 68 5 2" xfId="6159"/>
    <cellStyle name="Normal 68 5 3" xfId="4533"/>
    <cellStyle name="Normal 68 6" xfId="6155"/>
    <cellStyle name="Normal 68 7" xfId="4529"/>
    <cellStyle name="Normal 69" xfId="2190"/>
    <cellStyle name="Normal 69 2" xfId="2191"/>
    <cellStyle name="Normal 69 2 2" xfId="6161"/>
    <cellStyle name="Normal 69 2 3" xfId="4535"/>
    <cellStyle name="Normal 69 3" xfId="2192"/>
    <cellStyle name="Normal 69 3 2" xfId="6162"/>
    <cellStyle name="Normal 69 3 3" xfId="4536"/>
    <cellStyle name="Normal 69 4" xfId="2193"/>
    <cellStyle name="Normal 69 4 2" xfId="6163"/>
    <cellStyle name="Normal 69 4 3" xfId="4537"/>
    <cellStyle name="Normal 69 5" xfId="2194"/>
    <cellStyle name="Normal 69 5 2" xfId="6164"/>
    <cellStyle name="Normal 69 5 3" xfId="4538"/>
    <cellStyle name="Normal 69 6" xfId="6160"/>
    <cellStyle name="Normal 69 7" xfId="4534"/>
    <cellStyle name="Normal 7" xfId="205"/>
    <cellStyle name="Normal 7 2" xfId="2195"/>
    <cellStyle name="Normal 7 2 2" xfId="2196"/>
    <cellStyle name="Normal 7 2 2 2" xfId="6166"/>
    <cellStyle name="Normal 7 2 2 3" xfId="4540"/>
    <cellStyle name="Normal 7 2 3" xfId="2197"/>
    <cellStyle name="Normal 7 2 3 2" xfId="6167"/>
    <cellStyle name="Normal 7 2 3 3" xfId="4541"/>
    <cellStyle name="Normal 7 2 4" xfId="2198"/>
    <cellStyle name="Normal 7 2 4 2" xfId="6168"/>
    <cellStyle name="Normal 7 2 4 3" xfId="4542"/>
    <cellStyle name="Normal 7 2 5" xfId="2199"/>
    <cellStyle name="Normal 7 2 5 2" xfId="6169"/>
    <cellStyle name="Normal 7 2 5 3" xfId="4543"/>
    <cellStyle name="Normal 7 2 6" xfId="6165"/>
    <cellStyle name="Normal 7 2 7" xfId="4539"/>
    <cellStyle name="Normal 7 3" xfId="2200"/>
    <cellStyle name="Normal 7 3 2" xfId="6170"/>
    <cellStyle name="Normal 7 3 3" xfId="4544"/>
    <cellStyle name="Normal 7 4" xfId="2201"/>
    <cellStyle name="Normal 7 4 2" xfId="6171"/>
    <cellStyle name="Normal 7 4 3" xfId="4545"/>
    <cellStyle name="Normal 7 5" xfId="2202"/>
    <cellStyle name="Normal 7 5 2" xfId="6172"/>
    <cellStyle name="Normal 7 5 3" xfId="4546"/>
    <cellStyle name="Normal 7 6" xfId="2203"/>
    <cellStyle name="Normal 7 6 2" xfId="6173"/>
    <cellStyle name="Normal 7 6 3" xfId="4547"/>
    <cellStyle name="Normal 7 7" xfId="4718"/>
    <cellStyle name="Normal 7 8" xfId="3091"/>
    <cellStyle name="Normal 70" xfId="2204"/>
    <cellStyle name="Normal 70 2" xfId="2205"/>
    <cellStyle name="Normal 70 2 2" xfId="6175"/>
    <cellStyle name="Normal 70 2 3" xfId="4549"/>
    <cellStyle name="Normal 70 3" xfId="2206"/>
    <cellStyle name="Normal 70 3 2" xfId="6176"/>
    <cellStyle name="Normal 70 3 3" xfId="4550"/>
    <cellStyle name="Normal 70 4" xfId="2207"/>
    <cellStyle name="Normal 70 4 2" xfId="6177"/>
    <cellStyle name="Normal 70 4 3" xfId="4551"/>
    <cellStyle name="Normal 70 5" xfId="2208"/>
    <cellStyle name="Normal 70 5 2" xfId="6178"/>
    <cellStyle name="Normal 70 5 3" xfId="4552"/>
    <cellStyle name="Normal 70 6" xfId="6174"/>
    <cellStyle name="Normal 70 7" xfId="4548"/>
    <cellStyle name="Normal 71" xfId="2209"/>
    <cellStyle name="Normal 71 2" xfId="2210"/>
    <cellStyle name="Normal 71 2 2" xfId="6180"/>
    <cellStyle name="Normal 71 2 3" xfId="4554"/>
    <cellStyle name="Normal 71 3" xfId="2211"/>
    <cellStyle name="Normal 71 3 2" xfId="6181"/>
    <cellStyle name="Normal 71 3 3" xfId="4555"/>
    <cellStyle name="Normal 71 4" xfId="2212"/>
    <cellStyle name="Normal 71 4 2" xfId="6182"/>
    <cellStyle name="Normal 71 4 3" xfId="4556"/>
    <cellStyle name="Normal 71 5" xfId="2213"/>
    <cellStyle name="Normal 71 5 2" xfId="6183"/>
    <cellStyle name="Normal 71 5 3" xfId="4557"/>
    <cellStyle name="Normal 71 6" xfId="6179"/>
    <cellStyle name="Normal 71 7" xfId="4553"/>
    <cellStyle name="Normal 72" xfId="2214"/>
    <cellStyle name="Normal 72 2" xfId="2215"/>
    <cellStyle name="Normal 72 2 2" xfId="6185"/>
    <cellStyle name="Normal 72 2 3" xfId="4559"/>
    <cellStyle name="Normal 72 3" xfId="2216"/>
    <cellStyle name="Normal 72 3 2" xfId="6186"/>
    <cellStyle name="Normal 72 3 3" xfId="4560"/>
    <cellStyle name="Normal 72 4" xfId="2217"/>
    <cellStyle name="Normal 72 4 2" xfId="6187"/>
    <cellStyle name="Normal 72 4 3" xfId="4561"/>
    <cellStyle name="Normal 72 5" xfId="2218"/>
    <cellStyle name="Normal 72 5 2" xfId="6188"/>
    <cellStyle name="Normal 72 5 3" xfId="4562"/>
    <cellStyle name="Normal 72 6" xfId="6184"/>
    <cellStyle name="Normal 72 7" xfId="4558"/>
    <cellStyle name="Normal 73" xfId="2219"/>
    <cellStyle name="Normal 73 2" xfId="2220"/>
    <cellStyle name="Normal 73 2 2" xfId="6190"/>
    <cellStyle name="Normal 73 2 3" xfId="4564"/>
    <cellStyle name="Normal 73 3" xfId="2221"/>
    <cellStyle name="Normal 73 3 2" xfId="6191"/>
    <cellStyle name="Normal 73 3 3" xfId="4565"/>
    <cellStyle name="Normal 73 4" xfId="2222"/>
    <cellStyle name="Normal 73 4 2" xfId="6192"/>
    <cellStyle name="Normal 73 4 3" xfId="4566"/>
    <cellStyle name="Normal 73 5" xfId="2223"/>
    <cellStyle name="Normal 73 5 2" xfId="6193"/>
    <cellStyle name="Normal 73 5 3" xfId="4567"/>
    <cellStyle name="Normal 73 6" xfId="6189"/>
    <cellStyle name="Normal 73 7" xfId="4563"/>
    <cellStyle name="Normal 74" xfId="2224"/>
    <cellStyle name="Normal 74 2" xfId="2225"/>
    <cellStyle name="Normal 74 2 2" xfId="6195"/>
    <cellStyle name="Normal 74 2 3" xfId="4569"/>
    <cellStyle name="Normal 74 3" xfId="2226"/>
    <cellStyle name="Normal 74 3 2" xfId="6196"/>
    <cellStyle name="Normal 74 3 3" xfId="4570"/>
    <cellStyle name="Normal 74 4" xfId="2227"/>
    <cellStyle name="Normal 74 4 2" xfId="6197"/>
    <cellStyle name="Normal 74 4 3" xfId="4571"/>
    <cellStyle name="Normal 74 5" xfId="2228"/>
    <cellStyle name="Normal 74 5 2" xfId="6198"/>
    <cellStyle name="Normal 74 5 3" xfId="4572"/>
    <cellStyle name="Normal 74 6" xfId="6194"/>
    <cellStyle name="Normal 74 7" xfId="4568"/>
    <cellStyle name="Normal 75" xfId="2229"/>
    <cellStyle name="Normal 75 2" xfId="2230"/>
    <cellStyle name="Normal 75 2 2" xfId="6200"/>
    <cellStyle name="Normal 75 2 3" xfId="4574"/>
    <cellStyle name="Normal 75 3" xfId="2231"/>
    <cellStyle name="Normal 75 3 2" xfId="6201"/>
    <cellStyle name="Normal 75 3 3" xfId="4575"/>
    <cellStyle name="Normal 75 4" xfId="2232"/>
    <cellStyle name="Normal 75 4 2" xfId="6202"/>
    <cellStyle name="Normal 75 4 3" xfId="4576"/>
    <cellStyle name="Normal 75 5" xfId="2233"/>
    <cellStyle name="Normal 75 5 2" xfId="6203"/>
    <cellStyle name="Normal 75 5 3" xfId="4577"/>
    <cellStyle name="Normal 75 6" xfId="6199"/>
    <cellStyle name="Normal 75 7" xfId="4573"/>
    <cellStyle name="Normal 76" xfId="2234"/>
    <cellStyle name="Normal 76 2" xfId="2235"/>
    <cellStyle name="Normal 76 2 2" xfId="6205"/>
    <cellStyle name="Normal 76 2 3" xfId="4579"/>
    <cellStyle name="Normal 76 3" xfId="2236"/>
    <cellStyle name="Normal 76 3 2" xfId="6206"/>
    <cellStyle name="Normal 76 3 3" xfId="4580"/>
    <cellStyle name="Normal 76 4" xfId="2237"/>
    <cellStyle name="Normal 76 4 2" xfId="6207"/>
    <cellStyle name="Normal 76 4 3" xfId="4581"/>
    <cellStyle name="Normal 76 5" xfId="2238"/>
    <cellStyle name="Normal 76 5 2" xfId="6208"/>
    <cellStyle name="Normal 76 5 3" xfId="4582"/>
    <cellStyle name="Normal 76 6" xfId="6204"/>
    <cellStyle name="Normal 76 7" xfId="4578"/>
    <cellStyle name="Normal 77" xfId="2239"/>
    <cellStyle name="Normal 77 2" xfId="2240"/>
    <cellStyle name="Normal 77 2 2" xfId="6210"/>
    <cellStyle name="Normal 77 2 3" xfId="4584"/>
    <cellStyle name="Normal 77 3" xfId="2241"/>
    <cellStyle name="Normal 77 3 2" xfId="6211"/>
    <cellStyle name="Normal 77 3 3" xfId="4585"/>
    <cellStyle name="Normal 77 4" xfId="2242"/>
    <cellStyle name="Normal 77 4 2" xfId="6212"/>
    <cellStyle name="Normal 77 4 3" xfId="4586"/>
    <cellStyle name="Normal 77 5" xfId="2243"/>
    <cellStyle name="Normal 77 5 2" xfId="6213"/>
    <cellStyle name="Normal 77 5 3" xfId="4587"/>
    <cellStyle name="Normal 77 6" xfId="6209"/>
    <cellStyle name="Normal 77 7" xfId="4583"/>
    <cellStyle name="Normal 78" xfId="2244"/>
    <cellStyle name="Normal 78 2" xfId="2245"/>
    <cellStyle name="Normal 78 2 2" xfId="6215"/>
    <cellStyle name="Normal 78 2 3" xfId="4589"/>
    <cellStyle name="Normal 78 3" xfId="2246"/>
    <cellStyle name="Normal 78 3 2" xfId="6216"/>
    <cellStyle name="Normal 78 3 3" xfId="4590"/>
    <cellStyle name="Normal 78 4" xfId="2247"/>
    <cellStyle name="Normal 78 4 2" xfId="6217"/>
    <cellStyle name="Normal 78 4 3" xfId="4591"/>
    <cellStyle name="Normal 78 5" xfId="2248"/>
    <cellStyle name="Normal 78 5 2" xfId="6218"/>
    <cellStyle name="Normal 78 5 3" xfId="4592"/>
    <cellStyle name="Normal 78 6" xfId="6214"/>
    <cellStyle name="Normal 78 7" xfId="4588"/>
    <cellStyle name="Normal 79" xfId="2249"/>
    <cellStyle name="Normal 79 2" xfId="2250"/>
    <cellStyle name="Normal 79 2 2" xfId="6220"/>
    <cellStyle name="Normal 79 2 3" xfId="4594"/>
    <cellStyle name="Normal 79 3" xfId="2251"/>
    <cellStyle name="Normal 79 3 2" xfId="6221"/>
    <cellStyle name="Normal 79 3 3" xfId="4595"/>
    <cellStyle name="Normal 79 4" xfId="2252"/>
    <cellStyle name="Normal 79 4 2" xfId="6222"/>
    <cellStyle name="Normal 79 4 3" xfId="4596"/>
    <cellStyle name="Normal 79 5" xfId="2253"/>
    <cellStyle name="Normal 79 5 2" xfId="6223"/>
    <cellStyle name="Normal 79 5 3" xfId="4597"/>
    <cellStyle name="Normal 79 6" xfId="6219"/>
    <cellStyle name="Normal 79 7" xfId="4593"/>
    <cellStyle name="Normal 8" xfId="206"/>
    <cellStyle name="Normal 8 2" xfId="2254"/>
    <cellStyle name="Normal 8 2 2" xfId="2255"/>
    <cellStyle name="Normal 8 2 2 2" xfId="6225"/>
    <cellStyle name="Normal 8 2 2 3" xfId="4599"/>
    <cellStyle name="Normal 8 2 3" xfId="2256"/>
    <cellStyle name="Normal 8 2 3 2" xfId="6226"/>
    <cellStyle name="Normal 8 2 3 3" xfId="4600"/>
    <cellStyle name="Normal 8 2 4" xfId="2257"/>
    <cellStyle name="Normal 8 2 4 2" xfId="6227"/>
    <cellStyle name="Normal 8 2 4 3" xfId="4601"/>
    <cellStyle name="Normal 8 2 5" xfId="2258"/>
    <cellStyle name="Normal 8 2 5 2" xfId="6228"/>
    <cellStyle name="Normal 8 2 5 3" xfId="4602"/>
    <cellStyle name="Normal 8 2 6" xfId="6224"/>
    <cellStyle name="Normal 8 2 7" xfId="4598"/>
    <cellStyle name="Normal 8 3" xfId="2259"/>
    <cellStyle name="Normal 8 3 2" xfId="6229"/>
    <cellStyle name="Normal 8 3 3" xfId="4603"/>
    <cellStyle name="Normal 8 4" xfId="2260"/>
    <cellStyle name="Normal 8 4 2" xfId="6230"/>
    <cellStyle name="Normal 8 4 3" xfId="4604"/>
    <cellStyle name="Normal 8 5" xfId="2261"/>
    <cellStyle name="Normal 8 5 2" xfId="6231"/>
    <cellStyle name="Normal 8 5 3" xfId="4605"/>
    <cellStyle name="Normal 8 6" xfId="2262"/>
    <cellStyle name="Normal 8 6 2" xfId="6232"/>
    <cellStyle name="Normal 8 6 3" xfId="4606"/>
    <cellStyle name="Normal 8 7" xfId="4719"/>
    <cellStyle name="Normal 8 8" xfId="3092"/>
    <cellStyle name="Normal 80" xfId="2263"/>
    <cellStyle name="Normal 80 2" xfId="2264"/>
    <cellStyle name="Normal 80 2 2" xfId="6234"/>
    <cellStyle name="Normal 80 2 3" xfId="4608"/>
    <cellStyle name="Normal 80 3" xfId="2265"/>
    <cellStyle name="Normal 80 3 2" xfId="6235"/>
    <cellStyle name="Normal 80 3 3" xfId="4609"/>
    <cellStyle name="Normal 80 4" xfId="2266"/>
    <cellStyle name="Normal 80 4 2" xfId="6236"/>
    <cellStyle name="Normal 80 4 3" xfId="4610"/>
    <cellStyle name="Normal 80 5" xfId="2267"/>
    <cellStyle name="Normal 80 5 2" xfId="6237"/>
    <cellStyle name="Normal 80 5 3" xfId="4611"/>
    <cellStyle name="Normal 80 6" xfId="6233"/>
    <cellStyle name="Normal 80 7" xfId="4607"/>
    <cellStyle name="Normal 81" xfId="2268"/>
    <cellStyle name="Normal 81 2" xfId="2269"/>
    <cellStyle name="Normal 81 2 2" xfId="6239"/>
    <cellStyle name="Normal 81 2 3" xfId="4613"/>
    <cellStyle name="Normal 81 3" xfId="2270"/>
    <cellStyle name="Normal 81 3 2" xfId="6240"/>
    <cellStyle name="Normal 81 3 3" xfId="4614"/>
    <cellStyle name="Normal 81 4" xfId="2271"/>
    <cellStyle name="Normal 81 4 2" xfId="6241"/>
    <cellStyle name="Normal 81 4 3" xfId="4615"/>
    <cellStyle name="Normal 81 5" xfId="2272"/>
    <cellStyle name="Normal 81 5 2" xfId="6242"/>
    <cellStyle name="Normal 81 5 3" xfId="4616"/>
    <cellStyle name="Normal 81 6" xfId="6238"/>
    <cellStyle name="Normal 81 7" xfId="4612"/>
    <cellStyle name="Normal 82" xfId="2273"/>
    <cellStyle name="Normal 82 2" xfId="2274"/>
    <cellStyle name="Normal 82 2 2" xfId="6244"/>
    <cellStyle name="Normal 82 2 3" xfId="4618"/>
    <cellStyle name="Normal 82 3" xfId="2275"/>
    <cellStyle name="Normal 82 3 2" xfId="6245"/>
    <cellStyle name="Normal 82 3 3" xfId="4619"/>
    <cellStyle name="Normal 82 4" xfId="2276"/>
    <cellStyle name="Normal 82 4 2" xfId="6246"/>
    <cellStyle name="Normal 82 4 3" xfId="4620"/>
    <cellStyle name="Normal 82 5" xfId="2277"/>
    <cellStyle name="Normal 82 5 2" xfId="6247"/>
    <cellStyle name="Normal 82 5 3" xfId="4621"/>
    <cellStyle name="Normal 82 6" xfId="6243"/>
    <cellStyle name="Normal 82 7" xfId="4617"/>
    <cellStyle name="Normal 83" xfId="2278"/>
    <cellStyle name="Normal 83 2" xfId="2279"/>
    <cellStyle name="Normal 83 2 2" xfId="6249"/>
    <cellStyle name="Normal 83 2 3" xfId="4623"/>
    <cellStyle name="Normal 83 3" xfId="2280"/>
    <cellStyle name="Normal 83 3 2" xfId="6250"/>
    <cellStyle name="Normal 83 3 3" xfId="4624"/>
    <cellStyle name="Normal 83 4" xfId="2281"/>
    <cellStyle name="Normal 83 4 2" xfId="6251"/>
    <cellStyle name="Normal 83 4 3" xfId="4625"/>
    <cellStyle name="Normal 83 5" xfId="2282"/>
    <cellStyle name="Normal 83 5 2" xfId="6252"/>
    <cellStyle name="Normal 83 5 3" xfId="4626"/>
    <cellStyle name="Normal 83 6" xfId="6248"/>
    <cellStyle name="Normal 83 7" xfId="4622"/>
    <cellStyle name="Normal 84" xfId="2283"/>
    <cellStyle name="Normal 84 2" xfId="2284"/>
    <cellStyle name="Normal 84 2 2" xfId="6254"/>
    <cellStyle name="Normal 84 2 3" xfId="4628"/>
    <cellStyle name="Normal 84 3" xfId="2285"/>
    <cellStyle name="Normal 84 3 2" xfId="6255"/>
    <cellStyle name="Normal 84 3 3" xfId="4629"/>
    <cellStyle name="Normal 84 4" xfId="2286"/>
    <cellStyle name="Normal 84 4 2" xfId="6256"/>
    <cellStyle name="Normal 84 4 3" xfId="4630"/>
    <cellStyle name="Normal 84 5" xfId="2287"/>
    <cellStyle name="Normal 84 5 2" xfId="6257"/>
    <cellStyle name="Normal 84 5 3" xfId="4631"/>
    <cellStyle name="Normal 84 6" xfId="6253"/>
    <cellStyle name="Normal 84 7" xfId="4627"/>
    <cellStyle name="Normal 85" xfId="2288"/>
    <cellStyle name="Normal 85 2" xfId="2289"/>
    <cellStyle name="Normal 85 2 2" xfId="6259"/>
    <cellStyle name="Normal 85 2 3" xfId="4633"/>
    <cellStyle name="Normal 85 3" xfId="2290"/>
    <cellStyle name="Normal 85 3 2" xfId="6260"/>
    <cellStyle name="Normal 85 3 3" xfId="4634"/>
    <cellStyle name="Normal 85 4" xfId="2291"/>
    <cellStyle name="Normal 85 4 2" xfId="6261"/>
    <cellStyle name="Normal 85 4 3" xfId="4635"/>
    <cellStyle name="Normal 85 5" xfId="2292"/>
    <cellStyle name="Normal 85 5 2" xfId="6262"/>
    <cellStyle name="Normal 85 5 3" xfId="4636"/>
    <cellStyle name="Normal 85 6" xfId="6258"/>
    <cellStyle name="Normal 85 7" xfId="4632"/>
    <cellStyle name="Normal 86" xfId="2293"/>
    <cellStyle name="Normal 86 2" xfId="2294"/>
    <cellStyle name="Normal 86 2 2" xfId="6264"/>
    <cellStyle name="Normal 86 2 3" xfId="4638"/>
    <cellStyle name="Normal 86 3" xfId="2295"/>
    <cellStyle name="Normal 86 3 2" xfId="6265"/>
    <cellStyle name="Normal 86 3 3" xfId="4639"/>
    <cellStyle name="Normal 86 4" xfId="2296"/>
    <cellStyle name="Normal 86 4 2" xfId="6266"/>
    <cellStyle name="Normal 86 4 3" xfId="4640"/>
    <cellStyle name="Normal 86 5" xfId="2297"/>
    <cellStyle name="Normal 86 5 2" xfId="6267"/>
    <cellStyle name="Normal 86 5 3" xfId="4641"/>
    <cellStyle name="Normal 86 6" xfId="6263"/>
    <cellStyle name="Normal 86 7" xfId="4637"/>
    <cellStyle name="Normal 87" xfId="2298"/>
    <cellStyle name="Normal 87 2" xfId="2299"/>
    <cellStyle name="Normal 87 2 2" xfId="6269"/>
    <cellStyle name="Normal 87 2 3" xfId="4643"/>
    <cellStyle name="Normal 87 3" xfId="2300"/>
    <cellStyle name="Normal 87 3 2" xfId="6270"/>
    <cellStyle name="Normal 87 3 3" xfId="4644"/>
    <cellStyle name="Normal 87 4" xfId="2301"/>
    <cellStyle name="Normal 87 4 2" xfId="6271"/>
    <cellStyle name="Normal 87 4 3" xfId="4645"/>
    <cellStyle name="Normal 87 5" xfId="2302"/>
    <cellStyle name="Normal 87 5 2" xfId="6272"/>
    <cellStyle name="Normal 87 5 3" xfId="4646"/>
    <cellStyle name="Normal 87 6" xfId="6268"/>
    <cellStyle name="Normal 87 7" xfId="4642"/>
    <cellStyle name="Normal 88" xfId="2303"/>
    <cellStyle name="Normal 88 2" xfId="2304"/>
    <cellStyle name="Normal 88 2 2" xfId="6274"/>
    <cellStyle name="Normal 88 2 3" xfId="4648"/>
    <cellStyle name="Normal 88 3" xfId="2305"/>
    <cellStyle name="Normal 88 3 2" xfId="6275"/>
    <cellStyle name="Normal 88 3 3" xfId="4649"/>
    <cellStyle name="Normal 88 4" xfId="2306"/>
    <cellStyle name="Normal 88 4 2" xfId="6276"/>
    <cellStyle name="Normal 88 4 3" xfId="4650"/>
    <cellStyle name="Normal 88 5" xfId="2307"/>
    <cellStyle name="Normal 88 5 2" xfId="6277"/>
    <cellStyle name="Normal 88 5 3" xfId="4651"/>
    <cellStyle name="Normal 88 6" xfId="6273"/>
    <cellStyle name="Normal 88 7" xfId="4647"/>
    <cellStyle name="Normal 89" xfId="2308"/>
    <cellStyle name="Normal 89 2" xfId="2309"/>
    <cellStyle name="Normal 89 2 2" xfId="6279"/>
    <cellStyle name="Normal 89 2 3" xfId="4653"/>
    <cellStyle name="Normal 89 3" xfId="2310"/>
    <cellStyle name="Normal 89 3 2" xfId="6280"/>
    <cellStyle name="Normal 89 3 3" xfId="4654"/>
    <cellStyle name="Normal 89 4" xfId="2311"/>
    <cellStyle name="Normal 89 4 2" xfId="6281"/>
    <cellStyle name="Normal 89 4 3" xfId="4655"/>
    <cellStyle name="Normal 89 5" xfId="2312"/>
    <cellStyle name="Normal 89 5 2" xfId="6282"/>
    <cellStyle name="Normal 89 5 3" xfId="4656"/>
    <cellStyle name="Normal 89 6" xfId="6278"/>
    <cellStyle name="Normal 89 7" xfId="4652"/>
    <cellStyle name="Normal 9" xfId="207"/>
    <cellStyle name="Normal 9 2" xfId="208"/>
    <cellStyle name="Normal 9 2 2" xfId="2313"/>
    <cellStyle name="Normal 9 2 2 2" xfId="6283"/>
    <cellStyle name="Normal 9 2 2 3" xfId="4657"/>
    <cellStyle name="Normal 9 3" xfId="209"/>
    <cellStyle name="Normal 9 3 2" xfId="2314"/>
    <cellStyle name="Normal 9 3 3" xfId="2315"/>
    <cellStyle name="Normal 9 3 3 2" xfId="6285"/>
    <cellStyle name="Normal 9 3 3 3" xfId="4659"/>
    <cellStyle name="Normal 9 3 4" xfId="6284"/>
    <cellStyle name="Normal 9 3 5" xfId="4658"/>
    <cellStyle name="Normal 9 4" xfId="210"/>
    <cellStyle name="Normal 90" xfId="2316"/>
    <cellStyle name="Normal 90 2" xfId="2317"/>
    <cellStyle name="Normal 90 2 2" xfId="6287"/>
    <cellStyle name="Normal 90 2 3" xfId="4661"/>
    <cellStyle name="Normal 90 3" xfId="2318"/>
    <cellStyle name="Normal 90 3 2" xfId="6288"/>
    <cellStyle name="Normal 90 3 3" xfId="4662"/>
    <cellStyle name="Normal 90 4" xfId="2319"/>
    <cellStyle name="Normal 90 4 2" xfId="6289"/>
    <cellStyle name="Normal 90 4 3" xfId="4663"/>
    <cellStyle name="Normal 90 5" xfId="2320"/>
    <cellStyle name="Normal 90 5 2" xfId="6290"/>
    <cellStyle name="Normal 90 5 3" xfId="4664"/>
    <cellStyle name="Normal 90 6" xfId="6286"/>
    <cellStyle name="Normal 90 7" xfId="4660"/>
    <cellStyle name="Normal 91" xfId="2321"/>
    <cellStyle name="Normal 91 2" xfId="2322"/>
    <cellStyle name="Normal 91 2 2" xfId="6292"/>
    <cellStyle name="Normal 91 2 3" xfId="4666"/>
    <cellStyle name="Normal 91 3" xfId="2323"/>
    <cellStyle name="Normal 91 3 2" xfId="6293"/>
    <cellStyle name="Normal 91 3 3" xfId="4667"/>
    <cellStyle name="Normal 91 4" xfId="2324"/>
    <cellStyle name="Normal 91 4 2" xfId="6294"/>
    <cellStyle name="Normal 91 4 3" xfId="4668"/>
    <cellStyle name="Normal 91 5" xfId="2325"/>
    <cellStyle name="Normal 91 5 2" xfId="6295"/>
    <cellStyle name="Normal 91 5 3" xfId="4669"/>
    <cellStyle name="Normal 91 6" xfId="6291"/>
    <cellStyle name="Normal 91 7" xfId="4665"/>
    <cellStyle name="Normal 92" xfId="2326"/>
    <cellStyle name="Normal 92 2" xfId="2327"/>
    <cellStyle name="Normal 92 2 2" xfId="6297"/>
    <cellStyle name="Normal 92 2 3" xfId="4671"/>
    <cellStyle name="Normal 92 3" xfId="2328"/>
    <cellStyle name="Normal 92 3 2" xfId="6298"/>
    <cellStyle name="Normal 92 3 3" xfId="4672"/>
    <cellStyle name="Normal 92 4" xfId="2329"/>
    <cellStyle name="Normal 92 4 2" xfId="6299"/>
    <cellStyle name="Normal 92 4 3" xfId="4673"/>
    <cellStyle name="Normal 92 5" xfId="2330"/>
    <cellStyle name="Normal 92 5 2" xfId="6300"/>
    <cellStyle name="Normal 92 5 3" xfId="4674"/>
    <cellStyle name="Normal 92 6" xfId="6296"/>
    <cellStyle name="Normal 92 7" xfId="4670"/>
    <cellStyle name="Normal 93" xfId="2331"/>
    <cellStyle name="Normal 93 2" xfId="2332"/>
    <cellStyle name="Normal 93 2 2" xfId="6302"/>
    <cellStyle name="Normal 93 2 3" xfId="4676"/>
    <cellStyle name="Normal 93 3" xfId="2333"/>
    <cellStyle name="Normal 93 3 2" xfId="6303"/>
    <cellStyle name="Normal 93 3 3" xfId="4677"/>
    <cellStyle name="Normal 93 4" xfId="2334"/>
    <cellStyle name="Normal 93 4 2" xfId="6304"/>
    <cellStyle name="Normal 93 4 3" xfId="4678"/>
    <cellStyle name="Normal 93 5" xfId="2335"/>
    <cellStyle name="Normal 93 5 2" xfId="6305"/>
    <cellStyle name="Normal 93 5 3" xfId="4679"/>
    <cellStyle name="Normal 93 6" xfId="6301"/>
    <cellStyle name="Normal 93 7" xfId="4675"/>
    <cellStyle name="Normal 94" xfId="2336"/>
    <cellStyle name="Normal 94 2" xfId="2337"/>
    <cellStyle name="Normal 94 2 2" xfId="6307"/>
    <cellStyle name="Normal 94 2 3" xfId="4681"/>
    <cellStyle name="Normal 94 3" xfId="2338"/>
    <cellStyle name="Normal 94 3 2" xfId="6308"/>
    <cellStyle name="Normal 94 3 3" xfId="4682"/>
    <cellStyle name="Normal 94 4" xfId="2339"/>
    <cellStyle name="Normal 94 4 2" xfId="6309"/>
    <cellStyle name="Normal 94 4 3" xfId="4683"/>
    <cellStyle name="Normal 94 5" xfId="2340"/>
    <cellStyle name="Normal 94 5 2" xfId="6310"/>
    <cellStyle name="Normal 94 5 3" xfId="4684"/>
    <cellStyle name="Normal 94 6" xfId="6306"/>
    <cellStyle name="Normal 94 7" xfId="4680"/>
    <cellStyle name="Normal 95" xfId="2341"/>
    <cellStyle name="Normal 95 2" xfId="2342"/>
    <cellStyle name="Normal 95 2 2" xfId="6312"/>
    <cellStyle name="Normal 95 2 3" xfId="4686"/>
    <cellStyle name="Normal 95 3" xfId="2343"/>
    <cellStyle name="Normal 95 3 2" xfId="6313"/>
    <cellStyle name="Normal 95 3 3" xfId="4687"/>
    <cellStyle name="Normal 95 4" xfId="2344"/>
    <cellStyle name="Normal 95 4 2" xfId="6314"/>
    <cellStyle name="Normal 95 4 3" xfId="4688"/>
    <cellStyle name="Normal 95 5" xfId="2345"/>
    <cellStyle name="Normal 95 5 2" xfId="6315"/>
    <cellStyle name="Normal 95 5 3" xfId="4689"/>
    <cellStyle name="Normal 95 6" xfId="6311"/>
    <cellStyle name="Normal 95 7" xfId="4685"/>
    <cellStyle name="Normal 96" xfId="2346"/>
    <cellStyle name="Normal 96 2" xfId="2347"/>
    <cellStyle name="Normal 96 2 2" xfId="6317"/>
    <cellStyle name="Normal 96 2 3" xfId="4691"/>
    <cellStyle name="Normal 96 3" xfId="2348"/>
    <cellStyle name="Normal 96 3 2" xfId="6318"/>
    <cellStyle name="Normal 96 3 3" xfId="4692"/>
    <cellStyle name="Normal 96 4" xfId="2349"/>
    <cellStyle name="Normal 96 4 2" xfId="6319"/>
    <cellStyle name="Normal 96 4 3" xfId="4693"/>
    <cellStyle name="Normal 96 5" xfId="2350"/>
    <cellStyle name="Normal 96 5 2" xfId="6320"/>
    <cellStyle name="Normal 96 5 3" xfId="4694"/>
    <cellStyle name="Normal 96 6" xfId="6316"/>
    <cellStyle name="Normal 96 7" xfId="4690"/>
    <cellStyle name="Normal 97" xfId="2351"/>
    <cellStyle name="Normal 97 2" xfId="2352"/>
    <cellStyle name="Normal 97 2 2" xfId="6322"/>
    <cellStyle name="Normal 97 2 3" xfId="4696"/>
    <cellStyle name="Normal 97 3" xfId="2353"/>
    <cellStyle name="Normal 97 3 2" xfId="6323"/>
    <cellStyle name="Normal 97 3 3" xfId="4697"/>
    <cellStyle name="Normal 97 4" xfId="2354"/>
    <cellStyle name="Normal 97 4 2" xfId="6324"/>
    <cellStyle name="Normal 97 4 3" xfId="4698"/>
    <cellStyle name="Normal 97 5" xfId="2355"/>
    <cellStyle name="Normal 97 5 2" xfId="6325"/>
    <cellStyle name="Normal 97 5 3" xfId="4699"/>
    <cellStyle name="Normal 97 6" xfId="6321"/>
    <cellStyle name="Normal 97 7" xfId="4695"/>
    <cellStyle name="Normal 98" xfId="2356"/>
    <cellStyle name="Normal 98 2" xfId="2357"/>
    <cellStyle name="Normal 98 2 2" xfId="6327"/>
    <cellStyle name="Normal 98 2 3" xfId="4701"/>
    <cellStyle name="Normal 98 3" xfId="2358"/>
    <cellStyle name="Normal 98 3 2" xfId="6328"/>
    <cellStyle name="Normal 98 3 3" xfId="4702"/>
    <cellStyle name="Normal 98 4" xfId="2359"/>
    <cellStyle name="Normal 98 4 2" xfId="6329"/>
    <cellStyle name="Normal 98 4 3" xfId="4703"/>
    <cellStyle name="Normal 98 5" xfId="2360"/>
    <cellStyle name="Normal 98 5 2" xfId="6330"/>
    <cellStyle name="Normal 98 5 3" xfId="4704"/>
    <cellStyle name="Normal 98 6" xfId="6326"/>
    <cellStyle name="Normal 98 7" xfId="4700"/>
    <cellStyle name="Normal 99" xfId="2361"/>
    <cellStyle name="Normal 99 2" xfId="2362"/>
    <cellStyle name="Normal 99 2 2" xfId="6332"/>
    <cellStyle name="Normal 99 2 3" xfId="4706"/>
    <cellStyle name="Normal 99 3" xfId="2363"/>
    <cellStyle name="Normal 99 3 2" xfId="6333"/>
    <cellStyle name="Normal 99 3 3" xfId="4707"/>
    <cellStyle name="Normal 99 4" xfId="2364"/>
    <cellStyle name="Normal 99 4 2" xfId="6334"/>
    <cellStyle name="Normal 99 4 3" xfId="4708"/>
    <cellStyle name="Normal 99 5" xfId="2365"/>
    <cellStyle name="Normal 99 5 2" xfId="6335"/>
    <cellStyle name="Normal 99 5 3" xfId="4709"/>
    <cellStyle name="Normal 99 6" xfId="6331"/>
    <cellStyle name="Normal 99 7" xfId="4705"/>
    <cellStyle name="Normal2" xfId="2366"/>
    <cellStyle name="Normal2 2" xfId="2367"/>
    <cellStyle name="Note 2" xfId="211"/>
    <cellStyle name="Note 2 10" xfId="6340"/>
    <cellStyle name="Note 2 11" xfId="3093"/>
    <cellStyle name="Note 2 2" xfId="212"/>
    <cellStyle name="Note 2 2 10" xfId="2368"/>
    <cellStyle name="Note 2 2 11" xfId="2369"/>
    <cellStyle name="Note 2 2 12" xfId="2370"/>
    <cellStyle name="Note 2 2 13" xfId="2371"/>
    <cellStyle name="Note 2 2 14" xfId="2372"/>
    <cellStyle name="Note 2 2 15" xfId="2373"/>
    <cellStyle name="Note 2 2 16" xfId="2374"/>
    <cellStyle name="Note 2 2 17" xfId="2375"/>
    <cellStyle name="Note 2 2 18" xfId="2376"/>
    <cellStyle name="Note 2 2 19" xfId="2377"/>
    <cellStyle name="Note 2 2 2" xfId="2378"/>
    <cellStyle name="Note 2 2 2 10" xfId="2379"/>
    <cellStyle name="Note 2 2 2 11" xfId="2380"/>
    <cellStyle name="Note 2 2 2 12" xfId="2381"/>
    <cellStyle name="Note 2 2 2 13" xfId="2382"/>
    <cellStyle name="Note 2 2 2 14" xfId="2383"/>
    <cellStyle name="Note 2 2 2 15" xfId="2384"/>
    <cellStyle name="Note 2 2 2 16" xfId="2385"/>
    <cellStyle name="Note 2 2 2 17" xfId="2386"/>
    <cellStyle name="Note 2 2 2 18" xfId="2387"/>
    <cellStyle name="Note 2 2 2 19" xfId="2388"/>
    <cellStyle name="Note 2 2 2 2" xfId="2389"/>
    <cellStyle name="Note 2 2 2 20" xfId="2390"/>
    <cellStyle name="Note 2 2 2 21" xfId="2391"/>
    <cellStyle name="Note 2 2 2 22" xfId="2392"/>
    <cellStyle name="Note 2 2 2 23" xfId="2393"/>
    <cellStyle name="Note 2 2 2 24" xfId="2394"/>
    <cellStyle name="Note 2 2 2 3" xfId="2395"/>
    <cellStyle name="Note 2 2 2 4" xfId="2396"/>
    <cellStyle name="Note 2 2 2 5" xfId="2397"/>
    <cellStyle name="Note 2 2 2 6" xfId="2398"/>
    <cellStyle name="Note 2 2 2 7" xfId="2399"/>
    <cellStyle name="Note 2 2 2 8" xfId="2400"/>
    <cellStyle name="Note 2 2 2 9" xfId="2401"/>
    <cellStyle name="Note 2 2 20" xfId="2402"/>
    <cellStyle name="Note 2 2 21" xfId="2403"/>
    <cellStyle name="Note 2 2 3" xfId="2404"/>
    <cellStyle name="Note 2 2 4" xfId="2405"/>
    <cellStyle name="Note 2 2 5" xfId="2406"/>
    <cellStyle name="Note 2 2 6" xfId="2407"/>
    <cellStyle name="Note 2 2 7" xfId="2408"/>
    <cellStyle name="Note 2 2 8" xfId="2409"/>
    <cellStyle name="Note 2 2 9" xfId="2410"/>
    <cellStyle name="note 2 3" xfId="2411"/>
    <cellStyle name="note 2 4" xfId="2412"/>
    <cellStyle name="Note 2 5" xfId="2413"/>
    <cellStyle name="Note 2 5 2" xfId="6336"/>
    <cellStyle name="Note 2 5 3" xfId="4710"/>
    <cellStyle name="Note 2 6" xfId="2414"/>
    <cellStyle name="Note 2 6 2" xfId="6337"/>
    <cellStyle name="Note 2 6 3" xfId="4711"/>
    <cellStyle name="Note 2 7" xfId="4720"/>
    <cellStyle name="Note 2 8" xfId="6339"/>
    <cellStyle name="Note 2 9" xfId="6341"/>
    <cellStyle name="Note 3" xfId="2415"/>
    <cellStyle name="Note 3 2" xfId="3042"/>
    <cellStyle name="Note 3 2 2" xfId="6338"/>
    <cellStyle name="Note 3 3" xfId="4712"/>
    <cellStyle name="Note 4" xfId="3062"/>
    <cellStyle name="Output" xfId="3023" builtinId="21" customBuiltin="1"/>
    <cellStyle name="Output 2" xfId="213"/>
    <cellStyle name="Output 2 2" xfId="2416"/>
    <cellStyle name="Output 2 2 10" xfId="2417"/>
    <cellStyle name="Output 2 2 2" xfId="2418"/>
    <cellStyle name="Output 2 2 3" xfId="2419"/>
    <cellStyle name="Output 2 2 4" xfId="2420"/>
    <cellStyle name="Output 2 2 5" xfId="2421"/>
    <cellStyle name="Output 2 2 6" xfId="2422"/>
    <cellStyle name="Output 2 2 7" xfId="2423"/>
    <cellStyle name="Output 2 2 8" xfId="2424"/>
    <cellStyle name="Output 2 2 9" xfId="2425"/>
    <cellStyle name="Output 2 3" xfId="2426"/>
    <cellStyle name="Output 2 3 10" xfId="2427"/>
    <cellStyle name="Output 2 3 2" xfId="2428"/>
    <cellStyle name="Output 2 3 3" xfId="2429"/>
    <cellStyle name="Output 2 3 4" xfId="2430"/>
    <cellStyle name="Output 2 3 5" xfId="2431"/>
    <cellStyle name="Output 2 3 6" xfId="2432"/>
    <cellStyle name="Output 2 3 7" xfId="2433"/>
    <cellStyle name="Output 2 3 8" xfId="2434"/>
    <cellStyle name="Output 2 3 9" xfId="2435"/>
    <cellStyle name="Output 2 4" xfId="2436"/>
    <cellStyle name="Output 2 4 10" xfId="2437"/>
    <cellStyle name="Output 2 4 11" xfId="2438"/>
    <cellStyle name="Output 2 4 12" xfId="2439"/>
    <cellStyle name="Output 2 4 13" xfId="2440"/>
    <cellStyle name="Output 2 4 14" xfId="2441"/>
    <cellStyle name="Output 2 4 15" xfId="2442"/>
    <cellStyle name="Output 2 4 16" xfId="2443"/>
    <cellStyle name="Output 2 4 17" xfId="2444"/>
    <cellStyle name="Output 2 4 18" xfId="2445"/>
    <cellStyle name="Output 2 4 19" xfId="2446"/>
    <cellStyle name="Output 2 4 2" xfId="2447"/>
    <cellStyle name="Output 2 4 20" xfId="2448"/>
    <cellStyle name="Output 2 4 21" xfId="2449"/>
    <cellStyle name="Output 2 4 22" xfId="2450"/>
    <cellStyle name="Output 2 4 23" xfId="2451"/>
    <cellStyle name="Output 2 4 24" xfId="2452"/>
    <cellStyle name="Output 2 4 25" xfId="2453"/>
    <cellStyle name="Output 2 4 26" xfId="2454"/>
    <cellStyle name="Output 2 4 3" xfId="2455"/>
    <cellStyle name="Output 2 4 4" xfId="2456"/>
    <cellStyle name="Output 2 4 5" xfId="2457"/>
    <cellStyle name="Output 2 4 6" xfId="2458"/>
    <cellStyle name="Output 2 4 7" xfId="2459"/>
    <cellStyle name="Output 2 4 8" xfId="2460"/>
    <cellStyle name="Output 2 4 9" xfId="2461"/>
    <cellStyle name="Output 2 5" xfId="2462"/>
    <cellStyle name="Output 2 5 10" xfId="2463"/>
    <cellStyle name="Output 2 5 11" xfId="2464"/>
    <cellStyle name="Output 2 5 12" xfId="2465"/>
    <cellStyle name="Output 2 5 13" xfId="2466"/>
    <cellStyle name="Output 2 5 14" xfId="2467"/>
    <cellStyle name="Output 2 5 15" xfId="2468"/>
    <cellStyle name="Output 2 5 16" xfId="2469"/>
    <cellStyle name="Output 2 5 17" xfId="2470"/>
    <cellStyle name="Output 2 5 18" xfId="2471"/>
    <cellStyle name="Output 2 5 19" xfId="2472"/>
    <cellStyle name="Output 2 5 2" xfId="2473"/>
    <cellStyle name="Output 2 5 20" xfId="2474"/>
    <cellStyle name="Output 2 5 21" xfId="2475"/>
    <cellStyle name="Output 2 5 22" xfId="2476"/>
    <cellStyle name="Output 2 5 23" xfId="2477"/>
    <cellStyle name="Output 2 5 24" xfId="2478"/>
    <cellStyle name="Output 2 5 25" xfId="2479"/>
    <cellStyle name="Output 2 5 3" xfId="2480"/>
    <cellStyle name="Output 2 5 4" xfId="2481"/>
    <cellStyle name="Output 2 5 5" xfId="2482"/>
    <cellStyle name="Output 2 5 6" xfId="2483"/>
    <cellStyle name="Output 2 5 7" xfId="2484"/>
    <cellStyle name="Output 2 5 8" xfId="2485"/>
    <cellStyle name="Output 2 5 9" xfId="2486"/>
    <cellStyle name="Output 3" xfId="2487"/>
    <cellStyle name="Output 3 10" xfId="2488"/>
    <cellStyle name="Output 3 2" xfId="2489"/>
    <cellStyle name="Output 3 3" xfId="2490"/>
    <cellStyle name="Output 3 4" xfId="2491"/>
    <cellStyle name="Output 3 5" xfId="2492"/>
    <cellStyle name="Output 3 6" xfId="2493"/>
    <cellStyle name="Output 3 7" xfId="2494"/>
    <cellStyle name="Output 3 8" xfId="2495"/>
    <cellStyle name="Output 3 9" xfId="2496"/>
    <cellStyle name="Output 4" xfId="2497"/>
    <cellStyle name="Output 4 10" xfId="2498"/>
    <cellStyle name="Output 4 2" xfId="2499"/>
    <cellStyle name="Output 4 3" xfId="2500"/>
    <cellStyle name="Output 4 4" xfId="2501"/>
    <cellStyle name="Output 4 5" xfId="2502"/>
    <cellStyle name="Output 4 6" xfId="2503"/>
    <cellStyle name="Output 4 7" xfId="2504"/>
    <cellStyle name="Output 4 8" xfId="2505"/>
    <cellStyle name="Output 4 9" xfId="2506"/>
    <cellStyle name="Output 5" xfId="2507"/>
    <cellStyle name="Output 5 10" xfId="2508"/>
    <cellStyle name="Output 5 2" xfId="2509"/>
    <cellStyle name="Output 5 3" xfId="2510"/>
    <cellStyle name="Output 5 4" xfId="2511"/>
    <cellStyle name="Output 5 5" xfId="2512"/>
    <cellStyle name="Output 5 6" xfId="2513"/>
    <cellStyle name="Output 5 7" xfId="2514"/>
    <cellStyle name="Output 5 8" xfId="2515"/>
    <cellStyle name="Output 5 9" xfId="2516"/>
    <cellStyle name="Output 6" xfId="2517"/>
    <cellStyle name="Output 6 10" xfId="2518"/>
    <cellStyle name="Output 6 2" xfId="2519"/>
    <cellStyle name="Output 6 3" xfId="2520"/>
    <cellStyle name="Output 6 4" xfId="2521"/>
    <cellStyle name="Output 6 5" xfId="2522"/>
    <cellStyle name="Output 6 6" xfId="2523"/>
    <cellStyle name="Output 6 7" xfId="2524"/>
    <cellStyle name="Output 6 8" xfId="2525"/>
    <cellStyle name="Output 6 9" xfId="2526"/>
    <cellStyle name="Output 7" xfId="2527"/>
    <cellStyle name="Output 7 10" xfId="2528"/>
    <cellStyle name="Output 7 2" xfId="2529"/>
    <cellStyle name="Output 7 3" xfId="2530"/>
    <cellStyle name="Output 7 4" xfId="2531"/>
    <cellStyle name="Output 7 5" xfId="2532"/>
    <cellStyle name="Output 7 6" xfId="2533"/>
    <cellStyle name="Output 7 7" xfId="2534"/>
    <cellStyle name="Output 7 8" xfId="2535"/>
    <cellStyle name="Output 7 9" xfId="2536"/>
    <cellStyle name="Percent [2]" xfId="2537"/>
    <cellStyle name="Percent 2" xfId="2538"/>
    <cellStyle name="Percent 2 2" xfId="2539"/>
    <cellStyle name="Previous_Number" xfId="2540"/>
    <cellStyle name="QSP_COST_TRGT_CMPY" xfId="2541"/>
    <cellStyle name="R Cell text" xfId="2542"/>
    <cellStyle name="R column heading/total" xfId="2543"/>
    <cellStyle name="R column heading/total 10" xfId="2544"/>
    <cellStyle name="R column heading/total 10 2" xfId="2545"/>
    <cellStyle name="R column heading/total 11" xfId="2546"/>
    <cellStyle name="R column heading/total 11 2" xfId="2547"/>
    <cellStyle name="R column heading/total 12" xfId="2548"/>
    <cellStyle name="R column heading/total 12 2" xfId="2549"/>
    <cellStyle name="R column heading/total 13" xfId="2550"/>
    <cellStyle name="R column heading/total 13 2" xfId="2551"/>
    <cellStyle name="R column heading/total 14" xfId="2552"/>
    <cellStyle name="R column heading/total 14 2" xfId="2553"/>
    <cellStyle name="R column heading/total 15" xfId="2554"/>
    <cellStyle name="R column heading/total 15 2" xfId="2555"/>
    <cellStyle name="R column heading/total 16" xfId="2556"/>
    <cellStyle name="R column heading/total 16 2" xfId="2557"/>
    <cellStyle name="R column heading/total 17" xfId="2558"/>
    <cellStyle name="R column heading/total 17 2" xfId="2559"/>
    <cellStyle name="R column heading/total 18" xfId="2560"/>
    <cellStyle name="R column heading/total 18 2" xfId="2561"/>
    <cellStyle name="R column heading/total 19" xfId="2562"/>
    <cellStyle name="R column heading/total 19 2" xfId="2563"/>
    <cellStyle name="R column heading/total 2" xfId="2564"/>
    <cellStyle name="R column heading/total 2 2" xfId="2565"/>
    <cellStyle name="R column heading/total 20" xfId="2566"/>
    <cellStyle name="R column heading/total 20 2" xfId="2567"/>
    <cellStyle name="R column heading/total 21" xfId="2568"/>
    <cellStyle name="R column heading/total 21 2" xfId="2569"/>
    <cellStyle name="R column heading/total 22" xfId="2570"/>
    <cellStyle name="R column heading/total 22 2" xfId="2571"/>
    <cellStyle name="R column heading/total 23" xfId="2572"/>
    <cellStyle name="R column heading/total 23 2" xfId="2573"/>
    <cellStyle name="R column heading/total 24" xfId="2574"/>
    <cellStyle name="R column heading/total 24 2" xfId="2575"/>
    <cellStyle name="R column heading/total 25" xfId="2576"/>
    <cellStyle name="R column heading/total 25 2" xfId="2577"/>
    <cellStyle name="R column heading/total 26" xfId="2578"/>
    <cellStyle name="R column heading/total 3" xfId="2579"/>
    <cellStyle name="R column heading/total 3 2" xfId="2580"/>
    <cellStyle name="R column heading/total 4" xfId="2581"/>
    <cellStyle name="R column heading/total 4 2" xfId="2582"/>
    <cellStyle name="R column heading/total 5" xfId="2583"/>
    <cellStyle name="R column heading/total 5 2" xfId="2584"/>
    <cellStyle name="R column heading/total 6" xfId="2585"/>
    <cellStyle name="R column heading/total 6 2" xfId="2586"/>
    <cellStyle name="R column heading/total 7" xfId="2587"/>
    <cellStyle name="R column heading/total 7 2" xfId="2588"/>
    <cellStyle name="R column heading/total 8" xfId="2589"/>
    <cellStyle name="R column heading/total 8 2" xfId="2590"/>
    <cellStyle name="R column heading/total 9" xfId="2591"/>
    <cellStyle name="R column heading/total 9 2" xfId="2592"/>
    <cellStyle name="R Subtotal" xfId="2593"/>
    <cellStyle name="Report" xfId="2594"/>
    <cellStyle name="Responses" xfId="2595"/>
    <cellStyle name="result" xfId="2596"/>
    <cellStyle name="section" xfId="2597"/>
    <cellStyle name="table heading" xfId="2598"/>
    <cellStyle name="table subtotal" xfId="2599"/>
    <cellStyle name="table text" xfId="2600"/>
    <cellStyle name="Times New Roman" xfId="2601"/>
    <cellStyle name="Title" xfId="3014" builtinId="15" customBuiltin="1"/>
    <cellStyle name="Title 2" xfId="214"/>
    <cellStyle name="Title 2 2" xfId="2602"/>
    <cellStyle name="Title 3" xfId="215"/>
    <cellStyle name="Total" xfId="3029" builtinId="25" customBuiltin="1"/>
    <cellStyle name="Total 2" xfId="216"/>
    <cellStyle name="Total 2 2" xfId="2603"/>
    <cellStyle name="Total 2 2 10" xfId="2604"/>
    <cellStyle name="Total 2 2 10 2" xfId="2605"/>
    <cellStyle name="Total 2 2 11" xfId="2606"/>
    <cellStyle name="Total 2 2 11 2" xfId="2607"/>
    <cellStyle name="Total 2 2 12" xfId="2608"/>
    <cellStyle name="Total 2 2 12 2" xfId="2609"/>
    <cellStyle name="Total 2 2 13" xfId="2610"/>
    <cellStyle name="Total 2 2 13 2" xfId="2611"/>
    <cellStyle name="Total 2 2 14" xfId="2612"/>
    <cellStyle name="Total 2 2 14 2" xfId="2613"/>
    <cellStyle name="Total 2 2 15" xfId="2614"/>
    <cellStyle name="Total 2 2 15 2" xfId="2615"/>
    <cellStyle name="Total 2 2 16" xfId="2616"/>
    <cellStyle name="Total 2 2 16 2" xfId="2617"/>
    <cellStyle name="Total 2 2 17" xfId="2618"/>
    <cellStyle name="Total 2 2 17 2" xfId="2619"/>
    <cellStyle name="Total 2 2 18" xfId="2620"/>
    <cellStyle name="Total 2 2 18 2" xfId="2621"/>
    <cellStyle name="Total 2 2 19" xfId="2622"/>
    <cellStyle name="Total 2 2 19 2" xfId="2623"/>
    <cellStyle name="Total 2 2 2" xfId="2624"/>
    <cellStyle name="Total 2 2 2 2" xfId="2625"/>
    <cellStyle name="Total 2 2 20" xfId="2626"/>
    <cellStyle name="Total 2 2 3" xfId="2627"/>
    <cellStyle name="Total 2 2 3 2" xfId="2628"/>
    <cellStyle name="Total 2 2 4" xfId="2629"/>
    <cellStyle name="Total 2 2 4 2" xfId="2630"/>
    <cellStyle name="Total 2 2 5" xfId="2631"/>
    <cellStyle name="Total 2 2 5 2" xfId="2632"/>
    <cellStyle name="Total 2 2 6" xfId="2633"/>
    <cellStyle name="Total 2 2 6 2" xfId="2634"/>
    <cellStyle name="Total 2 2 7" xfId="2635"/>
    <cellStyle name="Total 2 2 7 2" xfId="2636"/>
    <cellStyle name="Total 2 2 8" xfId="2637"/>
    <cellStyle name="Total 2 2 8 2" xfId="2638"/>
    <cellStyle name="Total 2 2 9" xfId="2639"/>
    <cellStyle name="Total 2 2 9 2" xfId="2640"/>
    <cellStyle name="Total 2 3" xfId="2641"/>
    <cellStyle name="Total 2 3 10" xfId="2642"/>
    <cellStyle name="Total 2 3 10 2" xfId="2643"/>
    <cellStyle name="Total 2 3 11" xfId="2644"/>
    <cellStyle name="Total 2 3 11 2" xfId="2645"/>
    <cellStyle name="Total 2 3 12" xfId="2646"/>
    <cellStyle name="Total 2 3 12 2" xfId="2647"/>
    <cellStyle name="Total 2 3 13" xfId="2648"/>
    <cellStyle name="Total 2 3 13 2" xfId="2649"/>
    <cellStyle name="Total 2 3 14" xfId="2650"/>
    <cellStyle name="Total 2 3 14 2" xfId="2651"/>
    <cellStyle name="Total 2 3 15" xfId="2652"/>
    <cellStyle name="Total 2 3 15 2" xfId="2653"/>
    <cellStyle name="Total 2 3 16" xfId="2654"/>
    <cellStyle name="Total 2 3 16 2" xfId="2655"/>
    <cellStyle name="Total 2 3 17" xfId="2656"/>
    <cellStyle name="Total 2 3 17 2" xfId="2657"/>
    <cellStyle name="Total 2 3 18" xfId="2658"/>
    <cellStyle name="Total 2 3 18 2" xfId="2659"/>
    <cellStyle name="Total 2 3 19" xfId="2660"/>
    <cellStyle name="Total 2 3 19 2" xfId="2661"/>
    <cellStyle name="Total 2 3 2" xfId="2662"/>
    <cellStyle name="Total 2 3 2 2" xfId="2663"/>
    <cellStyle name="Total 2 3 20" xfId="2664"/>
    <cellStyle name="Total 2 3 3" xfId="2665"/>
    <cellStyle name="Total 2 3 3 2" xfId="2666"/>
    <cellStyle name="Total 2 3 4" xfId="2667"/>
    <cellStyle name="Total 2 3 4 2" xfId="2668"/>
    <cellStyle name="Total 2 3 5" xfId="2669"/>
    <cellStyle name="Total 2 3 5 2" xfId="2670"/>
    <cellStyle name="Total 2 3 6" xfId="2671"/>
    <cellStyle name="Total 2 3 6 2" xfId="2672"/>
    <cellStyle name="Total 2 3 7" xfId="2673"/>
    <cellStyle name="Total 2 3 7 2" xfId="2674"/>
    <cellStyle name="Total 2 3 8" xfId="2675"/>
    <cellStyle name="Total 2 3 8 2" xfId="2676"/>
    <cellStyle name="Total 2 3 9" xfId="2677"/>
    <cellStyle name="Total 2 3 9 2" xfId="2678"/>
    <cellStyle name="Total 2 4" xfId="2679"/>
    <cellStyle name="Total 2 4 10" xfId="2680"/>
    <cellStyle name="Total 2 4 10 2" xfId="2681"/>
    <cellStyle name="Total 2 4 11" xfId="2682"/>
    <cellStyle name="Total 2 4 11 2" xfId="2683"/>
    <cellStyle name="Total 2 4 12" xfId="2684"/>
    <cellStyle name="Total 2 4 12 2" xfId="2685"/>
    <cellStyle name="Total 2 4 13" xfId="2686"/>
    <cellStyle name="Total 2 4 13 2" xfId="2687"/>
    <cellStyle name="Total 2 4 14" xfId="2688"/>
    <cellStyle name="Total 2 4 14 2" xfId="2689"/>
    <cellStyle name="Total 2 4 15" xfId="2690"/>
    <cellStyle name="Total 2 4 15 2" xfId="2691"/>
    <cellStyle name="Total 2 4 16" xfId="2692"/>
    <cellStyle name="Total 2 4 16 2" xfId="2693"/>
    <cellStyle name="Total 2 4 17" xfId="2694"/>
    <cellStyle name="Total 2 4 17 2" xfId="2695"/>
    <cellStyle name="Total 2 4 18" xfId="2696"/>
    <cellStyle name="Total 2 4 18 2" xfId="2697"/>
    <cellStyle name="Total 2 4 19" xfId="2698"/>
    <cellStyle name="Total 2 4 19 2" xfId="2699"/>
    <cellStyle name="Total 2 4 2" xfId="2700"/>
    <cellStyle name="Total 2 4 2 2" xfId="2701"/>
    <cellStyle name="Total 2 4 20" xfId="2702"/>
    <cellStyle name="Total 2 4 20 2" xfId="2703"/>
    <cellStyle name="Total 2 4 21" xfId="2704"/>
    <cellStyle name="Total 2 4 21 2" xfId="2705"/>
    <cellStyle name="Total 2 4 22" xfId="2706"/>
    <cellStyle name="Total 2 4 22 2" xfId="2707"/>
    <cellStyle name="Total 2 4 23" xfId="2708"/>
    <cellStyle name="Total 2 4 23 2" xfId="2709"/>
    <cellStyle name="Total 2 4 24" xfId="2710"/>
    <cellStyle name="Total 2 4 24 2" xfId="2711"/>
    <cellStyle name="Total 2 4 25" xfId="2712"/>
    <cellStyle name="Total 2 4 25 2" xfId="2713"/>
    <cellStyle name="Total 2 4 26" xfId="2714"/>
    <cellStyle name="Total 2 4 26 2" xfId="2715"/>
    <cellStyle name="Total 2 4 27" xfId="2716"/>
    <cellStyle name="Total 2 4 3" xfId="2717"/>
    <cellStyle name="Total 2 4 3 2" xfId="2718"/>
    <cellStyle name="Total 2 4 4" xfId="2719"/>
    <cellStyle name="Total 2 4 4 2" xfId="2720"/>
    <cellStyle name="Total 2 4 5" xfId="2721"/>
    <cellStyle name="Total 2 4 5 2" xfId="2722"/>
    <cellStyle name="Total 2 4 6" xfId="2723"/>
    <cellStyle name="Total 2 4 6 2" xfId="2724"/>
    <cellStyle name="Total 2 4 7" xfId="2725"/>
    <cellStyle name="Total 2 4 7 2" xfId="2726"/>
    <cellStyle name="Total 2 4 8" xfId="2727"/>
    <cellStyle name="Total 2 4 8 2" xfId="2728"/>
    <cellStyle name="Total 2 4 9" xfId="2729"/>
    <cellStyle name="Total 2 4 9 2" xfId="2730"/>
    <cellStyle name="Total 2 5" xfId="2731"/>
    <cellStyle name="Total 2 5 10" xfId="2732"/>
    <cellStyle name="Total 2 5 10 2" xfId="2733"/>
    <cellStyle name="Total 2 5 11" xfId="2734"/>
    <cellStyle name="Total 2 5 11 2" xfId="2735"/>
    <cellStyle name="Total 2 5 12" xfId="2736"/>
    <cellStyle name="Total 2 5 12 2" xfId="2737"/>
    <cellStyle name="Total 2 5 13" xfId="2738"/>
    <cellStyle name="Total 2 5 13 2" xfId="2739"/>
    <cellStyle name="Total 2 5 14" xfId="2740"/>
    <cellStyle name="Total 2 5 14 2" xfId="2741"/>
    <cellStyle name="Total 2 5 15" xfId="2742"/>
    <cellStyle name="Total 2 5 15 2" xfId="2743"/>
    <cellStyle name="Total 2 5 16" xfId="2744"/>
    <cellStyle name="Total 2 5 16 2" xfId="2745"/>
    <cellStyle name="Total 2 5 17" xfId="2746"/>
    <cellStyle name="Total 2 5 17 2" xfId="2747"/>
    <cellStyle name="Total 2 5 18" xfId="2748"/>
    <cellStyle name="Total 2 5 18 2" xfId="2749"/>
    <cellStyle name="Total 2 5 19" xfId="2750"/>
    <cellStyle name="Total 2 5 19 2" xfId="2751"/>
    <cellStyle name="Total 2 5 2" xfId="2752"/>
    <cellStyle name="Total 2 5 2 2" xfId="2753"/>
    <cellStyle name="Total 2 5 20" xfId="2754"/>
    <cellStyle name="Total 2 5 20 2" xfId="2755"/>
    <cellStyle name="Total 2 5 21" xfId="2756"/>
    <cellStyle name="Total 2 5 21 2" xfId="2757"/>
    <cellStyle name="Total 2 5 22" xfId="2758"/>
    <cellStyle name="Total 2 5 22 2" xfId="2759"/>
    <cellStyle name="Total 2 5 23" xfId="2760"/>
    <cellStyle name="Total 2 5 23 2" xfId="2761"/>
    <cellStyle name="Total 2 5 24" xfId="2762"/>
    <cellStyle name="Total 2 5 24 2" xfId="2763"/>
    <cellStyle name="Total 2 5 25" xfId="2764"/>
    <cellStyle name="Total 2 5 25 2" xfId="2765"/>
    <cellStyle name="Total 2 5 26" xfId="2766"/>
    <cellStyle name="Total 2 5 3" xfId="2767"/>
    <cellStyle name="Total 2 5 3 2" xfId="2768"/>
    <cellStyle name="Total 2 5 4" xfId="2769"/>
    <cellStyle name="Total 2 5 4 2" xfId="2770"/>
    <cellStyle name="Total 2 5 5" xfId="2771"/>
    <cellStyle name="Total 2 5 5 2" xfId="2772"/>
    <cellStyle name="Total 2 5 6" xfId="2773"/>
    <cellStyle name="Total 2 5 6 2" xfId="2774"/>
    <cellStyle name="Total 2 5 7" xfId="2775"/>
    <cellStyle name="Total 2 5 7 2" xfId="2776"/>
    <cellStyle name="Total 2 5 8" xfId="2777"/>
    <cellStyle name="Total 2 5 8 2" xfId="2778"/>
    <cellStyle name="Total 2 5 9" xfId="2779"/>
    <cellStyle name="Total 2 5 9 2" xfId="2780"/>
    <cellStyle name="Total 2 6" xfId="2781"/>
    <cellStyle name="Total 3" xfId="2782"/>
    <cellStyle name="Total 3 10" xfId="2783"/>
    <cellStyle name="Total 3 10 2" xfId="2784"/>
    <cellStyle name="Total 3 11" xfId="2785"/>
    <cellStyle name="Total 3 11 2" xfId="2786"/>
    <cellStyle name="Total 3 12" xfId="2787"/>
    <cellStyle name="Total 3 12 2" xfId="2788"/>
    <cellStyle name="Total 3 13" xfId="2789"/>
    <cellStyle name="Total 3 13 2" xfId="2790"/>
    <cellStyle name="Total 3 14" xfId="2791"/>
    <cellStyle name="Total 3 14 2" xfId="2792"/>
    <cellStyle name="Total 3 15" xfId="2793"/>
    <cellStyle name="Total 3 15 2" xfId="2794"/>
    <cellStyle name="Total 3 16" xfId="2795"/>
    <cellStyle name="Total 3 16 2" xfId="2796"/>
    <cellStyle name="Total 3 17" xfId="2797"/>
    <cellStyle name="Total 3 17 2" xfId="2798"/>
    <cellStyle name="Total 3 18" xfId="2799"/>
    <cellStyle name="Total 3 18 2" xfId="2800"/>
    <cellStyle name="Total 3 19" xfId="2801"/>
    <cellStyle name="Total 3 19 2" xfId="2802"/>
    <cellStyle name="Total 3 2" xfId="2803"/>
    <cellStyle name="Total 3 2 2" xfId="2804"/>
    <cellStyle name="Total 3 20" xfId="2805"/>
    <cellStyle name="Total 3 3" xfId="2806"/>
    <cellStyle name="Total 3 3 2" xfId="2807"/>
    <cellStyle name="Total 3 4" xfId="2808"/>
    <cellStyle name="Total 3 4 2" xfId="2809"/>
    <cellStyle name="Total 3 5" xfId="2810"/>
    <cellStyle name="Total 3 5 2" xfId="2811"/>
    <cellStyle name="Total 3 6" xfId="2812"/>
    <cellStyle name="Total 3 6 2" xfId="2813"/>
    <cellStyle name="Total 3 7" xfId="2814"/>
    <cellStyle name="Total 3 7 2" xfId="2815"/>
    <cellStyle name="Total 3 8" xfId="2816"/>
    <cellStyle name="Total 3 8 2" xfId="2817"/>
    <cellStyle name="Total 3 9" xfId="2818"/>
    <cellStyle name="Total 3 9 2" xfId="2819"/>
    <cellStyle name="Total 4" xfId="2820"/>
    <cellStyle name="Total 4 10" xfId="2821"/>
    <cellStyle name="Total 4 10 2" xfId="2822"/>
    <cellStyle name="Total 4 11" xfId="2823"/>
    <cellStyle name="Total 4 11 2" xfId="2824"/>
    <cellStyle name="Total 4 12" xfId="2825"/>
    <cellStyle name="Total 4 12 2" xfId="2826"/>
    <cellStyle name="Total 4 13" xfId="2827"/>
    <cellStyle name="Total 4 13 2" xfId="2828"/>
    <cellStyle name="Total 4 14" xfId="2829"/>
    <cellStyle name="Total 4 14 2" xfId="2830"/>
    <cellStyle name="Total 4 15" xfId="2831"/>
    <cellStyle name="Total 4 15 2" xfId="2832"/>
    <cellStyle name="Total 4 16" xfId="2833"/>
    <cellStyle name="Total 4 16 2" xfId="2834"/>
    <cellStyle name="Total 4 17" xfId="2835"/>
    <cellStyle name="Total 4 17 2" xfId="2836"/>
    <cellStyle name="Total 4 18" xfId="2837"/>
    <cellStyle name="Total 4 18 2" xfId="2838"/>
    <cellStyle name="Total 4 19" xfId="2839"/>
    <cellStyle name="Total 4 19 2" xfId="2840"/>
    <cellStyle name="Total 4 2" xfId="2841"/>
    <cellStyle name="Total 4 2 2" xfId="2842"/>
    <cellStyle name="Total 4 20" xfId="2843"/>
    <cellStyle name="Total 4 3" xfId="2844"/>
    <cellStyle name="Total 4 3 2" xfId="2845"/>
    <cellStyle name="Total 4 4" xfId="2846"/>
    <cellStyle name="Total 4 4 2" xfId="2847"/>
    <cellStyle name="Total 4 5" xfId="2848"/>
    <cellStyle name="Total 4 5 2" xfId="2849"/>
    <cellStyle name="Total 4 6" xfId="2850"/>
    <cellStyle name="Total 4 6 2" xfId="2851"/>
    <cellStyle name="Total 4 7" xfId="2852"/>
    <cellStyle name="Total 4 7 2" xfId="2853"/>
    <cellStyle name="Total 4 8" xfId="2854"/>
    <cellStyle name="Total 4 8 2" xfId="2855"/>
    <cellStyle name="Total 4 9" xfId="2856"/>
    <cellStyle name="Total 4 9 2" xfId="2857"/>
    <cellStyle name="Total 5" xfId="2858"/>
    <cellStyle name="Total 5 10" xfId="2859"/>
    <cellStyle name="Total 5 10 2" xfId="2860"/>
    <cellStyle name="Total 5 11" xfId="2861"/>
    <cellStyle name="Total 5 11 2" xfId="2862"/>
    <cellStyle name="Total 5 12" xfId="2863"/>
    <cellStyle name="Total 5 12 2" xfId="2864"/>
    <cellStyle name="Total 5 13" xfId="2865"/>
    <cellStyle name="Total 5 13 2" xfId="2866"/>
    <cellStyle name="Total 5 14" xfId="2867"/>
    <cellStyle name="Total 5 14 2" xfId="2868"/>
    <cellStyle name="Total 5 15" xfId="2869"/>
    <cellStyle name="Total 5 15 2" xfId="2870"/>
    <cellStyle name="Total 5 16" xfId="2871"/>
    <cellStyle name="Total 5 16 2" xfId="2872"/>
    <cellStyle name="Total 5 17" xfId="2873"/>
    <cellStyle name="Total 5 17 2" xfId="2874"/>
    <cellStyle name="Total 5 18" xfId="2875"/>
    <cellStyle name="Total 5 18 2" xfId="2876"/>
    <cellStyle name="Total 5 19" xfId="2877"/>
    <cellStyle name="Total 5 19 2" xfId="2878"/>
    <cellStyle name="Total 5 2" xfId="2879"/>
    <cellStyle name="Total 5 2 2" xfId="2880"/>
    <cellStyle name="Total 5 20" xfId="2881"/>
    <cellStyle name="Total 5 3" xfId="2882"/>
    <cellStyle name="Total 5 3 2" xfId="2883"/>
    <cellStyle name="Total 5 4" xfId="2884"/>
    <cellStyle name="Total 5 4 2" xfId="2885"/>
    <cellStyle name="Total 5 5" xfId="2886"/>
    <cellStyle name="Total 5 5 2" xfId="2887"/>
    <cellStyle name="Total 5 6" xfId="2888"/>
    <cellStyle name="Total 5 6 2" xfId="2889"/>
    <cellStyle name="Total 5 7" xfId="2890"/>
    <cellStyle name="Total 5 7 2" xfId="2891"/>
    <cellStyle name="Total 5 8" xfId="2892"/>
    <cellStyle name="Total 5 8 2" xfId="2893"/>
    <cellStyle name="Total 5 9" xfId="2894"/>
    <cellStyle name="Total 5 9 2" xfId="2895"/>
    <cellStyle name="Total 6" xfId="2896"/>
    <cellStyle name="Total 6 10" xfId="2897"/>
    <cellStyle name="Total 6 10 2" xfId="2898"/>
    <cellStyle name="Total 6 11" xfId="2899"/>
    <cellStyle name="Total 6 11 2" xfId="2900"/>
    <cellStyle name="Total 6 12" xfId="2901"/>
    <cellStyle name="Total 6 12 2" xfId="2902"/>
    <cellStyle name="Total 6 13" xfId="2903"/>
    <cellStyle name="Total 6 13 2" xfId="2904"/>
    <cellStyle name="Total 6 14" xfId="2905"/>
    <cellStyle name="Total 6 14 2" xfId="2906"/>
    <cellStyle name="Total 6 15" xfId="2907"/>
    <cellStyle name="Total 6 15 2" xfId="2908"/>
    <cellStyle name="Total 6 16" xfId="2909"/>
    <cellStyle name="Total 6 16 2" xfId="2910"/>
    <cellStyle name="Total 6 17" xfId="2911"/>
    <cellStyle name="Total 6 17 2" xfId="2912"/>
    <cellStyle name="Total 6 18" xfId="2913"/>
    <cellStyle name="Total 6 18 2" xfId="2914"/>
    <cellStyle name="Total 6 19" xfId="2915"/>
    <cellStyle name="Total 6 19 2" xfId="2916"/>
    <cellStyle name="Total 6 2" xfId="2917"/>
    <cellStyle name="Total 6 2 2" xfId="2918"/>
    <cellStyle name="Total 6 20" xfId="2919"/>
    <cellStyle name="Total 6 3" xfId="2920"/>
    <cellStyle name="Total 6 3 2" xfId="2921"/>
    <cellStyle name="Total 6 4" xfId="2922"/>
    <cellStyle name="Total 6 4 2" xfId="2923"/>
    <cellStyle name="Total 6 5" xfId="2924"/>
    <cellStyle name="Total 6 5 2" xfId="2925"/>
    <cellStyle name="Total 6 6" xfId="2926"/>
    <cellStyle name="Total 6 6 2" xfId="2927"/>
    <cellStyle name="Total 6 7" xfId="2928"/>
    <cellStyle name="Total 6 7 2" xfId="2929"/>
    <cellStyle name="Total 6 8" xfId="2930"/>
    <cellStyle name="Total 6 8 2" xfId="2931"/>
    <cellStyle name="Total 6 9" xfId="2932"/>
    <cellStyle name="Total 6 9 2" xfId="2933"/>
    <cellStyle name="total 7" xfId="2934"/>
    <cellStyle name="totdata" xfId="2935"/>
    <cellStyle name="tothead" xfId="2936"/>
    <cellStyle name="UNDERLINE" xfId="2937"/>
    <cellStyle name="Warning Text" xfId="3027" builtinId="11" customBuiltin="1"/>
    <cellStyle name="Warning Text 2" xfId="217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57"/>
  <sheetViews>
    <sheetView tabSelected="1" zoomScaleNormal="100" workbookViewId="0">
      <selection activeCell="B9" sqref="B9"/>
    </sheetView>
  </sheetViews>
  <sheetFormatPr defaultColWidth="0" defaultRowHeight="15" zeroHeight="1"/>
  <cols>
    <col min="1" max="1" width="59.5703125" style="6" customWidth="1"/>
    <col min="2" max="2" width="63.28515625" style="6" customWidth="1"/>
    <col min="3" max="3" width="27.42578125" style="5" customWidth="1"/>
    <col min="4" max="4" width="43.5703125" style="1" customWidth="1"/>
    <col min="5" max="16382" width="1.28515625" hidden="1"/>
    <col min="16383" max="16383" width="0.28515625" customWidth="1"/>
    <col min="16384" max="16384" width="1" customWidth="1"/>
  </cols>
  <sheetData>
    <row r="1" spans="1:4" ht="25.5" customHeight="1">
      <c r="A1" s="3" t="s">
        <v>0</v>
      </c>
      <c r="B1" s="3" t="s">
        <v>3795</v>
      </c>
      <c r="C1" s="4" t="s">
        <v>1</v>
      </c>
      <c r="D1" s="2" t="s">
        <v>2</v>
      </c>
    </row>
    <row r="2" spans="1:4" s="8" customFormat="1">
      <c r="A2" s="10" t="s">
        <v>4005</v>
      </c>
      <c r="B2" s="10" t="s">
        <v>72</v>
      </c>
      <c r="C2" s="11" t="s">
        <v>3634</v>
      </c>
      <c r="D2" s="12">
        <v>858000</v>
      </c>
    </row>
    <row r="3" spans="1:4">
      <c r="A3" s="10" t="s">
        <v>4005</v>
      </c>
      <c r="B3" s="10" t="s">
        <v>71</v>
      </c>
      <c r="C3" s="11" t="s">
        <v>968</v>
      </c>
      <c r="D3" s="12">
        <v>900900</v>
      </c>
    </row>
    <row r="4" spans="1:4">
      <c r="A4" s="10" t="s">
        <v>4005</v>
      </c>
      <c r="B4" s="10" t="s">
        <v>134</v>
      </c>
      <c r="C4" s="11" t="s">
        <v>1261</v>
      </c>
      <c r="D4" s="12">
        <v>1658626.31</v>
      </c>
    </row>
    <row r="5" spans="1:4">
      <c r="A5" s="10" t="s">
        <v>4005</v>
      </c>
      <c r="B5" s="10" t="s">
        <v>134</v>
      </c>
      <c r="C5" s="11" t="s">
        <v>3642</v>
      </c>
      <c r="D5" s="12">
        <v>1246611.8</v>
      </c>
    </row>
    <row r="6" spans="1:4">
      <c r="A6" s="10" t="s">
        <v>4005</v>
      </c>
      <c r="B6" s="10" t="s">
        <v>238</v>
      </c>
      <c r="C6" s="11" t="s">
        <v>1307</v>
      </c>
      <c r="D6" s="12">
        <v>275000</v>
      </c>
    </row>
    <row r="7" spans="1:4">
      <c r="A7" s="10" t="s">
        <v>4005</v>
      </c>
      <c r="B7" s="10" t="s">
        <v>460</v>
      </c>
      <c r="C7" s="11" t="s">
        <v>3460</v>
      </c>
      <c r="D7" s="12">
        <v>32000000</v>
      </c>
    </row>
    <row r="8" spans="1:4" s="9" customFormat="1">
      <c r="A8" s="10" t="s">
        <v>4005</v>
      </c>
      <c r="B8" s="10" t="s">
        <v>460</v>
      </c>
      <c r="C8" s="11" t="s">
        <v>2126</v>
      </c>
      <c r="D8" s="12">
        <v>480015.4</v>
      </c>
    </row>
    <row r="9" spans="1:4" s="9" customFormat="1">
      <c r="A9" s="10" t="s">
        <v>4005</v>
      </c>
      <c r="B9" s="10" t="s">
        <v>760</v>
      </c>
      <c r="C9" s="11" t="s">
        <v>3429</v>
      </c>
      <c r="D9" s="12">
        <v>2635202.9</v>
      </c>
    </row>
    <row r="10" spans="1:4">
      <c r="A10" s="10" t="s">
        <v>4005</v>
      </c>
      <c r="B10" s="10" t="s">
        <v>162</v>
      </c>
      <c r="C10" s="11" t="s">
        <v>1133</v>
      </c>
      <c r="D10" s="12">
        <v>1678100</v>
      </c>
    </row>
    <row r="11" spans="1:4">
      <c r="A11" s="10" t="s">
        <v>4005</v>
      </c>
      <c r="B11" s="10" t="s">
        <v>162</v>
      </c>
      <c r="C11" s="11" t="s">
        <v>2229</v>
      </c>
      <c r="D11" s="12">
        <v>573689.19999999995</v>
      </c>
    </row>
    <row r="12" spans="1:4">
      <c r="A12" s="10" t="s">
        <v>4005</v>
      </c>
      <c r="B12" s="10" t="s">
        <v>162</v>
      </c>
      <c r="C12" s="11" t="s">
        <v>2165</v>
      </c>
      <c r="D12" s="12">
        <v>384526</v>
      </c>
    </row>
    <row r="13" spans="1:4">
      <c r="A13" s="10" t="s">
        <v>4005</v>
      </c>
      <c r="B13" s="10" t="s">
        <v>278</v>
      </c>
      <c r="C13" s="11" t="s">
        <v>1400</v>
      </c>
      <c r="D13" s="12">
        <v>2000000</v>
      </c>
    </row>
    <row r="14" spans="1:4">
      <c r="A14" s="10" t="s">
        <v>4005</v>
      </c>
      <c r="B14" s="10" t="s">
        <v>308</v>
      </c>
      <c r="C14" s="11" t="s">
        <v>3613</v>
      </c>
      <c r="D14" s="12">
        <v>502558</v>
      </c>
    </row>
    <row r="15" spans="1:4">
      <c r="A15" s="10" t="s">
        <v>4005</v>
      </c>
      <c r="B15" s="10" t="s">
        <v>289</v>
      </c>
      <c r="C15" s="11" t="s">
        <v>1441</v>
      </c>
      <c r="D15" s="12">
        <v>4000000</v>
      </c>
    </row>
    <row r="16" spans="1:4">
      <c r="A16" s="10" t="s">
        <v>4005</v>
      </c>
      <c r="B16" s="10" t="s">
        <v>185</v>
      </c>
      <c r="C16" s="11" t="s">
        <v>1180</v>
      </c>
      <c r="D16" s="12">
        <v>2400000</v>
      </c>
    </row>
    <row r="17" spans="1:4">
      <c r="A17" s="10" t="s">
        <v>12</v>
      </c>
      <c r="B17" s="10" t="s">
        <v>538</v>
      </c>
      <c r="C17" s="11" t="s">
        <v>2405</v>
      </c>
      <c r="D17" s="12">
        <v>14251000</v>
      </c>
    </row>
    <row r="18" spans="1:4">
      <c r="A18" s="10" t="s">
        <v>12</v>
      </c>
      <c r="B18" s="10" t="s">
        <v>800</v>
      </c>
      <c r="C18" s="11" t="s">
        <v>3509</v>
      </c>
      <c r="D18" s="12">
        <v>1430000</v>
      </c>
    </row>
    <row r="19" spans="1:4">
      <c r="A19" s="10" t="s">
        <v>12</v>
      </c>
      <c r="B19" s="10" t="s">
        <v>752</v>
      </c>
      <c r="C19" s="11" t="s">
        <v>3455</v>
      </c>
      <c r="D19" s="12">
        <v>10000000</v>
      </c>
    </row>
    <row r="20" spans="1:4">
      <c r="A20" s="10" t="s">
        <v>12</v>
      </c>
      <c r="B20" s="10" t="s">
        <v>793</v>
      </c>
      <c r="C20" s="11" t="s">
        <v>3501</v>
      </c>
      <c r="D20" s="12">
        <v>10400000</v>
      </c>
    </row>
    <row r="21" spans="1:4">
      <c r="A21" s="10" t="s">
        <v>12</v>
      </c>
      <c r="B21" s="10" t="s">
        <v>130</v>
      </c>
      <c r="C21" s="11" t="s">
        <v>3431</v>
      </c>
      <c r="D21" s="12">
        <v>1700000</v>
      </c>
    </row>
    <row r="22" spans="1:4">
      <c r="A22" s="10" t="s">
        <v>12</v>
      </c>
      <c r="B22" s="10" t="s">
        <v>769</v>
      </c>
      <c r="C22" s="11" t="s">
        <v>3436</v>
      </c>
      <c r="D22" s="12">
        <v>6600000</v>
      </c>
    </row>
    <row r="23" spans="1:4">
      <c r="A23" s="10" t="s">
        <v>12</v>
      </c>
      <c r="B23" s="10" t="s">
        <v>780</v>
      </c>
      <c r="C23" s="11" t="s">
        <v>3453</v>
      </c>
      <c r="D23" s="12">
        <v>770000</v>
      </c>
    </row>
    <row r="24" spans="1:4">
      <c r="A24" s="10" t="s">
        <v>12</v>
      </c>
      <c r="B24" s="10" t="s">
        <v>803</v>
      </c>
      <c r="C24" s="11" t="s">
        <v>3791</v>
      </c>
      <c r="D24" s="12">
        <v>4950000</v>
      </c>
    </row>
    <row r="25" spans="1:4">
      <c r="A25" s="10" t="s">
        <v>12</v>
      </c>
      <c r="B25" s="10" t="s">
        <v>774</v>
      </c>
      <c r="C25" s="11" t="s">
        <v>3446</v>
      </c>
      <c r="D25" s="12">
        <v>9900000</v>
      </c>
    </row>
    <row r="26" spans="1:4">
      <c r="A26" s="10" t="s">
        <v>12</v>
      </c>
      <c r="B26" s="10" t="s">
        <v>786</v>
      </c>
      <c r="C26" s="11" t="s">
        <v>3465</v>
      </c>
      <c r="D26" s="12">
        <v>2827000</v>
      </c>
    </row>
    <row r="27" spans="1:4">
      <c r="A27" s="10" t="s">
        <v>12</v>
      </c>
      <c r="B27" s="10" t="s">
        <v>851</v>
      </c>
      <c r="C27" s="11" t="s">
        <v>3750</v>
      </c>
      <c r="D27" s="12">
        <v>30800000</v>
      </c>
    </row>
    <row r="28" spans="1:4">
      <c r="A28" s="10" t="s">
        <v>12</v>
      </c>
      <c r="B28" s="10" t="s">
        <v>758</v>
      </c>
      <c r="C28" s="11" t="s">
        <v>3422</v>
      </c>
      <c r="D28" s="12">
        <v>1650000</v>
      </c>
    </row>
    <row r="29" spans="1:4">
      <c r="A29" s="10" t="s">
        <v>12</v>
      </c>
      <c r="B29" s="10" t="s">
        <v>771</v>
      </c>
      <c r="C29" s="11" t="s">
        <v>3438</v>
      </c>
      <c r="D29" s="12">
        <v>8250000</v>
      </c>
    </row>
    <row r="30" spans="1:4">
      <c r="A30" s="10" t="s">
        <v>9</v>
      </c>
      <c r="B30" s="10" t="s">
        <v>75</v>
      </c>
      <c r="C30" s="11" t="s">
        <v>972</v>
      </c>
      <c r="D30" s="12">
        <v>717268.20000000007</v>
      </c>
    </row>
    <row r="31" spans="1:4">
      <c r="A31" s="10" t="s">
        <v>9</v>
      </c>
      <c r="B31" s="10" t="s">
        <v>76</v>
      </c>
      <c r="C31" s="11" t="s">
        <v>973</v>
      </c>
      <c r="D31" s="12">
        <v>504982.5</v>
      </c>
    </row>
    <row r="32" spans="1:4">
      <c r="A32" s="10" t="s">
        <v>9</v>
      </c>
      <c r="B32" s="10" t="s">
        <v>77</v>
      </c>
      <c r="C32" s="11" t="s">
        <v>974</v>
      </c>
      <c r="D32" s="12">
        <v>734636.10000000009</v>
      </c>
    </row>
    <row r="33" spans="1:4">
      <c r="A33" s="10" t="s">
        <v>9</v>
      </c>
      <c r="B33" s="10" t="s">
        <v>78</v>
      </c>
      <c r="C33" s="11" t="s">
        <v>975</v>
      </c>
      <c r="D33" s="12">
        <v>685152.60000000009</v>
      </c>
    </row>
    <row r="34" spans="1:4">
      <c r="A34" s="10" t="s">
        <v>9</v>
      </c>
      <c r="B34" s="10" t="s">
        <v>73</v>
      </c>
      <c r="C34" s="11" t="s">
        <v>970</v>
      </c>
      <c r="D34" s="12">
        <v>1237500</v>
      </c>
    </row>
    <row r="35" spans="1:4">
      <c r="A35" s="10" t="s">
        <v>9</v>
      </c>
      <c r="B35" s="10" t="s">
        <v>74</v>
      </c>
      <c r="C35" s="11" t="s">
        <v>971</v>
      </c>
      <c r="D35" s="12">
        <v>1237500</v>
      </c>
    </row>
    <row r="36" spans="1:4">
      <c r="A36" s="10" t="s">
        <v>9</v>
      </c>
      <c r="B36" s="10" t="s">
        <v>80</v>
      </c>
      <c r="C36" s="11" t="s">
        <v>979</v>
      </c>
      <c r="D36" s="12">
        <v>614130</v>
      </c>
    </row>
    <row r="37" spans="1:4">
      <c r="A37" s="10" t="s">
        <v>9</v>
      </c>
      <c r="B37" s="10" t="s">
        <v>59</v>
      </c>
      <c r="C37" s="11" t="s">
        <v>954</v>
      </c>
      <c r="D37" s="12">
        <v>2227500</v>
      </c>
    </row>
    <row r="38" spans="1:4">
      <c r="A38" s="10" t="s">
        <v>9</v>
      </c>
      <c r="B38" s="10" t="s">
        <v>81</v>
      </c>
      <c r="C38" s="11" t="s">
        <v>980</v>
      </c>
      <c r="D38" s="12">
        <v>1237500</v>
      </c>
    </row>
    <row r="39" spans="1:4">
      <c r="A39" s="10" t="s">
        <v>9</v>
      </c>
      <c r="B39" s="10" t="s">
        <v>72</v>
      </c>
      <c r="C39" s="11" t="s">
        <v>969</v>
      </c>
      <c r="D39" s="12">
        <v>643500</v>
      </c>
    </row>
    <row r="40" spans="1:4">
      <c r="A40" s="10" t="s">
        <v>9</v>
      </c>
      <c r="B40" s="10" t="s">
        <v>70</v>
      </c>
      <c r="C40" s="11" t="s">
        <v>967</v>
      </c>
      <c r="D40" s="12">
        <v>1237500</v>
      </c>
    </row>
    <row r="41" spans="1:4">
      <c r="A41" s="10" t="s">
        <v>9</v>
      </c>
      <c r="B41" s="10" t="s">
        <v>69</v>
      </c>
      <c r="C41" s="11" t="s">
        <v>966</v>
      </c>
      <c r="D41" s="12">
        <v>577500</v>
      </c>
    </row>
    <row r="42" spans="1:4">
      <c r="A42" s="10" t="s">
        <v>9</v>
      </c>
      <c r="B42" s="10" t="s">
        <v>68</v>
      </c>
      <c r="C42" s="11" t="s">
        <v>965</v>
      </c>
      <c r="D42" s="12">
        <v>1237500</v>
      </c>
    </row>
    <row r="43" spans="1:4">
      <c r="A43" s="10" t="s">
        <v>9</v>
      </c>
      <c r="B43" s="10" t="s">
        <v>67</v>
      </c>
      <c r="C43" s="11" t="s">
        <v>964</v>
      </c>
      <c r="D43" s="12">
        <v>590700</v>
      </c>
    </row>
    <row r="44" spans="1:4">
      <c r="A44" s="10" t="s">
        <v>9</v>
      </c>
      <c r="B44" s="10" t="s">
        <v>66</v>
      </c>
      <c r="C44" s="11" t="s">
        <v>963</v>
      </c>
      <c r="D44" s="12">
        <v>1237500</v>
      </c>
    </row>
    <row r="45" spans="1:4">
      <c r="A45" s="10" t="s">
        <v>9</v>
      </c>
      <c r="B45" s="10" t="s">
        <v>60</v>
      </c>
      <c r="C45" s="11" t="s">
        <v>955</v>
      </c>
      <c r="D45" s="12">
        <v>3201000</v>
      </c>
    </row>
    <row r="46" spans="1:4">
      <c r="A46" s="10" t="s">
        <v>9</v>
      </c>
      <c r="B46" s="10" t="s">
        <v>65</v>
      </c>
      <c r="C46" s="11" t="s">
        <v>962</v>
      </c>
      <c r="D46" s="12">
        <v>1237500</v>
      </c>
    </row>
    <row r="47" spans="1:4">
      <c r="A47" s="10" t="s">
        <v>9</v>
      </c>
      <c r="B47" s="10" t="s">
        <v>89</v>
      </c>
      <c r="C47" s="11" t="s">
        <v>996</v>
      </c>
      <c r="D47" s="12">
        <v>1237500</v>
      </c>
    </row>
    <row r="48" spans="1:4">
      <c r="A48" s="10" t="s">
        <v>9</v>
      </c>
      <c r="B48" s="10" t="s">
        <v>64</v>
      </c>
      <c r="C48" s="11" t="s">
        <v>961</v>
      </c>
      <c r="D48" s="12">
        <v>1237500</v>
      </c>
    </row>
    <row r="49" spans="1:4">
      <c r="A49" s="10" t="s">
        <v>9</v>
      </c>
      <c r="B49" s="10" t="s">
        <v>63</v>
      </c>
      <c r="C49" s="11" t="s">
        <v>960</v>
      </c>
      <c r="D49" s="12">
        <v>1237500</v>
      </c>
    </row>
    <row r="50" spans="1:4">
      <c r="A50" s="10" t="s">
        <v>9</v>
      </c>
      <c r="B50" s="10" t="s">
        <v>90</v>
      </c>
      <c r="C50" s="11" t="s">
        <v>997</v>
      </c>
      <c r="D50" s="12">
        <v>1237500</v>
      </c>
    </row>
    <row r="51" spans="1:4">
      <c r="A51" s="10" t="s">
        <v>5</v>
      </c>
      <c r="B51" s="10" t="s">
        <v>692</v>
      </c>
      <c r="C51" s="11" t="s">
        <v>3170</v>
      </c>
      <c r="D51" s="12">
        <v>6972839.4119999995</v>
      </c>
    </row>
    <row r="52" spans="1:4">
      <c r="A52" s="10" t="s">
        <v>5</v>
      </c>
      <c r="B52" s="10" t="s">
        <v>692</v>
      </c>
      <c r="C52" s="11" t="s">
        <v>3171</v>
      </c>
      <c r="D52" s="12">
        <v>393743.03100000008</v>
      </c>
    </row>
    <row r="53" spans="1:4">
      <c r="A53" s="10" t="s">
        <v>5</v>
      </c>
      <c r="B53" s="10" t="s">
        <v>720</v>
      </c>
      <c r="C53" s="11" t="s">
        <v>3269</v>
      </c>
      <c r="D53" s="12">
        <v>220000</v>
      </c>
    </row>
    <row r="54" spans="1:4">
      <c r="A54" s="10" t="s">
        <v>5</v>
      </c>
      <c r="B54" s="10" t="s">
        <v>506</v>
      </c>
      <c r="C54" s="11" t="s">
        <v>2300</v>
      </c>
      <c r="D54" s="12">
        <v>33858122</v>
      </c>
    </row>
    <row r="55" spans="1:4">
      <c r="A55" s="10" t="s">
        <v>5</v>
      </c>
      <c r="B55" s="10" t="s">
        <v>869</v>
      </c>
      <c r="C55" s="11" t="s">
        <v>3779</v>
      </c>
      <c r="D55" s="12">
        <v>1059300</v>
      </c>
    </row>
    <row r="56" spans="1:4">
      <c r="A56" s="10" t="s">
        <v>5</v>
      </c>
      <c r="B56" s="10" t="s">
        <v>698</v>
      </c>
      <c r="C56" s="11" t="s">
        <v>3195</v>
      </c>
      <c r="D56" s="12">
        <v>5092782.057000001</v>
      </c>
    </row>
    <row r="57" spans="1:4">
      <c r="A57" s="10" t="s">
        <v>5</v>
      </c>
      <c r="B57" s="10" t="s">
        <v>698</v>
      </c>
      <c r="C57" s="11" t="s">
        <v>3516</v>
      </c>
      <c r="D57" s="12">
        <v>1264760.2</v>
      </c>
    </row>
    <row r="58" spans="1:4">
      <c r="A58" s="10" t="s">
        <v>5</v>
      </c>
      <c r="B58" s="10" t="s">
        <v>698</v>
      </c>
      <c r="C58" s="11" t="s">
        <v>3198</v>
      </c>
      <c r="D58" s="12">
        <v>409516.30499999999</v>
      </c>
    </row>
    <row r="59" spans="1:4">
      <c r="A59" s="10" t="s">
        <v>5</v>
      </c>
      <c r="B59" s="10" t="s">
        <v>831</v>
      </c>
      <c r="C59" s="11" t="s">
        <v>3641</v>
      </c>
      <c r="D59" s="12">
        <v>3960000</v>
      </c>
    </row>
    <row r="60" spans="1:4">
      <c r="A60" s="10" t="s">
        <v>5</v>
      </c>
      <c r="B60" s="10" t="s">
        <v>622</v>
      </c>
      <c r="C60" s="11" t="s">
        <v>3011</v>
      </c>
      <c r="D60" s="12">
        <v>672540.42900000012</v>
      </c>
    </row>
    <row r="61" spans="1:4">
      <c r="A61" s="10" t="s">
        <v>5</v>
      </c>
      <c r="B61" s="10" t="s">
        <v>622</v>
      </c>
      <c r="C61" s="11" t="s">
        <v>3048</v>
      </c>
      <c r="D61" s="12">
        <v>119752.523</v>
      </c>
    </row>
    <row r="62" spans="1:4">
      <c r="A62" s="10" t="s">
        <v>5</v>
      </c>
      <c r="B62" s="10" t="s">
        <v>41</v>
      </c>
      <c r="C62" s="11" t="s">
        <v>3507</v>
      </c>
      <c r="D62" s="12">
        <v>1500000</v>
      </c>
    </row>
    <row r="63" spans="1:4">
      <c r="A63" s="10" t="s">
        <v>5</v>
      </c>
      <c r="B63" s="10" t="s">
        <v>799</v>
      </c>
      <c r="C63" s="11" t="s">
        <v>3508</v>
      </c>
      <c r="D63" s="12">
        <v>300000</v>
      </c>
    </row>
    <row r="64" spans="1:4">
      <c r="A64" s="10" t="s">
        <v>5</v>
      </c>
      <c r="B64" s="10" t="s">
        <v>729</v>
      </c>
      <c r="C64" s="11" t="s">
        <v>3299</v>
      </c>
      <c r="D64" s="12">
        <v>845952.8</v>
      </c>
    </row>
    <row r="65" spans="1:4">
      <c r="A65" s="10" t="s">
        <v>5</v>
      </c>
      <c r="B65" s="10" t="s">
        <v>636</v>
      </c>
      <c r="C65" s="11" t="s">
        <v>3054</v>
      </c>
      <c r="D65" s="12">
        <v>3474525.813000001</v>
      </c>
    </row>
    <row r="66" spans="1:4">
      <c r="A66" s="10" t="s">
        <v>5</v>
      </c>
      <c r="B66" s="10" t="s">
        <v>636</v>
      </c>
      <c r="C66" s="11" t="s">
        <v>3055</v>
      </c>
      <c r="D66" s="12">
        <v>571781.88100000005</v>
      </c>
    </row>
    <row r="67" spans="1:4">
      <c r="A67" s="10" t="s">
        <v>5</v>
      </c>
      <c r="B67" s="10" t="s">
        <v>700</v>
      </c>
      <c r="C67" s="11" t="s">
        <v>3199</v>
      </c>
      <c r="D67" s="12">
        <v>4497899.8679999998</v>
      </c>
    </row>
    <row r="68" spans="1:4">
      <c r="A68" s="10" t="s">
        <v>5</v>
      </c>
      <c r="B68" s="10" t="s">
        <v>700</v>
      </c>
      <c r="C68" s="11" t="s">
        <v>3510</v>
      </c>
      <c r="D68" s="12">
        <v>855511.8</v>
      </c>
    </row>
    <row r="69" spans="1:4">
      <c r="A69" s="10" t="s">
        <v>5</v>
      </c>
      <c r="B69" s="10" t="s">
        <v>700</v>
      </c>
      <c r="C69" s="11" t="s">
        <v>3200</v>
      </c>
      <c r="D69" s="12">
        <v>531539.23900000006</v>
      </c>
    </row>
    <row r="70" spans="1:4">
      <c r="A70" s="10" t="s">
        <v>5</v>
      </c>
      <c r="B70" s="10" t="s">
        <v>685</v>
      </c>
      <c r="C70" s="11" t="s">
        <v>3158</v>
      </c>
      <c r="D70" s="12">
        <v>6686656.1849999996</v>
      </c>
    </row>
    <row r="71" spans="1:4">
      <c r="A71" s="10" t="s">
        <v>5</v>
      </c>
      <c r="B71" s="10" t="s">
        <v>685</v>
      </c>
      <c r="C71" s="11" t="s">
        <v>3545</v>
      </c>
      <c r="D71" s="12">
        <v>4950000</v>
      </c>
    </row>
    <row r="72" spans="1:4">
      <c r="A72" s="10" t="s">
        <v>5</v>
      </c>
      <c r="B72" s="10" t="s">
        <v>685</v>
      </c>
      <c r="C72" s="11" t="s">
        <v>3521</v>
      </c>
      <c r="D72" s="12">
        <v>1505529.3</v>
      </c>
    </row>
    <row r="73" spans="1:4">
      <c r="A73" s="10" t="s">
        <v>5</v>
      </c>
      <c r="B73" s="10" t="s">
        <v>685</v>
      </c>
      <c r="C73" s="11" t="s">
        <v>3154</v>
      </c>
      <c r="D73" s="12">
        <v>444314.321</v>
      </c>
    </row>
    <row r="74" spans="1:4">
      <c r="A74" s="10" t="s">
        <v>5</v>
      </c>
      <c r="B74" s="10" t="s">
        <v>710</v>
      </c>
      <c r="C74" s="11" t="s">
        <v>3243</v>
      </c>
      <c r="D74" s="12">
        <v>5489426.0520000011</v>
      </c>
    </row>
    <row r="75" spans="1:4">
      <c r="A75" s="10" t="s">
        <v>5</v>
      </c>
      <c r="B75" s="10" t="s">
        <v>710</v>
      </c>
      <c r="C75" s="11" t="s">
        <v>3226</v>
      </c>
      <c r="D75" s="12">
        <v>473665.30200000003</v>
      </c>
    </row>
    <row r="76" spans="1:4">
      <c r="A76" s="10" t="s">
        <v>5</v>
      </c>
      <c r="B76" s="10" t="s">
        <v>827</v>
      </c>
      <c r="C76" s="11" t="s">
        <v>3636</v>
      </c>
      <c r="D76" s="12">
        <v>198000</v>
      </c>
    </row>
    <row r="77" spans="1:4">
      <c r="A77" s="10" t="s">
        <v>5</v>
      </c>
      <c r="B77" s="10" t="s">
        <v>642</v>
      </c>
      <c r="C77" s="11" t="s">
        <v>3070</v>
      </c>
      <c r="D77" s="12">
        <v>2361906.327</v>
      </c>
    </row>
    <row r="78" spans="1:4">
      <c r="A78" s="10" t="s">
        <v>5</v>
      </c>
      <c r="B78" s="10" t="s">
        <v>642</v>
      </c>
      <c r="C78" s="11" t="s">
        <v>3104</v>
      </c>
      <c r="D78" s="12">
        <v>456525.28899999999</v>
      </c>
    </row>
    <row r="79" spans="1:4">
      <c r="A79" s="10" t="s">
        <v>5</v>
      </c>
      <c r="B79" s="10" t="s">
        <v>619</v>
      </c>
      <c r="C79" s="11" t="s">
        <v>3007</v>
      </c>
      <c r="D79" s="12">
        <v>1455826.0530000001</v>
      </c>
    </row>
    <row r="80" spans="1:4">
      <c r="A80" s="10" t="s">
        <v>5</v>
      </c>
      <c r="B80" s="10" t="s">
        <v>619</v>
      </c>
      <c r="C80" s="11" t="s">
        <v>3012</v>
      </c>
      <c r="D80" s="12">
        <v>562246.24500000011</v>
      </c>
    </row>
    <row r="81" spans="1:4">
      <c r="A81" s="10" t="s">
        <v>5</v>
      </c>
      <c r="B81" s="10" t="s">
        <v>540</v>
      </c>
      <c r="C81" s="11" t="s">
        <v>3606</v>
      </c>
      <c r="D81" s="12">
        <v>14080000</v>
      </c>
    </row>
    <row r="82" spans="1:4">
      <c r="A82" s="10" t="s">
        <v>5</v>
      </c>
      <c r="B82" s="10" t="s">
        <v>540</v>
      </c>
      <c r="C82" s="11" t="s">
        <v>3547</v>
      </c>
      <c r="D82" s="12">
        <v>2893000</v>
      </c>
    </row>
    <row r="83" spans="1:4">
      <c r="A83" s="10" t="s">
        <v>5</v>
      </c>
      <c r="B83" s="10" t="s">
        <v>540</v>
      </c>
      <c r="C83" s="11" t="s">
        <v>2411</v>
      </c>
      <c r="D83" s="12">
        <v>2651634.997</v>
      </c>
    </row>
    <row r="84" spans="1:4">
      <c r="A84" s="10" t="s">
        <v>5</v>
      </c>
      <c r="B84" s="10" t="s">
        <v>540</v>
      </c>
      <c r="C84" s="11" t="s">
        <v>2412</v>
      </c>
      <c r="D84" s="12">
        <v>1320000</v>
      </c>
    </row>
    <row r="85" spans="1:4">
      <c r="A85" s="10" t="s">
        <v>5</v>
      </c>
      <c r="B85" s="10" t="s">
        <v>540</v>
      </c>
      <c r="C85" s="11" t="s">
        <v>2410</v>
      </c>
      <c r="D85" s="12">
        <v>1100000</v>
      </c>
    </row>
    <row r="86" spans="1:4">
      <c r="A86" s="10" t="s">
        <v>5</v>
      </c>
      <c r="B86" s="10" t="s">
        <v>697</v>
      </c>
      <c r="C86" s="11" t="s">
        <v>3193</v>
      </c>
      <c r="D86" s="12">
        <v>4714359.9029999999</v>
      </c>
    </row>
    <row r="87" spans="1:4">
      <c r="A87" s="10" t="s">
        <v>5</v>
      </c>
      <c r="B87" s="10" t="s">
        <v>697</v>
      </c>
      <c r="C87" s="11" t="s">
        <v>3194</v>
      </c>
      <c r="D87" s="12">
        <v>950175.69900000002</v>
      </c>
    </row>
    <row r="88" spans="1:4">
      <c r="A88" s="10" t="s">
        <v>5</v>
      </c>
      <c r="B88" s="10" t="s">
        <v>655</v>
      </c>
      <c r="C88" s="11" t="s">
        <v>3111</v>
      </c>
      <c r="D88" s="12">
        <v>3016238.28</v>
      </c>
    </row>
    <row r="89" spans="1:4">
      <c r="A89" s="10" t="s">
        <v>5</v>
      </c>
      <c r="B89" s="10" t="s">
        <v>655</v>
      </c>
      <c r="C89" s="11" t="s">
        <v>3523</v>
      </c>
      <c r="D89" s="12">
        <v>757218</v>
      </c>
    </row>
    <row r="90" spans="1:4">
      <c r="A90" s="10" t="s">
        <v>5</v>
      </c>
      <c r="B90" s="10" t="s">
        <v>655</v>
      </c>
      <c r="C90" s="11" t="s">
        <v>3149</v>
      </c>
      <c r="D90" s="12">
        <v>635290.93099999998</v>
      </c>
    </row>
    <row r="91" spans="1:4">
      <c r="A91" s="10" t="s">
        <v>5</v>
      </c>
      <c r="B91" s="10" t="s">
        <v>524</v>
      </c>
      <c r="C91" s="11" t="s">
        <v>2346</v>
      </c>
      <c r="D91" s="12">
        <v>260700</v>
      </c>
    </row>
    <row r="92" spans="1:4">
      <c r="A92" s="10" t="s">
        <v>5</v>
      </c>
      <c r="B92" s="10" t="s">
        <v>678</v>
      </c>
      <c r="C92" s="11" t="s">
        <v>3150</v>
      </c>
      <c r="D92" s="12">
        <v>6402291.4230000004</v>
      </c>
    </row>
    <row r="93" spans="1:4">
      <c r="A93" s="10" t="s">
        <v>5</v>
      </c>
      <c r="B93" s="10" t="s">
        <v>678</v>
      </c>
      <c r="C93" s="11" t="s">
        <v>3546</v>
      </c>
      <c r="D93" s="12">
        <v>1258659.6000000001</v>
      </c>
    </row>
    <row r="94" spans="1:4">
      <c r="A94" s="10" t="s">
        <v>5</v>
      </c>
      <c r="B94" s="10" t="s">
        <v>678</v>
      </c>
      <c r="C94" s="11" t="s">
        <v>3137</v>
      </c>
      <c r="D94" s="12">
        <v>906328.34600000002</v>
      </c>
    </row>
    <row r="95" spans="1:4">
      <c r="A95" s="10" t="s">
        <v>5</v>
      </c>
      <c r="B95" s="10" t="s">
        <v>25</v>
      </c>
      <c r="C95" s="11" t="s">
        <v>3364</v>
      </c>
      <c r="D95" s="12">
        <v>2750964</v>
      </c>
    </row>
    <row r="96" spans="1:4">
      <c r="A96" s="10" t="s">
        <v>5</v>
      </c>
      <c r="B96" s="10" t="s">
        <v>25</v>
      </c>
      <c r="C96" s="11" t="s">
        <v>3380</v>
      </c>
      <c r="D96" s="12">
        <v>1331112</v>
      </c>
    </row>
    <row r="97" spans="1:4">
      <c r="A97" s="10" t="s">
        <v>5</v>
      </c>
      <c r="B97" s="10" t="s">
        <v>25</v>
      </c>
      <c r="C97" s="11" t="s">
        <v>3363</v>
      </c>
      <c r="D97" s="12">
        <v>354964</v>
      </c>
    </row>
    <row r="98" spans="1:4">
      <c r="A98" s="10" t="s">
        <v>5</v>
      </c>
      <c r="B98" s="10" t="s">
        <v>777</v>
      </c>
      <c r="C98" s="11" t="s">
        <v>3450</v>
      </c>
      <c r="D98" s="12">
        <v>1375000</v>
      </c>
    </row>
    <row r="99" spans="1:4">
      <c r="A99" s="10" t="s">
        <v>5</v>
      </c>
      <c r="B99" s="10" t="s">
        <v>69</v>
      </c>
      <c r="C99" s="11" t="s">
        <v>3196</v>
      </c>
      <c r="D99" s="12">
        <v>51060721.799999997</v>
      </c>
    </row>
    <row r="100" spans="1:4">
      <c r="A100" s="10" t="s">
        <v>5</v>
      </c>
      <c r="B100" s="10" t="s">
        <v>742</v>
      </c>
      <c r="C100" s="11" t="s">
        <v>3341</v>
      </c>
      <c r="D100" s="12">
        <v>3697075.8</v>
      </c>
    </row>
    <row r="101" spans="1:4">
      <c r="A101" s="10" t="s">
        <v>5</v>
      </c>
      <c r="B101" s="10" t="s">
        <v>623</v>
      </c>
      <c r="C101" s="11" t="s">
        <v>3013</v>
      </c>
      <c r="D101" s="12">
        <v>5009697.5609999998</v>
      </c>
    </row>
    <row r="102" spans="1:4">
      <c r="A102" s="10" t="s">
        <v>5</v>
      </c>
      <c r="B102" s="10" t="s">
        <v>623</v>
      </c>
      <c r="C102" s="11" t="s">
        <v>3014</v>
      </c>
      <c r="D102" s="12">
        <v>511836.21500000008</v>
      </c>
    </row>
    <row r="103" spans="1:4">
      <c r="A103" s="10" t="s">
        <v>5</v>
      </c>
      <c r="B103" s="10" t="s">
        <v>238</v>
      </c>
      <c r="C103" s="11" t="s">
        <v>1308</v>
      </c>
      <c r="D103" s="12">
        <v>3135000</v>
      </c>
    </row>
    <row r="104" spans="1:4">
      <c r="A104" s="10" t="s">
        <v>5</v>
      </c>
      <c r="B104" s="10" t="s">
        <v>238</v>
      </c>
      <c r="C104" s="11" t="s">
        <v>1309</v>
      </c>
      <c r="D104" s="12">
        <v>1560850.5</v>
      </c>
    </row>
    <row r="105" spans="1:4">
      <c r="A105" s="10" t="s">
        <v>5</v>
      </c>
      <c r="B105" s="10" t="s">
        <v>238</v>
      </c>
      <c r="C105" s="11" t="s">
        <v>1310</v>
      </c>
      <c r="D105" s="12">
        <v>1382678</v>
      </c>
    </row>
    <row r="106" spans="1:4">
      <c r="A106" s="10" t="s">
        <v>5</v>
      </c>
      <c r="B106" s="13" t="s">
        <v>743</v>
      </c>
      <c r="C106" s="11" t="s">
        <v>3360</v>
      </c>
      <c r="D106" s="13">
        <v>2162162.2000000002</v>
      </c>
    </row>
    <row r="107" spans="1:4">
      <c r="A107" s="10" t="s">
        <v>5</v>
      </c>
      <c r="B107" s="10" t="s">
        <v>626</v>
      </c>
      <c r="C107" s="11" t="s">
        <v>3033</v>
      </c>
      <c r="D107" s="12">
        <v>3283466.1090000002</v>
      </c>
    </row>
    <row r="108" spans="1:4">
      <c r="A108" s="10" t="s">
        <v>5</v>
      </c>
      <c r="B108" s="10" t="s">
        <v>626</v>
      </c>
      <c r="C108" s="11" t="s">
        <v>3017</v>
      </c>
      <c r="D108" s="12">
        <v>1289685.5619999999</v>
      </c>
    </row>
    <row r="109" spans="1:4">
      <c r="A109" s="10" t="s">
        <v>5</v>
      </c>
      <c r="B109" s="10" t="s">
        <v>537</v>
      </c>
      <c r="C109" s="11" t="s">
        <v>3361</v>
      </c>
      <c r="D109" s="12">
        <v>1065440.2</v>
      </c>
    </row>
    <row r="110" spans="1:4">
      <c r="A110" s="10" t="s">
        <v>5</v>
      </c>
      <c r="B110" s="10" t="s">
        <v>701</v>
      </c>
      <c r="C110" s="11" t="s">
        <v>3201</v>
      </c>
      <c r="D110" s="12">
        <v>2235218.3369999998</v>
      </c>
    </row>
    <row r="111" spans="1:4">
      <c r="A111" s="10" t="s">
        <v>5</v>
      </c>
      <c r="B111" s="10" t="s">
        <v>701</v>
      </c>
      <c r="C111" s="11" t="s">
        <v>3528</v>
      </c>
      <c r="D111" s="12">
        <v>1415459.1</v>
      </c>
    </row>
    <row r="112" spans="1:4">
      <c r="A112" s="10" t="s">
        <v>5</v>
      </c>
      <c r="B112" s="10" t="s">
        <v>701</v>
      </c>
      <c r="C112" s="11" t="s">
        <v>3202</v>
      </c>
      <c r="D112" s="12">
        <v>1194923.9939999999</v>
      </c>
    </row>
    <row r="113" spans="1:4">
      <c r="A113" s="10" t="s">
        <v>5</v>
      </c>
      <c r="B113" s="10" t="s">
        <v>738</v>
      </c>
      <c r="C113" s="11" t="s">
        <v>3625</v>
      </c>
      <c r="D113" s="12">
        <v>4963200</v>
      </c>
    </row>
    <row r="114" spans="1:4">
      <c r="A114" s="10" t="s">
        <v>5</v>
      </c>
      <c r="B114" s="10" t="s">
        <v>738</v>
      </c>
      <c r="C114" s="11" t="s">
        <v>3330</v>
      </c>
      <c r="D114" s="12">
        <v>880000</v>
      </c>
    </row>
    <row r="115" spans="1:4">
      <c r="A115" s="10" t="s">
        <v>5</v>
      </c>
      <c r="B115" s="10" t="s">
        <v>738</v>
      </c>
      <c r="C115" s="11" t="s">
        <v>3586</v>
      </c>
      <c r="D115" s="12">
        <v>275000</v>
      </c>
    </row>
    <row r="116" spans="1:4" s="9" customFormat="1">
      <c r="A116" s="10" t="s">
        <v>5</v>
      </c>
      <c r="B116" s="10" t="s">
        <v>766</v>
      </c>
      <c r="C116" s="11" t="s">
        <v>3433</v>
      </c>
      <c r="D116" s="12">
        <v>1925000</v>
      </c>
    </row>
    <row r="117" spans="1:4" s="9" customFormat="1">
      <c r="A117" s="10" t="s">
        <v>5</v>
      </c>
      <c r="B117" s="10" t="s">
        <v>735</v>
      </c>
      <c r="C117" s="11" t="s">
        <v>3320</v>
      </c>
      <c r="D117" s="12">
        <v>2899969.6</v>
      </c>
    </row>
    <row r="118" spans="1:4">
      <c r="A118" s="10" t="s">
        <v>5</v>
      </c>
      <c r="B118" s="10" t="s">
        <v>277</v>
      </c>
      <c r="C118" s="11" t="s">
        <v>1399</v>
      </c>
      <c r="D118" s="12">
        <v>1458598.9</v>
      </c>
    </row>
    <row r="119" spans="1:4">
      <c r="A119" s="10" t="s">
        <v>5</v>
      </c>
      <c r="B119" s="10" t="s">
        <v>624</v>
      </c>
      <c r="C119" s="11" t="s">
        <v>3015</v>
      </c>
      <c r="D119" s="12">
        <v>4715480.847000001</v>
      </c>
    </row>
    <row r="120" spans="1:4">
      <c r="A120" s="10" t="s">
        <v>5</v>
      </c>
      <c r="B120" s="10" t="s">
        <v>624</v>
      </c>
      <c r="C120" s="11" t="s">
        <v>3034</v>
      </c>
      <c r="D120" s="12">
        <v>304389.77799999999</v>
      </c>
    </row>
    <row r="121" spans="1:4">
      <c r="A121" s="10" t="s">
        <v>5</v>
      </c>
      <c r="B121" s="10" t="s">
        <v>300</v>
      </c>
      <c r="C121" s="11" t="s">
        <v>1466</v>
      </c>
      <c r="D121" s="12">
        <v>1430000</v>
      </c>
    </row>
    <row r="122" spans="1:4">
      <c r="A122" s="10" t="s">
        <v>5</v>
      </c>
      <c r="B122" s="10" t="s">
        <v>680</v>
      </c>
      <c r="C122" s="11" t="s">
        <v>3145</v>
      </c>
      <c r="D122" s="12">
        <v>2332254.540000001</v>
      </c>
    </row>
    <row r="123" spans="1:4">
      <c r="A123" s="10" t="s">
        <v>5</v>
      </c>
      <c r="B123" s="10" t="s">
        <v>680</v>
      </c>
      <c r="C123" s="11" t="s">
        <v>3172</v>
      </c>
      <c r="D123" s="12">
        <v>180421.21900000001</v>
      </c>
    </row>
    <row r="124" spans="1:4">
      <c r="A124" s="10" t="s">
        <v>5</v>
      </c>
      <c r="B124" s="10" t="s">
        <v>618</v>
      </c>
      <c r="C124" s="11" t="s">
        <v>3006</v>
      </c>
      <c r="D124" s="12">
        <v>5473411.6800000016</v>
      </c>
    </row>
    <row r="125" spans="1:4">
      <c r="A125" s="10" t="s">
        <v>5</v>
      </c>
      <c r="B125" s="10" t="s">
        <v>618</v>
      </c>
      <c r="C125" s="11" t="s">
        <v>3040</v>
      </c>
      <c r="D125" s="12">
        <v>1110640.047</v>
      </c>
    </row>
    <row r="126" spans="1:4">
      <c r="A126" s="10" t="s">
        <v>5</v>
      </c>
      <c r="B126" s="10" t="s">
        <v>848</v>
      </c>
      <c r="C126" s="11" t="s">
        <v>3744</v>
      </c>
      <c r="D126" s="12">
        <v>1122028.6000000001</v>
      </c>
    </row>
    <row r="127" spans="1:4">
      <c r="A127" s="10" t="s">
        <v>5</v>
      </c>
      <c r="B127" s="10" t="s">
        <v>732</v>
      </c>
      <c r="C127" s="11" t="s">
        <v>3317</v>
      </c>
      <c r="D127" s="12">
        <v>549749.20000000007</v>
      </c>
    </row>
    <row r="128" spans="1:4">
      <c r="A128" s="10" t="s">
        <v>5</v>
      </c>
      <c r="B128" s="10" t="s">
        <v>275</v>
      </c>
      <c r="C128" s="11" t="s">
        <v>1397</v>
      </c>
      <c r="D128" s="12">
        <v>465413.3</v>
      </c>
    </row>
    <row r="129" spans="1:4">
      <c r="A129" s="10" t="s">
        <v>5</v>
      </c>
      <c r="B129" s="10" t="s">
        <v>768</v>
      </c>
      <c r="C129" s="11" t="s">
        <v>3435</v>
      </c>
      <c r="D129" s="12">
        <v>300000</v>
      </c>
    </row>
    <row r="130" spans="1:4">
      <c r="A130" s="10" t="s">
        <v>5</v>
      </c>
      <c r="B130" s="10" t="s">
        <v>733</v>
      </c>
      <c r="C130" s="11" t="s">
        <v>3318</v>
      </c>
      <c r="D130" s="12">
        <v>1559800</v>
      </c>
    </row>
    <row r="131" spans="1:4">
      <c r="A131" s="10" t="s">
        <v>5</v>
      </c>
      <c r="B131" s="10" t="s">
        <v>737</v>
      </c>
      <c r="C131" s="11" t="s">
        <v>3329</v>
      </c>
      <c r="D131" s="12">
        <v>824945</v>
      </c>
    </row>
    <row r="132" spans="1:4">
      <c r="A132" s="10" t="s">
        <v>5</v>
      </c>
      <c r="B132" s="10" t="s">
        <v>683</v>
      </c>
      <c r="C132" s="11" t="s">
        <v>3151</v>
      </c>
      <c r="D132" s="12">
        <v>5044607.7990000006</v>
      </c>
    </row>
    <row r="133" spans="1:4">
      <c r="A133" s="10" t="s">
        <v>5</v>
      </c>
      <c r="B133" s="10" t="s">
        <v>683</v>
      </c>
      <c r="C133" s="11" t="s">
        <v>3169</v>
      </c>
      <c r="D133" s="12">
        <v>1850891.7679999999</v>
      </c>
    </row>
    <row r="134" spans="1:4">
      <c r="A134" s="10" t="s">
        <v>5</v>
      </c>
      <c r="B134" s="10" t="s">
        <v>683</v>
      </c>
      <c r="C134" s="11" t="s">
        <v>3605</v>
      </c>
      <c r="D134" s="12">
        <v>726000</v>
      </c>
    </row>
    <row r="135" spans="1:4">
      <c r="A135" s="10" t="s">
        <v>5</v>
      </c>
      <c r="B135" s="10" t="s">
        <v>276</v>
      </c>
      <c r="C135" s="11" t="s">
        <v>1398</v>
      </c>
      <c r="D135" s="12">
        <v>816439.8</v>
      </c>
    </row>
    <row r="136" spans="1:4">
      <c r="A136" s="10" t="s">
        <v>5</v>
      </c>
      <c r="B136" s="10" t="s">
        <v>686</v>
      </c>
      <c r="C136" s="11" t="s">
        <v>3155</v>
      </c>
      <c r="D136" s="12">
        <v>2959885.9619999998</v>
      </c>
    </row>
    <row r="137" spans="1:4">
      <c r="A137" s="10" t="s">
        <v>5</v>
      </c>
      <c r="B137" s="10" t="s">
        <v>686</v>
      </c>
      <c r="C137" s="11" t="s">
        <v>3156</v>
      </c>
      <c r="D137" s="12">
        <v>270922.54200000002</v>
      </c>
    </row>
    <row r="138" spans="1:4">
      <c r="A138" s="10" t="s">
        <v>5</v>
      </c>
      <c r="B138" s="10" t="s">
        <v>627</v>
      </c>
      <c r="C138" s="11" t="s">
        <v>3018</v>
      </c>
      <c r="D138" s="12">
        <v>6156800.4630000005</v>
      </c>
    </row>
    <row r="139" spans="1:4">
      <c r="A139" s="10" t="s">
        <v>5</v>
      </c>
      <c r="B139" s="10" t="s">
        <v>627</v>
      </c>
      <c r="C139" s="11" t="s">
        <v>3024</v>
      </c>
      <c r="D139" s="12">
        <v>455644.22200000013</v>
      </c>
    </row>
    <row r="140" spans="1:4">
      <c r="A140" s="10" t="s">
        <v>5</v>
      </c>
      <c r="B140" s="10" t="s">
        <v>625</v>
      </c>
      <c r="C140" s="11" t="s">
        <v>3016</v>
      </c>
      <c r="D140" s="12">
        <v>3184657.9709999999</v>
      </c>
    </row>
    <row r="141" spans="1:4">
      <c r="A141" s="10" t="s">
        <v>5</v>
      </c>
      <c r="B141" s="10" t="s">
        <v>625</v>
      </c>
      <c r="C141" s="11" t="s">
        <v>3529</v>
      </c>
      <c r="D141" s="12">
        <v>1169726.8</v>
      </c>
    </row>
    <row r="142" spans="1:4">
      <c r="A142" s="10" t="s">
        <v>5</v>
      </c>
      <c r="B142" s="10" t="s">
        <v>625</v>
      </c>
      <c r="C142" s="11" t="s">
        <v>3036</v>
      </c>
      <c r="D142" s="12">
        <v>348014.32600000012</v>
      </c>
    </row>
    <row r="143" spans="1:4">
      <c r="A143" s="10" t="s">
        <v>5</v>
      </c>
      <c r="B143" s="10" t="s">
        <v>741</v>
      </c>
      <c r="C143" s="11" t="s">
        <v>3336</v>
      </c>
      <c r="D143" s="12">
        <v>1320000</v>
      </c>
    </row>
    <row r="144" spans="1:4">
      <c r="A144" s="10" t="s">
        <v>5</v>
      </c>
      <c r="B144" s="10" t="s">
        <v>693</v>
      </c>
      <c r="C144" s="11" t="s">
        <v>3173</v>
      </c>
      <c r="D144" s="12">
        <v>6599341.5180000002</v>
      </c>
    </row>
    <row r="145" spans="1:4">
      <c r="A145" s="10" t="s">
        <v>5</v>
      </c>
      <c r="B145" s="10" t="s">
        <v>693</v>
      </c>
      <c r="C145" s="11" t="s">
        <v>3174</v>
      </c>
      <c r="D145" s="12">
        <v>752106.19</v>
      </c>
    </row>
    <row r="146" spans="1:4">
      <c r="A146" s="10" t="s">
        <v>5</v>
      </c>
      <c r="B146" s="10" t="s">
        <v>21</v>
      </c>
      <c r="C146" s="11" t="s">
        <v>887</v>
      </c>
      <c r="D146" s="12">
        <v>2200000</v>
      </c>
    </row>
    <row r="147" spans="1:4">
      <c r="A147" s="10" t="s">
        <v>5</v>
      </c>
      <c r="B147" s="10" t="s">
        <v>807</v>
      </c>
      <c r="C147" s="11" t="s">
        <v>3552</v>
      </c>
      <c r="D147" s="12">
        <v>2750000</v>
      </c>
    </row>
    <row r="148" spans="1:4">
      <c r="A148" s="10" t="s">
        <v>5</v>
      </c>
      <c r="B148" s="10" t="s">
        <v>866</v>
      </c>
      <c r="C148" s="11" t="s">
        <v>3776</v>
      </c>
      <c r="D148" s="12">
        <v>275000</v>
      </c>
    </row>
    <row r="149" spans="1:4">
      <c r="A149" s="10" t="s">
        <v>5</v>
      </c>
      <c r="B149" s="10" t="s">
        <v>162</v>
      </c>
      <c r="C149" s="11" t="s">
        <v>3337</v>
      </c>
      <c r="D149" s="12">
        <v>1200000</v>
      </c>
    </row>
    <row r="150" spans="1:4">
      <c r="A150" s="10" t="s">
        <v>5</v>
      </c>
      <c r="B150" s="10" t="s">
        <v>38</v>
      </c>
      <c r="C150" s="11" t="s">
        <v>915</v>
      </c>
      <c r="D150" s="12">
        <v>200000</v>
      </c>
    </row>
    <row r="151" spans="1:4">
      <c r="A151" s="10" t="s">
        <v>5</v>
      </c>
      <c r="B151" s="10" t="s">
        <v>731</v>
      </c>
      <c r="C151" s="11" t="s">
        <v>3311</v>
      </c>
      <c r="D151" s="12">
        <v>1400000</v>
      </c>
    </row>
    <row r="152" spans="1:4">
      <c r="A152" s="10" t="s">
        <v>5</v>
      </c>
      <c r="B152" s="10" t="s">
        <v>744</v>
      </c>
      <c r="C152" s="11" t="s">
        <v>3379</v>
      </c>
      <c r="D152" s="12">
        <v>11232304.6</v>
      </c>
    </row>
    <row r="153" spans="1:4">
      <c r="A153" s="10" t="s">
        <v>5</v>
      </c>
      <c r="B153" s="10" t="s">
        <v>124</v>
      </c>
      <c r="C153" s="11" t="s">
        <v>3035</v>
      </c>
      <c r="D153" s="12">
        <v>5682195.2880000006</v>
      </c>
    </row>
    <row r="154" spans="1:4">
      <c r="A154" s="10" t="s">
        <v>5</v>
      </c>
      <c r="B154" s="10" t="s">
        <v>124</v>
      </c>
      <c r="C154" s="11" t="s">
        <v>3046</v>
      </c>
      <c r="D154" s="12">
        <v>3735390.8460000008</v>
      </c>
    </row>
    <row r="155" spans="1:4">
      <c r="A155" s="10" t="s">
        <v>5</v>
      </c>
      <c r="B155" s="10" t="s">
        <v>124</v>
      </c>
      <c r="C155" s="11" t="s">
        <v>3037</v>
      </c>
      <c r="D155" s="12">
        <v>2555452.284</v>
      </c>
    </row>
    <row r="156" spans="1:4">
      <c r="A156" s="10" t="s">
        <v>5</v>
      </c>
      <c r="B156" s="10" t="s">
        <v>124</v>
      </c>
      <c r="C156" s="11" t="s">
        <v>3044</v>
      </c>
      <c r="D156" s="12">
        <v>1730005.8929999999</v>
      </c>
    </row>
    <row r="157" spans="1:4">
      <c r="A157" s="10" t="s">
        <v>5</v>
      </c>
      <c r="B157" s="10" t="s">
        <v>124</v>
      </c>
      <c r="C157" s="11" t="s">
        <v>3525</v>
      </c>
      <c r="D157" s="12">
        <v>1166446.6000000001</v>
      </c>
    </row>
    <row r="158" spans="1:4">
      <c r="A158" s="10" t="s">
        <v>5</v>
      </c>
      <c r="B158" s="10" t="s">
        <v>124</v>
      </c>
      <c r="C158" s="11" t="s">
        <v>3050</v>
      </c>
      <c r="D158" s="12">
        <v>347597.05200000003</v>
      </c>
    </row>
    <row r="159" spans="1:4">
      <c r="A159" s="10" t="s">
        <v>5</v>
      </c>
      <c r="B159" s="10" t="s">
        <v>124</v>
      </c>
      <c r="C159" s="11" t="s">
        <v>3027</v>
      </c>
      <c r="D159" s="12">
        <v>333494.71100000001</v>
      </c>
    </row>
    <row r="160" spans="1:4">
      <c r="A160" s="10" t="s">
        <v>5</v>
      </c>
      <c r="B160" s="10" t="s">
        <v>633</v>
      </c>
      <c r="C160" s="11" t="s">
        <v>3049</v>
      </c>
      <c r="D160" s="12">
        <v>2874700.4219999998</v>
      </c>
    </row>
    <row r="161" spans="1:4">
      <c r="A161" s="10" t="s">
        <v>5</v>
      </c>
      <c r="B161" s="10" t="s">
        <v>633</v>
      </c>
      <c r="C161" s="11" t="s">
        <v>3242</v>
      </c>
      <c r="D161" s="12">
        <v>300856.80900000001</v>
      </c>
    </row>
    <row r="162" spans="1:4">
      <c r="A162" s="10" t="s">
        <v>5</v>
      </c>
      <c r="B162" s="10" t="s">
        <v>632</v>
      </c>
      <c r="C162" s="11" t="s">
        <v>3045</v>
      </c>
      <c r="D162" s="12">
        <v>2025542.7390000001</v>
      </c>
    </row>
    <row r="163" spans="1:4">
      <c r="A163" s="10" t="s">
        <v>5</v>
      </c>
      <c r="B163" s="10" t="s">
        <v>632</v>
      </c>
      <c r="C163" s="11" t="s">
        <v>3047</v>
      </c>
      <c r="D163" s="12">
        <v>121613.789</v>
      </c>
    </row>
    <row r="164" spans="1:4">
      <c r="A164" s="10" t="s">
        <v>5</v>
      </c>
      <c r="B164" s="10" t="s">
        <v>740</v>
      </c>
      <c r="C164" s="11" t="s">
        <v>3335</v>
      </c>
      <c r="D164" s="12">
        <v>5041788.4000000004</v>
      </c>
    </row>
    <row r="165" spans="1:4">
      <c r="A165" s="10" t="s">
        <v>5</v>
      </c>
      <c r="B165" s="10" t="s">
        <v>740</v>
      </c>
      <c r="C165" s="11" t="s">
        <v>3362</v>
      </c>
      <c r="D165" s="12">
        <v>1913458.8</v>
      </c>
    </row>
    <row r="166" spans="1:4">
      <c r="A166" s="10" t="s">
        <v>5</v>
      </c>
      <c r="B166" s="10" t="s">
        <v>695</v>
      </c>
      <c r="C166" s="11" t="s">
        <v>3187</v>
      </c>
      <c r="D166" s="12">
        <v>3064070.9550000001</v>
      </c>
    </row>
    <row r="167" spans="1:4">
      <c r="A167" s="10" t="s">
        <v>5</v>
      </c>
      <c r="B167" s="10" t="s">
        <v>695</v>
      </c>
      <c r="C167" s="11" t="s">
        <v>3530</v>
      </c>
      <c r="D167" s="12">
        <v>1143628.2</v>
      </c>
    </row>
    <row r="168" spans="1:4">
      <c r="A168" s="10" t="s">
        <v>5</v>
      </c>
      <c r="B168" s="10" t="s">
        <v>695</v>
      </c>
      <c r="C168" s="11" t="s">
        <v>3188</v>
      </c>
      <c r="D168" s="12">
        <v>1031355.127</v>
      </c>
    </row>
    <row r="169" spans="1:4">
      <c r="A169" s="10" t="s">
        <v>5</v>
      </c>
      <c r="B169" s="10" t="s">
        <v>694</v>
      </c>
      <c r="C169" s="11" t="s">
        <v>3175</v>
      </c>
      <c r="D169" s="12">
        <v>1396928.676</v>
      </c>
    </row>
    <row r="170" spans="1:4">
      <c r="A170" s="10" t="s">
        <v>5</v>
      </c>
      <c r="B170" s="10" t="s">
        <v>694</v>
      </c>
      <c r="C170" s="11" t="s">
        <v>3176</v>
      </c>
      <c r="D170" s="12">
        <v>1268306.0060000001</v>
      </c>
    </row>
    <row r="171" spans="1:4">
      <c r="A171" s="10" t="s">
        <v>5</v>
      </c>
      <c r="B171" s="10" t="s">
        <v>629</v>
      </c>
      <c r="C171" s="11" t="s">
        <v>3025</v>
      </c>
      <c r="D171" s="12">
        <v>1613604.2009999999</v>
      </c>
    </row>
    <row r="172" spans="1:4">
      <c r="A172" s="10" t="s">
        <v>5</v>
      </c>
      <c r="B172" s="10" t="s">
        <v>629</v>
      </c>
      <c r="C172" s="11" t="s">
        <v>3026</v>
      </c>
      <c r="D172" s="12">
        <v>1152415.5719999999</v>
      </c>
    </row>
    <row r="173" spans="1:4">
      <c r="A173" s="10" t="s">
        <v>5</v>
      </c>
      <c r="B173" s="10" t="s">
        <v>629</v>
      </c>
      <c r="C173" s="11" t="s">
        <v>3531</v>
      </c>
      <c r="D173" s="12">
        <v>870061.5</v>
      </c>
    </row>
    <row r="174" spans="1:4">
      <c r="A174" s="10" t="s">
        <v>5</v>
      </c>
      <c r="B174" s="10" t="s">
        <v>864</v>
      </c>
      <c r="C174" s="11" t="s">
        <v>3773</v>
      </c>
      <c r="D174" s="12">
        <v>220000</v>
      </c>
    </row>
    <row r="175" spans="1:4">
      <c r="A175" s="10" t="s">
        <v>6</v>
      </c>
      <c r="B175" s="10" t="s">
        <v>377</v>
      </c>
      <c r="C175" s="11" t="s">
        <v>1834</v>
      </c>
      <c r="D175" s="12">
        <v>3383108.3</v>
      </c>
    </row>
    <row r="176" spans="1:4">
      <c r="A176" s="10" t="s">
        <v>6</v>
      </c>
      <c r="B176" s="10" t="s">
        <v>377</v>
      </c>
      <c r="C176" s="11" t="s">
        <v>2393</v>
      </c>
      <c r="D176" s="12">
        <v>180000.00700000001</v>
      </c>
    </row>
    <row r="177" spans="1:4" ht="30">
      <c r="A177" s="10" t="s">
        <v>6</v>
      </c>
      <c r="B177" s="10" t="s">
        <v>383</v>
      </c>
      <c r="C177" s="11" t="s">
        <v>1858</v>
      </c>
      <c r="D177" s="12">
        <v>6828115.8000000017</v>
      </c>
    </row>
    <row r="178" spans="1:4" ht="30">
      <c r="A178" s="10" t="s">
        <v>6</v>
      </c>
      <c r="B178" s="10" t="s">
        <v>383</v>
      </c>
      <c r="C178" s="11" t="s">
        <v>2394</v>
      </c>
      <c r="D178" s="12">
        <v>329140.82300000009</v>
      </c>
    </row>
    <row r="179" spans="1:4">
      <c r="A179" s="10" t="s">
        <v>6</v>
      </c>
      <c r="B179" s="10" t="s">
        <v>535</v>
      </c>
      <c r="C179" s="11" t="s">
        <v>3771</v>
      </c>
      <c r="D179" s="12">
        <v>215360.2</v>
      </c>
    </row>
    <row r="180" spans="1:4">
      <c r="A180" s="10" t="s">
        <v>6</v>
      </c>
      <c r="B180" s="10" t="s">
        <v>535</v>
      </c>
      <c r="C180" s="11" t="s">
        <v>2395</v>
      </c>
      <c r="D180" s="12">
        <v>53189.07</v>
      </c>
    </row>
    <row r="181" spans="1:4">
      <c r="A181" s="10" t="s">
        <v>6</v>
      </c>
      <c r="B181" s="10" t="s">
        <v>364</v>
      </c>
      <c r="C181" s="11" t="s">
        <v>1754</v>
      </c>
      <c r="D181" s="12">
        <v>6457001.0999999996</v>
      </c>
    </row>
    <row r="182" spans="1:4" ht="30">
      <c r="A182" s="10" t="s">
        <v>6</v>
      </c>
      <c r="B182" s="10" t="s">
        <v>860</v>
      </c>
      <c r="C182" s="11" t="s">
        <v>3761</v>
      </c>
      <c r="D182" s="12">
        <v>226901.4</v>
      </c>
    </row>
    <row r="183" spans="1:4">
      <c r="A183" s="10" t="s">
        <v>6</v>
      </c>
      <c r="B183" s="10" t="s">
        <v>630</v>
      </c>
      <c r="C183" s="11" t="s">
        <v>3032</v>
      </c>
      <c r="D183" s="12">
        <v>844040.51600000018</v>
      </c>
    </row>
    <row r="184" spans="1:4">
      <c r="A184" s="10" t="s">
        <v>6</v>
      </c>
      <c r="B184" s="10" t="s">
        <v>389</v>
      </c>
      <c r="C184" s="11" t="s">
        <v>1875</v>
      </c>
      <c r="D184" s="12">
        <v>2246689.5</v>
      </c>
    </row>
    <row r="185" spans="1:4">
      <c r="A185" s="10" t="s">
        <v>6</v>
      </c>
      <c r="B185" s="10" t="s">
        <v>190</v>
      </c>
      <c r="C185" s="11" t="s">
        <v>1876</v>
      </c>
      <c r="D185" s="12">
        <v>2034580.9</v>
      </c>
    </row>
    <row r="186" spans="1:4">
      <c r="A186" s="10" t="s">
        <v>6</v>
      </c>
      <c r="B186" s="10" t="s">
        <v>190</v>
      </c>
      <c r="C186" s="11" t="s">
        <v>2396</v>
      </c>
      <c r="D186" s="12">
        <v>286304.7</v>
      </c>
    </row>
    <row r="187" spans="1:4">
      <c r="A187" s="10" t="s">
        <v>6</v>
      </c>
      <c r="B187" s="10" t="s">
        <v>190</v>
      </c>
      <c r="C187" s="11" t="s">
        <v>1186</v>
      </c>
      <c r="D187" s="12">
        <v>62265.874000000003</v>
      </c>
    </row>
    <row r="188" spans="1:4">
      <c r="A188" s="10" t="s">
        <v>6</v>
      </c>
      <c r="B188" s="10" t="s">
        <v>390</v>
      </c>
      <c r="C188" s="11" t="s">
        <v>1877</v>
      </c>
      <c r="D188" s="12">
        <v>331032.90000000002</v>
      </c>
    </row>
    <row r="189" spans="1:4">
      <c r="A189" s="10" t="s">
        <v>6</v>
      </c>
      <c r="B189" s="10" t="s">
        <v>195</v>
      </c>
      <c r="C189" s="11" t="s">
        <v>1887</v>
      </c>
      <c r="D189" s="12">
        <v>10255990.800000001</v>
      </c>
    </row>
    <row r="190" spans="1:4">
      <c r="A190" s="10" t="s">
        <v>6</v>
      </c>
      <c r="B190" s="10" t="s">
        <v>195</v>
      </c>
      <c r="C190" s="11" t="s">
        <v>1214</v>
      </c>
      <c r="D190" s="12">
        <v>204363.40100000001</v>
      </c>
    </row>
    <row r="191" spans="1:4">
      <c r="A191" s="10" t="s">
        <v>6</v>
      </c>
      <c r="B191" s="10" t="s">
        <v>196</v>
      </c>
      <c r="C191" s="11" t="s">
        <v>1882</v>
      </c>
      <c r="D191" s="12">
        <v>14260288.9</v>
      </c>
    </row>
    <row r="192" spans="1:4">
      <c r="A192" s="10" t="s">
        <v>6</v>
      </c>
      <c r="B192" s="10" t="s">
        <v>196</v>
      </c>
      <c r="C192" s="11" t="s">
        <v>1215</v>
      </c>
      <c r="D192" s="12">
        <v>771019.49100000015</v>
      </c>
    </row>
    <row r="193" spans="1:4">
      <c r="A193" s="10" t="s">
        <v>6</v>
      </c>
      <c r="B193" s="10" t="s">
        <v>196</v>
      </c>
      <c r="C193" s="11" t="s">
        <v>3466</v>
      </c>
      <c r="D193" s="12">
        <v>396000</v>
      </c>
    </row>
    <row r="194" spans="1:4">
      <c r="A194" s="10" t="s">
        <v>6</v>
      </c>
      <c r="B194" s="10" t="s">
        <v>394</v>
      </c>
      <c r="C194" s="11" t="s">
        <v>1907</v>
      </c>
      <c r="D194" s="12">
        <v>566065.5</v>
      </c>
    </row>
    <row r="195" spans="1:4">
      <c r="A195" s="10" t="s">
        <v>6</v>
      </c>
      <c r="B195" s="10" t="s">
        <v>395</v>
      </c>
      <c r="C195" s="11" t="s">
        <v>1908</v>
      </c>
      <c r="D195" s="12">
        <v>4400016.5</v>
      </c>
    </row>
    <row r="196" spans="1:4">
      <c r="A196" s="10" t="s">
        <v>6</v>
      </c>
      <c r="B196" s="10" t="s">
        <v>859</v>
      </c>
      <c r="C196" s="11" t="s">
        <v>3760</v>
      </c>
      <c r="D196" s="12">
        <v>769700.8</v>
      </c>
    </row>
    <row r="197" spans="1:4">
      <c r="A197" s="10" t="s">
        <v>6</v>
      </c>
      <c r="B197" s="10" t="s">
        <v>269</v>
      </c>
      <c r="C197" s="11" t="s">
        <v>1370</v>
      </c>
      <c r="D197" s="12">
        <v>27800000</v>
      </c>
    </row>
    <row r="198" spans="1:4">
      <c r="A198" s="10" t="s">
        <v>6</v>
      </c>
      <c r="B198" s="10" t="s">
        <v>750</v>
      </c>
      <c r="C198" s="11" t="s">
        <v>3412</v>
      </c>
      <c r="D198" s="12">
        <v>14962200</v>
      </c>
    </row>
    <row r="199" spans="1:4">
      <c r="A199" s="10" t="s">
        <v>6</v>
      </c>
      <c r="B199" s="10" t="s">
        <v>397</v>
      </c>
      <c r="C199" s="11" t="s">
        <v>1910</v>
      </c>
      <c r="D199" s="12">
        <v>2678717.7999999998</v>
      </c>
    </row>
    <row r="200" spans="1:4">
      <c r="A200" s="10" t="s">
        <v>6</v>
      </c>
      <c r="B200" s="10" t="s">
        <v>399</v>
      </c>
      <c r="C200" s="11" t="s">
        <v>1926</v>
      </c>
      <c r="D200" s="12">
        <v>1263021.1000000001</v>
      </c>
    </row>
    <row r="201" spans="1:4">
      <c r="A201" s="10" t="s">
        <v>6</v>
      </c>
      <c r="B201" s="10" t="s">
        <v>197</v>
      </c>
      <c r="C201" s="11" t="s">
        <v>1937</v>
      </c>
      <c r="D201" s="12">
        <v>5921479.3000000017</v>
      </c>
    </row>
    <row r="202" spans="1:4">
      <c r="A202" s="10" t="s">
        <v>6</v>
      </c>
      <c r="B202" s="10" t="s">
        <v>197</v>
      </c>
      <c r="C202" s="11" t="s">
        <v>1216</v>
      </c>
      <c r="D202" s="12">
        <v>966734.7030000001</v>
      </c>
    </row>
    <row r="203" spans="1:4">
      <c r="A203" s="10" t="s">
        <v>6</v>
      </c>
      <c r="B203" s="10" t="s">
        <v>175</v>
      </c>
      <c r="C203" s="11" t="s">
        <v>1931</v>
      </c>
      <c r="D203" s="12">
        <v>1291590.3</v>
      </c>
    </row>
    <row r="204" spans="1:4" ht="30">
      <c r="A204" s="10" t="s">
        <v>6</v>
      </c>
      <c r="B204" s="10" t="s">
        <v>400</v>
      </c>
      <c r="C204" s="11" t="s">
        <v>1939</v>
      </c>
      <c r="D204" s="12">
        <v>3109819.9000000008</v>
      </c>
    </row>
    <row r="205" spans="1:4">
      <c r="A205" s="10" t="s">
        <v>6</v>
      </c>
      <c r="B205" s="10" t="s">
        <v>139</v>
      </c>
      <c r="C205" s="11" t="s">
        <v>1959</v>
      </c>
      <c r="D205" s="12">
        <v>2276893.2999999998</v>
      </c>
    </row>
    <row r="206" spans="1:4">
      <c r="A206" s="10" t="s">
        <v>6</v>
      </c>
      <c r="B206" s="10" t="s">
        <v>139</v>
      </c>
      <c r="C206" s="11" t="s">
        <v>1092</v>
      </c>
      <c r="D206" s="12">
        <v>825000</v>
      </c>
    </row>
    <row r="207" spans="1:4">
      <c r="A207" s="10" t="s">
        <v>6</v>
      </c>
      <c r="B207" s="10" t="s">
        <v>407</v>
      </c>
      <c r="C207" s="11" t="s">
        <v>1960</v>
      </c>
      <c r="D207" s="12">
        <v>1999532.7</v>
      </c>
    </row>
    <row r="208" spans="1:4">
      <c r="A208" s="10" t="s">
        <v>6</v>
      </c>
      <c r="B208" s="10" t="s">
        <v>407</v>
      </c>
      <c r="C208" s="11" t="s">
        <v>2397</v>
      </c>
      <c r="D208" s="12">
        <v>20515</v>
      </c>
    </row>
    <row r="209" spans="1:4">
      <c r="A209" s="10" t="s">
        <v>6</v>
      </c>
      <c r="B209" s="10" t="s">
        <v>199</v>
      </c>
      <c r="C209" s="11" t="s">
        <v>1962</v>
      </c>
      <c r="D209" s="12">
        <v>1240747.2</v>
      </c>
    </row>
    <row r="210" spans="1:4">
      <c r="A210" s="10" t="s">
        <v>6</v>
      </c>
      <c r="B210" s="10" t="s">
        <v>199</v>
      </c>
      <c r="C210" s="11" t="s">
        <v>1219</v>
      </c>
      <c r="D210" s="12">
        <v>110962.94</v>
      </c>
    </row>
    <row r="211" spans="1:4">
      <c r="A211" s="10" t="s">
        <v>6</v>
      </c>
      <c r="B211" s="10" t="s">
        <v>824</v>
      </c>
      <c r="C211" s="11" t="s">
        <v>3629</v>
      </c>
      <c r="D211" s="12">
        <v>1116021.5</v>
      </c>
    </row>
    <row r="212" spans="1:4">
      <c r="A212" s="10" t="s">
        <v>6</v>
      </c>
      <c r="B212" s="10" t="s">
        <v>409</v>
      </c>
      <c r="C212" s="11" t="s">
        <v>1964</v>
      </c>
      <c r="D212" s="12">
        <v>3867678.1</v>
      </c>
    </row>
    <row r="213" spans="1:4">
      <c r="A213" s="10" t="s">
        <v>6</v>
      </c>
      <c r="B213" s="10" t="s">
        <v>411</v>
      </c>
      <c r="C213" s="11" t="s">
        <v>1973</v>
      </c>
      <c r="D213" s="12">
        <v>182563.7</v>
      </c>
    </row>
    <row r="214" spans="1:4">
      <c r="A214" s="10" t="s">
        <v>6</v>
      </c>
      <c r="B214" s="10" t="s">
        <v>412</v>
      </c>
      <c r="C214" s="11" t="s">
        <v>1976</v>
      </c>
      <c r="D214" s="12">
        <v>5194957.9000000004</v>
      </c>
    </row>
    <row r="215" spans="1:4">
      <c r="A215" s="10" t="s">
        <v>6</v>
      </c>
      <c r="B215" s="10" t="s">
        <v>413</v>
      </c>
      <c r="C215" s="11" t="s">
        <v>1977</v>
      </c>
      <c r="D215" s="12">
        <v>1216362.3999999999</v>
      </c>
    </row>
    <row r="216" spans="1:4">
      <c r="A216" s="10" t="s">
        <v>6</v>
      </c>
      <c r="B216" s="10" t="s">
        <v>415</v>
      </c>
      <c r="C216" s="11" t="s">
        <v>1984</v>
      </c>
      <c r="D216" s="12">
        <v>86784.8</v>
      </c>
    </row>
    <row r="217" spans="1:4">
      <c r="A217" s="10" t="s">
        <v>6</v>
      </c>
      <c r="B217" s="10" t="s">
        <v>204</v>
      </c>
      <c r="C217" s="11" t="s">
        <v>3031</v>
      </c>
      <c r="D217" s="12">
        <v>272171.90000000002</v>
      </c>
    </row>
    <row r="218" spans="1:4">
      <c r="A218" s="10" t="s">
        <v>6</v>
      </c>
      <c r="B218" s="10" t="s">
        <v>204</v>
      </c>
      <c r="C218" s="11" t="s">
        <v>1229</v>
      </c>
      <c r="D218" s="12">
        <v>9313.4360000000015</v>
      </c>
    </row>
    <row r="219" spans="1:4">
      <c r="A219" s="10" t="s">
        <v>6</v>
      </c>
      <c r="B219" s="10" t="s">
        <v>333</v>
      </c>
      <c r="C219" s="11" t="s">
        <v>1986</v>
      </c>
      <c r="D219" s="12">
        <v>1662164.9</v>
      </c>
    </row>
    <row r="220" spans="1:4">
      <c r="A220" s="10" t="s">
        <v>6</v>
      </c>
      <c r="B220" s="10" t="s">
        <v>333</v>
      </c>
      <c r="C220" s="11" t="s">
        <v>1616</v>
      </c>
      <c r="D220" s="12">
        <v>267028.3</v>
      </c>
    </row>
    <row r="221" spans="1:4">
      <c r="A221" s="10" t="s">
        <v>6</v>
      </c>
      <c r="B221" s="10" t="s">
        <v>142</v>
      </c>
      <c r="C221" s="11" t="s">
        <v>1999</v>
      </c>
      <c r="D221" s="12">
        <v>2607370.7000000002</v>
      </c>
    </row>
    <row r="222" spans="1:4">
      <c r="A222" s="10" t="s">
        <v>6</v>
      </c>
      <c r="B222" s="10" t="s">
        <v>142</v>
      </c>
      <c r="C222" s="11" t="s">
        <v>1097</v>
      </c>
      <c r="D222" s="12">
        <v>825000</v>
      </c>
    </row>
    <row r="223" spans="1:4">
      <c r="A223" s="10" t="s">
        <v>6</v>
      </c>
      <c r="B223" s="10" t="s">
        <v>142</v>
      </c>
      <c r="C223" s="11" t="s">
        <v>1460</v>
      </c>
      <c r="D223" s="12">
        <v>72924.412000000011</v>
      </c>
    </row>
    <row r="224" spans="1:4">
      <c r="A224" s="10" t="s">
        <v>6</v>
      </c>
      <c r="B224" s="10" t="s">
        <v>142</v>
      </c>
      <c r="C224" s="11" t="s">
        <v>2377</v>
      </c>
      <c r="D224" s="12">
        <v>32463.981000000011</v>
      </c>
    </row>
    <row r="225" spans="1:4">
      <c r="A225" s="10" t="s">
        <v>6</v>
      </c>
      <c r="B225" s="10" t="s">
        <v>136</v>
      </c>
      <c r="C225" s="11" t="s">
        <v>1980</v>
      </c>
      <c r="D225" s="12">
        <v>23511238.300000001</v>
      </c>
    </row>
    <row r="226" spans="1:4">
      <c r="A226" s="10" t="s">
        <v>6</v>
      </c>
      <c r="B226" s="10" t="s">
        <v>136</v>
      </c>
      <c r="C226" s="11" t="s">
        <v>3191</v>
      </c>
      <c r="D226" s="12">
        <v>7317050.0040000016</v>
      </c>
    </row>
    <row r="227" spans="1:4">
      <c r="A227" s="10" t="s">
        <v>6</v>
      </c>
      <c r="B227" s="10" t="s">
        <v>136</v>
      </c>
      <c r="C227" s="11" t="s">
        <v>1088</v>
      </c>
      <c r="D227" s="12">
        <v>825000</v>
      </c>
    </row>
    <row r="228" spans="1:4">
      <c r="A228" s="10" t="s">
        <v>6</v>
      </c>
      <c r="B228" s="10" t="s">
        <v>136</v>
      </c>
      <c r="C228" s="11" t="s">
        <v>1222</v>
      </c>
      <c r="D228" s="12">
        <v>236960.43799999999</v>
      </c>
    </row>
    <row r="229" spans="1:4">
      <c r="A229" s="10" t="s">
        <v>6</v>
      </c>
      <c r="B229" s="10" t="s">
        <v>136</v>
      </c>
      <c r="C229" s="11" t="s">
        <v>2645</v>
      </c>
      <c r="D229" s="12">
        <v>212278</v>
      </c>
    </row>
    <row r="230" spans="1:4">
      <c r="A230" s="10" t="s">
        <v>6</v>
      </c>
      <c r="B230" s="10" t="s">
        <v>206</v>
      </c>
      <c r="C230" s="11" t="s">
        <v>2406</v>
      </c>
      <c r="D230" s="12">
        <v>3655648.7</v>
      </c>
    </row>
    <row r="231" spans="1:4">
      <c r="A231" s="10" t="s">
        <v>6</v>
      </c>
      <c r="B231" s="10" t="s">
        <v>206</v>
      </c>
      <c r="C231" s="11" t="s">
        <v>1232</v>
      </c>
      <c r="D231" s="12">
        <v>220196.25099999999</v>
      </c>
    </row>
    <row r="232" spans="1:4" ht="30">
      <c r="A232" s="10" t="s">
        <v>6</v>
      </c>
      <c r="B232" s="10" t="s">
        <v>416</v>
      </c>
      <c r="C232" s="11" t="s">
        <v>1987</v>
      </c>
      <c r="D232" s="12">
        <v>2562005.6</v>
      </c>
    </row>
    <row r="233" spans="1:4" ht="30">
      <c r="A233" s="10" t="s">
        <v>6</v>
      </c>
      <c r="B233" s="10" t="s">
        <v>416</v>
      </c>
      <c r="C233" s="11" t="s">
        <v>3023</v>
      </c>
      <c r="D233" s="12">
        <v>308000</v>
      </c>
    </row>
    <row r="234" spans="1:4">
      <c r="A234" s="10" t="s">
        <v>6</v>
      </c>
      <c r="B234" s="10" t="s">
        <v>474</v>
      </c>
      <c r="C234" s="11" t="s">
        <v>2189</v>
      </c>
      <c r="D234" s="12">
        <v>449311.5</v>
      </c>
    </row>
    <row r="235" spans="1:4">
      <c r="A235" s="10" t="s">
        <v>6</v>
      </c>
      <c r="B235" s="10" t="s">
        <v>439</v>
      </c>
      <c r="C235" s="11" t="s">
        <v>2062</v>
      </c>
      <c r="D235" s="12">
        <v>329638</v>
      </c>
    </row>
    <row r="236" spans="1:4">
      <c r="A236" s="10" t="s">
        <v>6</v>
      </c>
      <c r="B236" s="10" t="s">
        <v>749</v>
      </c>
      <c r="C236" s="11" t="s">
        <v>3399</v>
      </c>
      <c r="D236" s="12">
        <v>2492356.2400000002</v>
      </c>
    </row>
    <row r="237" spans="1:4">
      <c r="A237" s="10" t="s">
        <v>6</v>
      </c>
      <c r="B237" s="10" t="s">
        <v>403</v>
      </c>
      <c r="C237" s="11" t="s">
        <v>1947</v>
      </c>
      <c r="D237" s="12">
        <v>1528928.5</v>
      </c>
    </row>
    <row r="238" spans="1:4" ht="30">
      <c r="A238" s="10" t="s">
        <v>6</v>
      </c>
      <c r="B238" s="10" t="s">
        <v>26</v>
      </c>
      <c r="C238" s="11" t="s">
        <v>892</v>
      </c>
      <c r="D238" s="12">
        <v>385000</v>
      </c>
    </row>
    <row r="239" spans="1:4">
      <c r="A239" s="10" t="s">
        <v>6</v>
      </c>
      <c r="B239" s="10" t="s">
        <v>334</v>
      </c>
      <c r="C239" s="11" t="s">
        <v>2403</v>
      </c>
      <c r="D239" s="12">
        <v>1664577.2</v>
      </c>
    </row>
    <row r="240" spans="1:4">
      <c r="A240" s="10" t="s">
        <v>6</v>
      </c>
      <c r="B240" s="10" t="s">
        <v>334</v>
      </c>
      <c r="C240" s="11" t="s">
        <v>1617</v>
      </c>
      <c r="D240" s="12">
        <v>91274.700000000012</v>
      </c>
    </row>
    <row r="241" spans="1:4" s="7" customFormat="1">
      <c r="A241" s="10" t="s">
        <v>6</v>
      </c>
      <c r="B241" s="10" t="s">
        <v>336</v>
      </c>
      <c r="C241" s="11" t="s">
        <v>2404</v>
      </c>
      <c r="D241" s="12">
        <v>3555356.2</v>
      </c>
    </row>
    <row r="242" spans="1:4">
      <c r="A242" s="10" t="s">
        <v>6</v>
      </c>
      <c r="B242" s="10" t="s">
        <v>336</v>
      </c>
      <c r="C242" s="11" t="s">
        <v>1619</v>
      </c>
      <c r="D242" s="12">
        <v>185517.87100000001</v>
      </c>
    </row>
    <row r="243" spans="1:4">
      <c r="A243" s="10" t="s">
        <v>6</v>
      </c>
      <c r="B243" s="10" t="s">
        <v>402</v>
      </c>
      <c r="C243" s="11" t="s">
        <v>1946</v>
      </c>
      <c r="D243" s="12">
        <v>920099.4</v>
      </c>
    </row>
    <row r="244" spans="1:4">
      <c r="A244" s="10" t="s">
        <v>6</v>
      </c>
      <c r="B244" s="10" t="s">
        <v>205</v>
      </c>
      <c r="C244" s="11" t="s">
        <v>2407</v>
      </c>
      <c r="D244" s="12">
        <v>1520428.8</v>
      </c>
    </row>
    <row r="245" spans="1:4">
      <c r="A245" s="10" t="s">
        <v>6</v>
      </c>
      <c r="B245" s="10" t="s">
        <v>205</v>
      </c>
      <c r="C245" s="11" t="s">
        <v>2647</v>
      </c>
      <c r="D245" s="12">
        <v>143000</v>
      </c>
    </row>
    <row r="246" spans="1:4">
      <c r="A246" s="10" t="s">
        <v>6</v>
      </c>
      <c r="B246" s="10" t="s">
        <v>205</v>
      </c>
      <c r="C246" s="11" t="s">
        <v>1231</v>
      </c>
      <c r="D246" s="12">
        <v>60936.48000000001</v>
      </c>
    </row>
    <row r="247" spans="1:4">
      <c r="A247" s="10" t="s">
        <v>6</v>
      </c>
      <c r="B247" s="10" t="s">
        <v>463</v>
      </c>
      <c r="C247" s="11" t="s">
        <v>2408</v>
      </c>
      <c r="D247" s="12">
        <v>1049782.8</v>
      </c>
    </row>
    <row r="248" spans="1:4" ht="15" customHeight="1">
      <c r="A248" s="10" t="s">
        <v>6</v>
      </c>
      <c r="B248" s="10" t="s">
        <v>324</v>
      </c>
      <c r="C248" s="11" t="s">
        <v>2414</v>
      </c>
      <c r="D248" s="12">
        <v>10428105.6</v>
      </c>
    </row>
    <row r="249" spans="1:4" ht="15" customHeight="1">
      <c r="A249" s="10" t="s">
        <v>6</v>
      </c>
      <c r="B249" s="10" t="s">
        <v>324</v>
      </c>
      <c r="C249" s="11" t="s">
        <v>3177</v>
      </c>
      <c r="D249" s="12">
        <v>5840513.9979999997</v>
      </c>
    </row>
    <row r="250" spans="1:4" ht="15" customHeight="1">
      <c r="A250" s="10" t="s">
        <v>6</v>
      </c>
      <c r="B250" s="10" t="s">
        <v>324</v>
      </c>
      <c r="C250" s="11" t="s">
        <v>1560</v>
      </c>
      <c r="D250" s="12">
        <v>117569.496</v>
      </c>
    </row>
    <row r="251" spans="1:4">
      <c r="A251" s="10" t="s">
        <v>6</v>
      </c>
      <c r="B251" s="10" t="s">
        <v>584</v>
      </c>
      <c r="C251" s="11" t="s">
        <v>2724</v>
      </c>
      <c r="D251" s="12">
        <v>5566519.9369999999</v>
      </c>
    </row>
    <row r="252" spans="1:4">
      <c r="A252" s="10" t="s">
        <v>6</v>
      </c>
      <c r="B252" s="10" t="s">
        <v>208</v>
      </c>
      <c r="C252" s="11" t="s">
        <v>2415</v>
      </c>
      <c r="D252" s="12">
        <v>5245334.6000000006</v>
      </c>
    </row>
    <row r="253" spans="1:4">
      <c r="A253" s="10" t="s">
        <v>6</v>
      </c>
      <c r="B253" s="10" t="s">
        <v>208</v>
      </c>
      <c r="C253" s="11" t="s">
        <v>1557</v>
      </c>
      <c r="D253" s="12">
        <v>471605.99200000003</v>
      </c>
    </row>
    <row r="254" spans="1:4">
      <c r="A254" s="10" t="s">
        <v>6</v>
      </c>
      <c r="B254" s="10" t="s">
        <v>208</v>
      </c>
      <c r="C254" s="11" t="s">
        <v>1234</v>
      </c>
      <c r="D254" s="12">
        <v>399812.52299999999</v>
      </c>
    </row>
    <row r="255" spans="1:4">
      <c r="A255" s="10" t="s">
        <v>6</v>
      </c>
      <c r="B255" s="10" t="s">
        <v>209</v>
      </c>
      <c r="C255" s="11" t="s">
        <v>2416</v>
      </c>
      <c r="D255" s="12">
        <v>586758.70000000007</v>
      </c>
    </row>
    <row r="256" spans="1:4">
      <c r="A256" s="10" t="s">
        <v>6</v>
      </c>
      <c r="B256" s="10" t="s">
        <v>209</v>
      </c>
      <c r="C256" s="11" t="s">
        <v>1459</v>
      </c>
      <c r="D256" s="12">
        <v>227994.76699999999</v>
      </c>
    </row>
    <row r="257" spans="1:4">
      <c r="A257" s="10" t="s">
        <v>6</v>
      </c>
      <c r="B257" s="10" t="s">
        <v>466</v>
      </c>
      <c r="C257" s="11" t="s">
        <v>2159</v>
      </c>
      <c r="D257" s="12">
        <v>107048.7</v>
      </c>
    </row>
    <row r="258" spans="1:4">
      <c r="A258" s="10" t="s">
        <v>6</v>
      </c>
      <c r="B258" s="10" t="s">
        <v>542</v>
      </c>
      <c r="C258" s="11" t="s">
        <v>2417</v>
      </c>
      <c r="D258" s="12">
        <v>4237905.1000000006</v>
      </c>
    </row>
    <row r="259" spans="1:4">
      <c r="A259" s="10" t="s">
        <v>6</v>
      </c>
      <c r="B259" s="10" t="s">
        <v>542</v>
      </c>
      <c r="C259" s="11" t="s">
        <v>3397</v>
      </c>
      <c r="D259" s="12">
        <v>3481079.25</v>
      </c>
    </row>
    <row r="260" spans="1:4">
      <c r="A260" s="10" t="s">
        <v>6</v>
      </c>
      <c r="B260" s="10" t="s">
        <v>542</v>
      </c>
      <c r="C260" s="11" t="s">
        <v>3178</v>
      </c>
      <c r="D260" s="12">
        <v>2919317.0049999999</v>
      </c>
    </row>
    <row r="261" spans="1:4">
      <c r="A261" s="10" t="s">
        <v>6</v>
      </c>
      <c r="B261" s="10" t="s">
        <v>226</v>
      </c>
      <c r="C261" s="11" t="s">
        <v>2656</v>
      </c>
      <c r="D261" s="12">
        <v>988251</v>
      </c>
    </row>
    <row r="262" spans="1:4">
      <c r="A262" s="10" t="s">
        <v>6</v>
      </c>
      <c r="B262" s="10" t="s">
        <v>873</v>
      </c>
      <c r="C262" s="11" t="s">
        <v>3786</v>
      </c>
      <c r="D262" s="12">
        <v>1650220</v>
      </c>
    </row>
    <row r="263" spans="1:4">
      <c r="A263" s="10" t="s">
        <v>6</v>
      </c>
      <c r="B263" s="10" t="s">
        <v>734</v>
      </c>
      <c r="C263" s="11" t="s">
        <v>3767</v>
      </c>
      <c r="D263" s="12">
        <v>996860.87</v>
      </c>
    </row>
    <row r="264" spans="1:4">
      <c r="A264" s="10" t="s">
        <v>6</v>
      </c>
      <c r="B264" s="10" t="s">
        <v>215</v>
      </c>
      <c r="C264" s="11" t="s">
        <v>2443</v>
      </c>
      <c r="D264" s="12">
        <v>663738.9</v>
      </c>
    </row>
    <row r="265" spans="1:4">
      <c r="A265" s="10" t="s">
        <v>6</v>
      </c>
      <c r="B265" s="10" t="s">
        <v>215</v>
      </c>
      <c r="C265" s="11" t="s">
        <v>1253</v>
      </c>
      <c r="D265" s="12">
        <v>19026.018</v>
      </c>
    </row>
    <row r="266" spans="1:4">
      <c r="A266" s="10" t="s">
        <v>6</v>
      </c>
      <c r="B266" s="10" t="s">
        <v>539</v>
      </c>
      <c r="C266" s="11" t="s">
        <v>2409</v>
      </c>
      <c r="D266" s="12">
        <v>4051610</v>
      </c>
    </row>
    <row r="267" spans="1:4">
      <c r="A267" s="10" t="s">
        <v>6</v>
      </c>
      <c r="B267" s="10" t="s">
        <v>558</v>
      </c>
      <c r="C267" s="11" t="s">
        <v>2497</v>
      </c>
      <c r="D267" s="12">
        <v>749999.99800000014</v>
      </c>
    </row>
    <row r="268" spans="1:4">
      <c r="A268" s="10" t="s">
        <v>6</v>
      </c>
      <c r="B268" s="10" t="s">
        <v>550</v>
      </c>
      <c r="C268" s="11" t="s">
        <v>2444</v>
      </c>
      <c r="D268" s="12">
        <v>3213626.9000000008</v>
      </c>
    </row>
    <row r="269" spans="1:4">
      <c r="A269" s="10" t="s">
        <v>6</v>
      </c>
      <c r="B269" s="10" t="s">
        <v>443</v>
      </c>
      <c r="C269" s="11" t="s">
        <v>2069</v>
      </c>
      <c r="D269" s="12">
        <v>165000</v>
      </c>
    </row>
    <row r="270" spans="1:4">
      <c r="A270" s="10" t="s">
        <v>6</v>
      </c>
      <c r="B270" s="10" t="s">
        <v>513</v>
      </c>
      <c r="C270" s="11" t="s">
        <v>2328</v>
      </c>
      <c r="D270" s="12">
        <v>660000</v>
      </c>
    </row>
    <row r="271" spans="1:4">
      <c r="A271" s="10" t="s">
        <v>6</v>
      </c>
      <c r="B271" s="10" t="s">
        <v>551</v>
      </c>
      <c r="C271" s="11" t="s">
        <v>2445</v>
      </c>
      <c r="D271" s="12">
        <v>1892557.7</v>
      </c>
    </row>
    <row r="272" spans="1:4">
      <c r="A272" s="10" t="s">
        <v>6</v>
      </c>
      <c r="B272" s="10" t="s">
        <v>553</v>
      </c>
      <c r="C272" s="11" t="s">
        <v>2451</v>
      </c>
      <c r="D272" s="12">
        <v>111104.4</v>
      </c>
    </row>
    <row r="273" spans="1:4">
      <c r="A273" s="10" t="s">
        <v>6</v>
      </c>
      <c r="B273" s="10" t="s">
        <v>22</v>
      </c>
      <c r="C273" s="11" t="s">
        <v>888</v>
      </c>
      <c r="D273" s="12">
        <v>706411.20000000007</v>
      </c>
    </row>
    <row r="274" spans="1:4" ht="30">
      <c r="A274" s="10" t="s">
        <v>6</v>
      </c>
      <c r="B274" s="10" t="s">
        <v>503</v>
      </c>
      <c r="C274" s="11" t="s">
        <v>2295</v>
      </c>
      <c r="D274" s="12">
        <v>1313527.6000000001</v>
      </c>
    </row>
    <row r="275" spans="1:4">
      <c r="A275" s="10" t="s">
        <v>6</v>
      </c>
      <c r="B275" s="10" t="s">
        <v>821</v>
      </c>
      <c r="C275" s="11" t="s">
        <v>3618</v>
      </c>
      <c r="D275" s="12">
        <v>3267000</v>
      </c>
    </row>
    <row r="276" spans="1:4">
      <c r="A276" s="10" t="s">
        <v>6</v>
      </c>
      <c r="B276" s="10" t="s">
        <v>554</v>
      </c>
      <c r="C276" s="11" t="s">
        <v>2452</v>
      </c>
      <c r="D276" s="12">
        <v>988482</v>
      </c>
    </row>
    <row r="277" spans="1:4">
      <c r="A277" s="10" t="s">
        <v>6</v>
      </c>
      <c r="B277" s="10" t="s">
        <v>119</v>
      </c>
      <c r="C277" s="11" t="s">
        <v>2453</v>
      </c>
      <c r="D277" s="12">
        <v>1010722.9</v>
      </c>
    </row>
    <row r="278" spans="1:4" ht="15" customHeight="1">
      <c r="A278" s="10" t="s">
        <v>6</v>
      </c>
      <c r="B278" s="10" t="s">
        <v>216</v>
      </c>
      <c r="C278" s="11" t="s">
        <v>2519</v>
      </c>
      <c r="D278" s="12">
        <v>4101979.2</v>
      </c>
    </row>
    <row r="279" spans="1:4" ht="15" customHeight="1">
      <c r="A279" s="10" t="s">
        <v>6</v>
      </c>
      <c r="B279" s="10" t="s">
        <v>216</v>
      </c>
      <c r="C279" s="11" t="s">
        <v>1254</v>
      </c>
      <c r="D279" s="12">
        <v>92735.214000000007</v>
      </c>
    </row>
    <row r="280" spans="1:4">
      <c r="A280" s="10" t="s">
        <v>6</v>
      </c>
      <c r="B280" s="10" t="s">
        <v>424</v>
      </c>
      <c r="C280" s="11" t="s">
        <v>2010</v>
      </c>
      <c r="D280" s="12">
        <v>944524.9</v>
      </c>
    </row>
    <row r="281" spans="1:4">
      <c r="A281" s="10" t="s">
        <v>6</v>
      </c>
      <c r="B281" s="10" t="s">
        <v>428</v>
      </c>
      <c r="C281" s="11" t="s">
        <v>2020</v>
      </c>
      <c r="D281" s="12">
        <v>548560.10000000009</v>
      </c>
    </row>
    <row r="282" spans="1:4">
      <c r="A282" s="10" t="s">
        <v>6</v>
      </c>
      <c r="B282" s="10" t="s">
        <v>429</v>
      </c>
      <c r="C282" s="11" t="s">
        <v>2021</v>
      </c>
      <c r="D282" s="12">
        <v>1986059.9</v>
      </c>
    </row>
    <row r="283" spans="1:4">
      <c r="A283" s="10" t="s">
        <v>6</v>
      </c>
      <c r="B283" s="10" t="s">
        <v>192</v>
      </c>
      <c r="C283" s="11" t="s">
        <v>2022</v>
      </c>
      <c r="D283" s="12">
        <v>1596192.4</v>
      </c>
    </row>
    <row r="284" spans="1:4" ht="15" customHeight="1">
      <c r="A284" s="10" t="s">
        <v>6</v>
      </c>
      <c r="B284" s="10" t="s">
        <v>33</v>
      </c>
      <c r="C284" s="11" t="s">
        <v>2023</v>
      </c>
      <c r="D284" s="12">
        <v>3272289.9000000008</v>
      </c>
    </row>
    <row r="285" spans="1:4" ht="15" customHeight="1">
      <c r="A285" s="10" t="s">
        <v>6</v>
      </c>
      <c r="B285" s="10" t="s">
        <v>33</v>
      </c>
      <c r="C285" s="11" t="s">
        <v>3388</v>
      </c>
      <c r="D285" s="12">
        <v>2530000</v>
      </c>
    </row>
    <row r="286" spans="1:4">
      <c r="A286" s="10" t="s">
        <v>6</v>
      </c>
      <c r="B286" s="10" t="s">
        <v>25</v>
      </c>
      <c r="C286" s="11" t="s">
        <v>2052</v>
      </c>
      <c r="D286" s="12">
        <v>1533578</v>
      </c>
    </row>
    <row r="287" spans="1:4">
      <c r="A287" s="10" t="s">
        <v>6</v>
      </c>
      <c r="B287" s="10" t="s">
        <v>436</v>
      </c>
      <c r="C287" s="11" t="s">
        <v>2053</v>
      </c>
      <c r="D287" s="12">
        <v>1872652.1</v>
      </c>
    </row>
    <row r="288" spans="1:4">
      <c r="A288" s="10" t="s">
        <v>6</v>
      </c>
      <c r="B288" s="10" t="s">
        <v>437</v>
      </c>
      <c r="C288" s="11" t="s">
        <v>2054</v>
      </c>
      <c r="D288" s="12">
        <v>489821</v>
      </c>
    </row>
    <row r="289" spans="1:4">
      <c r="A289" s="10" t="s">
        <v>6</v>
      </c>
      <c r="B289" s="10" t="s">
        <v>747</v>
      </c>
      <c r="C289" s="11" t="s">
        <v>3387</v>
      </c>
      <c r="D289" s="12">
        <v>5115000</v>
      </c>
    </row>
    <row r="290" spans="1:4">
      <c r="A290" s="10" t="s">
        <v>6</v>
      </c>
      <c r="B290" s="10" t="s">
        <v>747</v>
      </c>
      <c r="C290" s="11" t="s">
        <v>3745</v>
      </c>
      <c r="D290" s="12">
        <v>751812.60000000009</v>
      </c>
    </row>
    <row r="291" spans="1:4">
      <c r="A291" s="10" t="s">
        <v>6</v>
      </c>
      <c r="B291" s="10" t="s">
        <v>447</v>
      </c>
      <c r="C291" s="11" t="s">
        <v>2085</v>
      </c>
      <c r="D291" s="12">
        <v>864166.60000000009</v>
      </c>
    </row>
    <row r="292" spans="1:4">
      <c r="A292" s="10" t="s">
        <v>6</v>
      </c>
      <c r="B292" s="10" t="s">
        <v>138</v>
      </c>
      <c r="C292" s="11" t="s">
        <v>2084</v>
      </c>
      <c r="D292" s="12">
        <v>7038428.0999999996</v>
      </c>
    </row>
    <row r="293" spans="1:4">
      <c r="A293" s="10" t="s">
        <v>6</v>
      </c>
      <c r="B293" s="10" t="s">
        <v>138</v>
      </c>
      <c r="C293" s="11" t="s">
        <v>3179</v>
      </c>
      <c r="D293" s="12">
        <v>6697960.995000001</v>
      </c>
    </row>
    <row r="294" spans="1:4">
      <c r="A294" s="10" t="s">
        <v>6</v>
      </c>
      <c r="B294" s="10" t="s">
        <v>138</v>
      </c>
      <c r="C294" s="11" t="s">
        <v>3180</v>
      </c>
      <c r="D294" s="12">
        <v>6697960.995000001</v>
      </c>
    </row>
    <row r="295" spans="1:4">
      <c r="A295" s="10" t="s">
        <v>6</v>
      </c>
      <c r="B295" s="10" t="s">
        <v>138</v>
      </c>
      <c r="C295" s="11" t="s">
        <v>1090</v>
      </c>
      <c r="D295" s="12">
        <v>1320000</v>
      </c>
    </row>
    <row r="296" spans="1:4">
      <c r="A296" s="10" t="s">
        <v>6</v>
      </c>
      <c r="B296" s="10" t="s">
        <v>138</v>
      </c>
      <c r="C296" s="11" t="s">
        <v>3526</v>
      </c>
      <c r="D296" s="12">
        <v>472816.3</v>
      </c>
    </row>
    <row r="297" spans="1:4">
      <c r="A297" s="10" t="s">
        <v>6</v>
      </c>
      <c r="B297" s="10" t="s">
        <v>138</v>
      </c>
      <c r="C297" s="11" t="s">
        <v>3764</v>
      </c>
      <c r="D297" s="12">
        <v>323125</v>
      </c>
    </row>
    <row r="298" spans="1:4">
      <c r="A298" s="10" t="s">
        <v>6</v>
      </c>
      <c r="B298" s="10" t="s">
        <v>138</v>
      </c>
      <c r="C298" s="11" t="s">
        <v>3022</v>
      </c>
      <c r="D298" s="12">
        <v>82225</v>
      </c>
    </row>
    <row r="299" spans="1:4">
      <c r="A299" s="10" t="s">
        <v>6</v>
      </c>
      <c r="B299" s="10" t="s">
        <v>138</v>
      </c>
      <c r="C299" s="11" t="s">
        <v>3792</v>
      </c>
      <c r="D299" s="12">
        <v>55000</v>
      </c>
    </row>
    <row r="300" spans="1:4">
      <c r="A300" s="10" t="s">
        <v>6</v>
      </c>
      <c r="B300" s="10" t="s">
        <v>448</v>
      </c>
      <c r="C300" s="11" t="s">
        <v>2086</v>
      </c>
      <c r="D300" s="12">
        <v>1705498.3</v>
      </c>
    </row>
    <row r="301" spans="1:4">
      <c r="A301" s="10" t="s">
        <v>6</v>
      </c>
      <c r="B301" s="10" t="s">
        <v>449</v>
      </c>
      <c r="C301" s="11" t="s">
        <v>2087</v>
      </c>
      <c r="D301" s="12">
        <v>3523479.3</v>
      </c>
    </row>
    <row r="302" spans="1:4">
      <c r="A302" s="10" t="s">
        <v>6</v>
      </c>
      <c r="B302" s="10" t="s">
        <v>453</v>
      </c>
      <c r="C302" s="11" t="s">
        <v>2103</v>
      </c>
      <c r="D302" s="12">
        <v>213281.2</v>
      </c>
    </row>
    <row r="303" spans="1:4">
      <c r="A303" s="10" t="s">
        <v>6</v>
      </c>
      <c r="B303" s="10" t="s">
        <v>219</v>
      </c>
      <c r="C303" s="11" t="s">
        <v>2563</v>
      </c>
      <c r="D303" s="12">
        <v>8324574.5000000009</v>
      </c>
    </row>
    <row r="304" spans="1:4">
      <c r="A304" s="10" t="s">
        <v>6</v>
      </c>
      <c r="B304" s="10" t="s">
        <v>219</v>
      </c>
      <c r="C304" s="11" t="s">
        <v>1257</v>
      </c>
      <c r="D304" s="12">
        <v>243213.74</v>
      </c>
    </row>
    <row r="305" spans="1:4">
      <c r="A305" s="10" t="s">
        <v>6</v>
      </c>
      <c r="B305" s="10" t="s">
        <v>219</v>
      </c>
      <c r="C305" s="11" t="s">
        <v>1478</v>
      </c>
      <c r="D305" s="12">
        <v>113512.553</v>
      </c>
    </row>
    <row r="306" spans="1:4">
      <c r="A306" s="10" t="s">
        <v>6</v>
      </c>
      <c r="B306" s="10" t="s">
        <v>461</v>
      </c>
      <c r="C306" s="11" t="s">
        <v>2127</v>
      </c>
      <c r="D306" s="12">
        <v>2200905.2999999998</v>
      </c>
    </row>
    <row r="307" spans="1:4">
      <c r="A307" s="10" t="s">
        <v>6</v>
      </c>
      <c r="B307" s="10" t="s">
        <v>218</v>
      </c>
      <c r="C307" s="11" t="s">
        <v>2105</v>
      </c>
      <c r="D307" s="12">
        <v>10627901.9</v>
      </c>
    </row>
    <row r="308" spans="1:4">
      <c r="A308" s="10" t="s">
        <v>6</v>
      </c>
      <c r="B308" s="10" t="s">
        <v>218</v>
      </c>
      <c r="C308" s="11" t="s">
        <v>1256</v>
      </c>
      <c r="D308" s="12">
        <v>443319.58</v>
      </c>
    </row>
    <row r="309" spans="1:4">
      <c r="A309" s="10" t="s">
        <v>6</v>
      </c>
      <c r="B309" s="10" t="s">
        <v>323</v>
      </c>
      <c r="C309" s="11" t="s">
        <v>2533</v>
      </c>
      <c r="D309" s="12">
        <v>485845.8</v>
      </c>
    </row>
    <row r="310" spans="1:4">
      <c r="A310" s="10" t="s">
        <v>6</v>
      </c>
      <c r="B310" s="10" t="s">
        <v>526</v>
      </c>
      <c r="C310" s="11" t="s">
        <v>2697</v>
      </c>
      <c r="D310" s="12">
        <v>1864129.3</v>
      </c>
    </row>
    <row r="311" spans="1:4">
      <c r="A311" s="10" t="s">
        <v>6</v>
      </c>
      <c r="B311" s="10" t="s">
        <v>221</v>
      </c>
      <c r="C311" s="11" t="s">
        <v>2685</v>
      </c>
      <c r="D311" s="12">
        <v>3752522.4000000008</v>
      </c>
    </row>
    <row r="312" spans="1:4">
      <c r="A312" s="10" t="s">
        <v>6</v>
      </c>
      <c r="B312" s="10" t="s">
        <v>221</v>
      </c>
      <c r="C312" s="11" t="s">
        <v>1259</v>
      </c>
      <c r="D312" s="12">
        <v>44970.596000000012</v>
      </c>
    </row>
    <row r="313" spans="1:4">
      <c r="A313" s="10" t="s">
        <v>6</v>
      </c>
      <c r="B313" s="10" t="s">
        <v>628</v>
      </c>
      <c r="C313" s="11" t="s">
        <v>3019</v>
      </c>
      <c r="D313" s="12">
        <v>226733.41899999999</v>
      </c>
    </row>
    <row r="314" spans="1:4">
      <c r="A314" s="10" t="s">
        <v>6</v>
      </c>
      <c r="B314" s="10" t="s">
        <v>222</v>
      </c>
      <c r="C314" s="11" t="s">
        <v>2686</v>
      </c>
      <c r="D314" s="12">
        <v>6580874.3000000017</v>
      </c>
    </row>
    <row r="315" spans="1:4">
      <c r="A315" s="10" t="s">
        <v>6</v>
      </c>
      <c r="B315" s="10" t="s">
        <v>222</v>
      </c>
      <c r="C315" s="11" t="s">
        <v>3400</v>
      </c>
      <c r="D315" s="12">
        <v>2381539.875</v>
      </c>
    </row>
    <row r="316" spans="1:4">
      <c r="A316" s="10" t="s">
        <v>6</v>
      </c>
      <c r="B316" s="10" t="s">
        <v>222</v>
      </c>
      <c r="C316" s="11" t="s">
        <v>1260</v>
      </c>
      <c r="D316" s="12">
        <v>300025.70400000003</v>
      </c>
    </row>
    <row r="317" spans="1:4">
      <c r="A317" s="10" t="s">
        <v>6</v>
      </c>
      <c r="B317" s="10" t="s">
        <v>222</v>
      </c>
      <c r="C317" s="11" t="s">
        <v>3021</v>
      </c>
      <c r="D317" s="12">
        <v>215600</v>
      </c>
    </row>
    <row r="318" spans="1:4">
      <c r="A318" s="10" t="s">
        <v>6</v>
      </c>
      <c r="B318" s="10" t="s">
        <v>222</v>
      </c>
      <c r="C318" s="11" t="s">
        <v>1479</v>
      </c>
      <c r="D318" s="12">
        <v>68407.900000000009</v>
      </c>
    </row>
    <row r="319" spans="1:4">
      <c r="A319" s="10" t="s">
        <v>6</v>
      </c>
      <c r="B319" s="10" t="s">
        <v>220</v>
      </c>
      <c r="C319" s="11" t="s">
        <v>2585</v>
      </c>
      <c r="D319" s="12">
        <v>3198933.1</v>
      </c>
    </row>
    <row r="320" spans="1:4">
      <c r="A320" s="10" t="s">
        <v>6</v>
      </c>
      <c r="B320" s="10" t="s">
        <v>220</v>
      </c>
      <c r="C320" s="11" t="s">
        <v>1258</v>
      </c>
      <c r="D320" s="12">
        <v>315060.25099999999</v>
      </c>
    </row>
    <row r="321" spans="1:4">
      <c r="A321" s="10" t="s">
        <v>6</v>
      </c>
      <c r="B321" s="10" t="s">
        <v>220</v>
      </c>
      <c r="C321" s="11" t="s">
        <v>3766</v>
      </c>
      <c r="D321" s="12">
        <v>165000</v>
      </c>
    </row>
    <row r="322" spans="1:4">
      <c r="A322" s="10" t="s">
        <v>6</v>
      </c>
      <c r="B322" s="10" t="s">
        <v>143</v>
      </c>
      <c r="C322" s="11" t="s">
        <v>2173</v>
      </c>
      <c r="D322" s="12">
        <v>3583894.6</v>
      </c>
    </row>
    <row r="323" spans="1:4">
      <c r="A323" s="10" t="s">
        <v>6</v>
      </c>
      <c r="B323" s="10" t="s">
        <v>143</v>
      </c>
      <c r="C323" s="11" t="s">
        <v>1098</v>
      </c>
      <c r="D323" s="12">
        <v>825000</v>
      </c>
    </row>
    <row r="324" spans="1:4">
      <c r="A324" s="10" t="s">
        <v>6</v>
      </c>
      <c r="B324" s="10" t="s">
        <v>305</v>
      </c>
      <c r="C324" s="11" t="s">
        <v>2622</v>
      </c>
      <c r="D324" s="12">
        <v>5284925.8000000007</v>
      </c>
    </row>
    <row r="325" spans="1:4">
      <c r="A325" s="10" t="s">
        <v>6</v>
      </c>
      <c r="B325" s="10" t="s">
        <v>305</v>
      </c>
      <c r="C325" s="11" t="s">
        <v>1477</v>
      </c>
      <c r="D325" s="12">
        <v>124099.921</v>
      </c>
    </row>
    <row r="326" spans="1:4">
      <c r="A326" s="10" t="s">
        <v>6</v>
      </c>
      <c r="B326" s="10" t="s">
        <v>571</v>
      </c>
      <c r="C326" s="11" t="s">
        <v>2623</v>
      </c>
      <c r="D326" s="12">
        <v>103187.7</v>
      </c>
    </row>
    <row r="327" spans="1:4">
      <c r="A327" s="10" t="s">
        <v>6</v>
      </c>
      <c r="B327" s="10" t="s">
        <v>250</v>
      </c>
      <c r="C327" s="11" t="s">
        <v>2037</v>
      </c>
      <c r="D327" s="12">
        <v>1818646.5</v>
      </c>
    </row>
    <row r="328" spans="1:4">
      <c r="A328" s="10" t="s">
        <v>6</v>
      </c>
      <c r="B328" s="10" t="s">
        <v>250</v>
      </c>
      <c r="C328" s="11" t="s">
        <v>1655</v>
      </c>
      <c r="D328" s="12">
        <v>322412.38699999999</v>
      </c>
    </row>
    <row r="329" spans="1:4">
      <c r="A329" s="10" t="s">
        <v>6</v>
      </c>
      <c r="B329" s="10" t="s">
        <v>250</v>
      </c>
      <c r="C329" s="11" t="s">
        <v>1327</v>
      </c>
      <c r="D329" s="12">
        <v>46034.989000000001</v>
      </c>
    </row>
    <row r="330" spans="1:4">
      <c r="A330" s="10" t="s">
        <v>6</v>
      </c>
      <c r="B330" s="10" t="s">
        <v>634</v>
      </c>
      <c r="C330" s="11" t="s">
        <v>3051</v>
      </c>
      <c r="D330" s="12">
        <v>960323.41900000011</v>
      </c>
    </row>
    <row r="331" spans="1:4">
      <c r="A331" s="10" t="s">
        <v>6</v>
      </c>
      <c r="B331" s="10" t="s">
        <v>306</v>
      </c>
      <c r="C331" s="11" t="s">
        <v>2624</v>
      </c>
      <c r="D331" s="12">
        <v>3568478.1</v>
      </c>
    </row>
    <row r="332" spans="1:4">
      <c r="A332" s="10" t="s">
        <v>6</v>
      </c>
      <c r="B332" s="10" t="s">
        <v>306</v>
      </c>
      <c r="C332" s="11" t="s">
        <v>1480</v>
      </c>
      <c r="D332" s="12">
        <v>278331.24</v>
      </c>
    </row>
    <row r="333" spans="1:4">
      <c r="A333" s="10" t="s">
        <v>6</v>
      </c>
      <c r="B333" s="10" t="s">
        <v>471</v>
      </c>
      <c r="C333" s="11" t="s">
        <v>2174</v>
      </c>
      <c r="D333" s="12">
        <v>538803.10000000009</v>
      </c>
    </row>
    <row r="334" spans="1:4">
      <c r="A334" s="10" t="s">
        <v>6</v>
      </c>
      <c r="B334" s="10" t="s">
        <v>560</v>
      </c>
      <c r="C334" s="11" t="s">
        <v>2524</v>
      </c>
      <c r="D334" s="12">
        <v>625698</v>
      </c>
    </row>
    <row r="335" spans="1:4">
      <c r="A335" s="10" t="s">
        <v>6</v>
      </c>
      <c r="B335" s="10" t="s">
        <v>144</v>
      </c>
      <c r="C335" s="11" t="s">
        <v>2188</v>
      </c>
      <c r="D335" s="12">
        <v>13678043.5</v>
      </c>
    </row>
    <row r="336" spans="1:4">
      <c r="A336" s="10" t="s">
        <v>6</v>
      </c>
      <c r="B336" s="10" t="s">
        <v>144</v>
      </c>
      <c r="C336" s="11" t="s">
        <v>3411</v>
      </c>
      <c r="D336" s="12">
        <v>3025000</v>
      </c>
    </row>
    <row r="337" spans="1:4">
      <c r="A337" s="10" t="s">
        <v>6</v>
      </c>
      <c r="B337" s="10" t="s">
        <v>144</v>
      </c>
      <c r="C337" s="11" t="s">
        <v>1099</v>
      </c>
      <c r="D337" s="12">
        <v>825000</v>
      </c>
    </row>
    <row r="338" spans="1:4">
      <c r="A338" s="10" t="s">
        <v>6</v>
      </c>
      <c r="B338" s="10" t="s">
        <v>144</v>
      </c>
      <c r="C338" s="11" t="s">
        <v>2363</v>
      </c>
      <c r="D338" s="12">
        <v>689327.34199999995</v>
      </c>
    </row>
    <row r="339" spans="1:4">
      <c r="A339" s="10" t="s">
        <v>6</v>
      </c>
      <c r="B339" s="10" t="s">
        <v>144</v>
      </c>
      <c r="C339" s="11" t="s">
        <v>1495</v>
      </c>
      <c r="D339" s="12">
        <v>197377.4</v>
      </c>
    </row>
    <row r="340" spans="1:4">
      <c r="A340" s="10" t="s">
        <v>6</v>
      </c>
      <c r="B340" s="10" t="s">
        <v>475</v>
      </c>
      <c r="C340" s="11" t="s">
        <v>2190</v>
      </c>
      <c r="D340" s="12">
        <v>407850.3</v>
      </c>
    </row>
    <row r="341" spans="1:4" ht="15" customHeight="1">
      <c r="A341" s="10" t="s">
        <v>6</v>
      </c>
      <c r="B341" s="10" t="s">
        <v>478</v>
      </c>
      <c r="C341" s="11" t="s">
        <v>2193</v>
      </c>
      <c r="D341" s="12">
        <v>1515213.7</v>
      </c>
    </row>
    <row r="342" spans="1:4">
      <c r="A342" s="10" t="s">
        <v>6</v>
      </c>
      <c r="B342" s="10" t="s">
        <v>297</v>
      </c>
      <c r="C342" s="11" t="s">
        <v>2196</v>
      </c>
      <c r="D342" s="12">
        <v>283033.3</v>
      </c>
    </row>
    <row r="343" spans="1:4">
      <c r="A343" s="10" t="s">
        <v>6</v>
      </c>
      <c r="B343" s="10" t="s">
        <v>297</v>
      </c>
      <c r="C343" s="11" t="s">
        <v>1463</v>
      </c>
      <c r="D343" s="12">
        <v>49500</v>
      </c>
    </row>
    <row r="344" spans="1:4">
      <c r="A344" s="10" t="s">
        <v>6</v>
      </c>
      <c r="B344" s="10" t="s">
        <v>480</v>
      </c>
      <c r="C344" s="11" t="s">
        <v>2197</v>
      </c>
      <c r="D344" s="12">
        <v>1881363</v>
      </c>
    </row>
    <row r="345" spans="1:4">
      <c r="A345" s="10" t="s">
        <v>6</v>
      </c>
      <c r="B345" s="10" t="s">
        <v>31</v>
      </c>
      <c r="C345" s="11" t="s">
        <v>902</v>
      </c>
      <c r="D345" s="12">
        <v>5052352.8000000007</v>
      </c>
    </row>
    <row r="346" spans="1:4">
      <c r="A346" s="10" t="s">
        <v>6</v>
      </c>
      <c r="B346" s="10" t="s">
        <v>557</v>
      </c>
      <c r="C346" s="11" t="s">
        <v>2496</v>
      </c>
      <c r="D346" s="12">
        <v>550000</v>
      </c>
    </row>
    <row r="347" spans="1:4">
      <c r="A347" s="10" t="s">
        <v>6</v>
      </c>
      <c r="B347" s="10" t="s">
        <v>148</v>
      </c>
      <c r="C347" s="11" t="s">
        <v>2199</v>
      </c>
      <c r="D347" s="12">
        <v>14378596.1</v>
      </c>
    </row>
    <row r="348" spans="1:4">
      <c r="A348" s="10" t="s">
        <v>6</v>
      </c>
      <c r="B348" s="10" t="s">
        <v>148</v>
      </c>
      <c r="C348" s="11" t="s">
        <v>3410</v>
      </c>
      <c r="D348" s="12">
        <v>2917200</v>
      </c>
    </row>
    <row r="349" spans="1:4">
      <c r="A349" s="10" t="s">
        <v>6</v>
      </c>
      <c r="B349" s="10" t="s">
        <v>148</v>
      </c>
      <c r="C349" s="11" t="s">
        <v>1108</v>
      </c>
      <c r="D349" s="12">
        <v>825000</v>
      </c>
    </row>
    <row r="350" spans="1:4">
      <c r="A350" s="10" t="s">
        <v>6</v>
      </c>
      <c r="B350" s="10" t="s">
        <v>148</v>
      </c>
      <c r="C350" s="11" t="s">
        <v>1358</v>
      </c>
      <c r="D350" s="12">
        <v>430147.71800000011</v>
      </c>
    </row>
    <row r="351" spans="1:4">
      <c r="A351" s="10" t="s">
        <v>6</v>
      </c>
      <c r="B351" s="10" t="s">
        <v>148</v>
      </c>
      <c r="C351" s="11" t="s">
        <v>1447</v>
      </c>
      <c r="D351" s="12">
        <v>131990.00099999999</v>
      </c>
    </row>
    <row r="352" spans="1:4">
      <c r="A352" s="10" t="s">
        <v>6</v>
      </c>
      <c r="B352" s="10" t="s">
        <v>484</v>
      </c>
      <c r="C352" s="11" t="s">
        <v>2204</v>
      </c>
      <c r="D352" s="12">
        <v>4643716</v>
      </c>
    </row>
    <row r="353" spans="1:4">
      <c r="A353" s="10" t="s">
        <v>6</v>
      </c>
      <c r="B353" s="10" t="s">
        <v>484</v>
      </c>
      <c r="C353" s="11" t="s">
        <v>3405</v>
      </c>
      <c r="D353" s="12">
        <v>4009412</v>
      </c>
    </row>
    <row r="354" spans="1:4">
      <c r="A354" s="10" t="s">
        <v>6</v>
      </c>
      <c r="B354" s="10" t="s">
        <v>870</v>
      </c>
      <c r="C354" s="11" t="s">
        <v>3780</v>
      </c>
      <c r="D354" s="12">
        <v>126500</v>
      </c>
    </row>
    <row r="355" spans="1:4">
      <c r="A355" s="10" t="s">
        <v>6</v>
      </c>
      <c r="B355" s="10" t="s">
        <v>487</v>
      </c>
      <c r="C355" s="11" t="s">
        <v>2208</v>
      </c>
      <c r="D355" s="12">
        <v>1396657.9</v>
      </c>
    </row>
    <row r="356" spans="1:4">
      <c r="A356" s="10" t="s">
        <v>6</v>
      </c>
      <c r="B356" s="10" t="s">
        <v>722</v>
      </c>
      <c r="C356" s="11" t="s">
        <v>3271</v>
      </c>
      <c r="D356" s="12">
        <v>121000</v>
      </c>
    </row>
    <row r="357" spans="1:4">
      <c r="A357" s="10" t="s">
        <v>6</v>
      </c>
      <c r="B357" s="10" t="s">
        <v>291</v>
      </c>
      <c r="C357" s="11" t="s">
        <v>2051</v>
      </c>
      <c r="D357" s="12">
        <v>532105.20000000007</v>
      </c>
    </row>
    <row r="358" spans="1:4">
      <c r="A358" s="10" t="s">
        <v>6</v>
      </c>
      <c r="B358" s="10" t="s">
        <v>291</v>
      </c>
      <c r="C358" s="11" t="s">
        <v>1448</v>
      </c>
      <c r="D358" s="12">
        <v>53975.504000000001</v>
      </c>
    </row>
    <row r="359" spans="1:4">
      <c r="A359" s="10" t="s">
        <v>6</v>
      </c>
      <c r="B359" s="10" t="s">
        <v>348</v>
      </c>
      <c r="C359" s="11" t="s">
        <v>2220</v>
      </c>
      <c r="D359" s="12">
        <v>9187373.8000000007</v>
      </c>
    </row>
    <row r="360" spans="1:4">
      <c r="A360" s="10" t="s">
        <v>6</v>
      </c>
      <c r="B360" s="10" t="s">
        <v>348</v>
      </c>
      <c r="C360" s="11" t="s">
        <v>2364</v>
      </c>
      <c r="D360" s="12">
        <v>501195.92599999998</v>
      </c>
    </row>
    <row r="361" spans="1:4">
      <c r="A361" s="10" t="s">
        <v>6</v>
      </c>
      <c r="B361" s="10" t="s">
        <v>348</v>
      </c>
      <c r="C361" s="11" t="s">
        <v>1661</v>
      </c>
      <c r="D361" s="12">
        <v>206235.7</v>
      </c>
    </row>
    <row r="362" spans="1:4" ht="30">
      <c r="A362" s="10" t="s">
        <v>6</v>
      </c>
      <c r="B362" s="10" t="s">
        <v>492</v>
      </c>
      <c r="C362" s="11" t="s">
        <v>2223</v>
      </c>
      <c r="D362" s="12">
        <v>490593.4</v>
      </c>
    </row>
    <row r="363" spans="1:4">
      <c r="A363" s="10" t="s">
        <v>6</v>
      </c>
      <c r="B363" s="10" t="s">
        <v>252</v>
      </c>
      <c r="C363" s="11" t="s">
        <v>2329</v>
      </c>
      <c r="D363" s="12">
        <v>12422225.199999999</v>
      </c>
    </row>
    <row r="364" spans="1:4">
      <c r="A364" s="10" t="s">
        <v>6</v>
      </c>
      <c r="B364" s="10" t="s">
        <v>252</v>
      </c>
      <c r="C364" s="11" t="s">
        <v>3393</v>
      </c>
      <c r="D364" s="12">
        <v>3257437.7</v>
      </c>
    </row>
    <row r="365" spans="1:4">
      <c r="A365" s="10" t="s">
        <v>6</v>
      </c>
      <c r="B365" s="10" t="s">
        <v>252</v>
      </c>
      <c r="C365" s="11" t="s">
        <v>3029</v>
      </c>
      <c r="D365" s="12">
        <v>984500</v>
      </c>
    </row>
    <row r="366" spans="1:4">
      <c r="A366" s="10" t="s">
        <v>6</v>
      </c>
      <c r="B366" s="10" t="s">
        <v>252</v>
      </c>
      <c r="C366" s="11" t="s">
        <v>3274</v>
      </c>
      <c r="D366" s="12">
        <v>396000</v>
      </c>
    </row>
    <row r="367" spans="1:4">
      <c r="A367" s="10" t="s">
        <v>6</v>
      </c>
      <c r="B367" s="10" t="s">
        <v>252</v>
      </c>
      <c r="C367" s="11" t="s">
        <v>1330</v>
      </c>
      <c r="D367" s="12">
        <v>253458.524</v>
      </c>
    </row>
    <row r="368" spans="1:4">
      <c r="A368" s="10" t="s">
        <v>6</v>
      </c>
      <c r="B368" s="10" t="s">
        <v>252</v>
      </c>
      <c r="C368" s="11" t="s">
        <v>1558</v>
      </c>
      <c r="D368" s="12">
        <v>48283.4</v>
      </c>
    </row>
    <row r="369" spans="1:4" ht="30">
      <c r="A369" s="10" t="s">
        <v>6</v>
      </c>
      <c r="B369" s="10" t="s">
        <v>511</v>
      </c>
      <c r="C369" s="11" t="s">
        <v>2321</v>
      </c>
      <c r="D369" s="12">
        <v>3418752.7</v>
      </c>
    </row>
    <row r="370" spans="1:4" ht="30">
      <c r="A370" s="10" t="s">
        <v>6</v>
      </c>
      <c r="B370" s="10" t="s">
        <v>511</v>
      </c>
      <c r="C370" s="11" t="s">
        <v>2365</v>
      </c>
      <c r="D370" s="12">
        <v>29669.948000000011</v>
      </c>
    </row>
    <row r="371" spans="1:4">
      <c r="A371" s="10" t="s">
        <v>6</v>
      </c>
      <c r="B371" s="10" t="s">
        <v>504</v>
      </c>
      <c r="C371" s="11" t="s">
        <v>2296</v>
      </c>
      <c r="D371" s="12">
        <v>38998.300000000003</v>
      </c>
    </row>
    <row r="372" spans="1:4">
      <c r="A372" s="10" t="s">
        <v>6</v>
      </c>
      <c r="B372" s="10" t="s">
        <v>510</v>
      </c>
      <c r="C372" s="11" t="s">
        <v>2313</v>
      </c>
      <c r="D372" s="12">
        <v>1178753.3999999999</v>
      </c>
    </row>
    <row r="373" spans="1:4">
      <c r="A373" s="10" t="s">
        <v>6</v>
      </c>
      <c r="B373" s="10" t="s">
        <v>267</v>
      </c>
      <c r="C373" s="11" t="s">
        <v>2308</v>
      </c>
      <c r="D373" s="12">
        <v>1108847.3</v>
      </c>
    </row>
    <row r="374" spans="1:4">
      <c r="A374" s="10" t="s">
        <v>6</v>
      </c>
      <c r="B374" s="10" t="s">
        <v>149</v>
      </c>
      <c r="C374" s="11" t="s">
        <v>2303</v>
      </c>
      <c r="D374" s="12">
        <v>37894749.520000003</v>
      </c>
    </row>
    <row r="375" spans="1:4">
      <c r="A375" s="10" t="s">
        <v>6</v>
      </c>
      <c r="B375" s="10" t="s">
        <v>149</v>
      </c>
      <c r="C375" s="11" t="s">
        <v>3181</v>
      </c>
      <c r="D375" s="12">
        <v>5302684</v>
      </c>
    </row>
    <row r="376" spans="1:4">
      <c r="A376" s="10" t="s">
        <v>6</v>
      </c>
      <c r="B376" s="10" t="s">
        <v>149</v>
      </c>
      <c r="C376" s="11" t="s">
        <v>1109</v>
      </c>
      <c r="D376" s="12">
        <v>750000</v>
      </c>
    </row>
    <row r="377" spans="1:4">
      <c r="A377" s="10" t="s">
        <v>6</v>
      </c>
      <c r="B377" s="10" t="s">
        <v>149</v>
      </c>
      <c r="C377" s="11" t="s">
        <v>2327</v>
      </c>
      <c r="D377" s="12">
        <v>600000</v>
      </c>
    </row>
    <row r="378" spans="1:4" ht="30">
      <c r="A378" s="10" t="s">
        <v>6</v>
      </c>
      <c r="B378" s="10" t="s">
        <v>4002</v>
      </c>
      <c r="C378" s="11" t="s">
        <v>3408</v>
      </c>
      <c r="D378" s="12">
        <v>2687011.0189999999</v>
      </c>
    </row>
    <row r="379" spans="1:4" ht="30">
      <c r="A379" s="10" t="s">
        <v>6</v>
      </c>
      <c r="B379" s="10" t="s">
        <v>4002</v>
      </c>
      <c r="C379" s="11" t="s">
        <v>2307</v>
      </c>
      <c r="D379" s="12">
        <v>2322526.7999999998</v>
      </c>
    </row>
    <row r="380" spans="1:4" ht="30">
      <c r="A380" s="10" t="s">
        <v>6</v>
      </c>
      <c r="B380" s="10" t="s">
        <v>508</v>
      </c>
      <c r="C380" s="11" t="s">
        <v>3407</v>
      </c>
      <c r="D380" s="12">
        <v>2280833.1809999999</v>
      </c>
    </row>
    <row r="381" spans="1:4" ht="30">
      <c r="A381" s="10" t="s">
        <v>6</v>
      </c>
      <c r="B381" s="10" t="s">
        <v>4002</v>
      </c>
      <c r="C381" s="11" t="s">
        <v>3409</v>
      </c>
      <c r="D381" s="12">
        <v>436930.71399999998</v>
      </c>
    </row>
    <row r="382" spans="1:4" ht="30">
      <c r="A382" s="10" t="s">
        <v>6</v>
      </c>
      <c r="B382" s="10" t="s">
        <v>4002</v>
      </c>
      <c r="C382" s="11" t="s">
        <v>2366</v>
      </c>
      <c r="D382" s="12">
        <v>324373.68700000009</v>
      </c>
    </row>
    <row r="383" spans="1:4">
      <c r="A383" s="10" t="s">
        <v>6</v>
      </c>
      <c r="B383" s="10" t="s">
        <v>512</v>
      </c>
      <c r="C383" s="11" t="s">
        <v>2326</v>
      </c>
      <c r="D383" s="12">
        <v>660000</v>
      </c>
    </row>
    <row r="384" spans="1:4">
      <c r="A384" s="10" t="s">
        <v>6</v>
      </c>
      <c r="B384" s="10" t="s">
        <v>507</v>
      </c>
      <c r="C384" s="11" t="s">
        <v>2302</v>
      </c>
      <c r="D384" s="12">
        <v>8132339.5999999996</v>
      </c>
    </row>
    <row r="385" spans="1:4">
      <c r="A385" s="10" t="s">
        <v>6</v>
      </c>
      <c r="B385" s="10" t="s">
        <v>507</v>
      </c>
      <c r="C385" s="11" t="s">
        <v>3182</v>
      </c>
      <c r="D385" s="12">
        <v>5189957.9930000016</v>
      </c>
    </row>
    <row r="386" spans="1:4">
      <c r="A386" s="10" t="s">
        <v>6</v>
      </c>
      <c r="B386" s="10" t="s">
        <v>507</v>
      </c>
      <c r="C386" s="11" t="s">
        <v>2646</v>
      </c>
      <c r="D386" s="12">
        <v>173808.08499999999</v>
      </c>
    </row>
    <row r="387" spans="1:4">
      <c r="A387" s="10" t="s">
        <v>6</v>
      </c>
      <c r="B387" s="10" t="s">
        <v>127</v>
      </c>
      <c r="C387" s="11" t="s">
        <v>2301</v>
      </c>
      <c r="D387" s="12">
        <v>1333974.3999999999</v>
      </c>
    </row>
    <row r="388" spans="1:4">
      <c r="A388" s="10" t="s">
        <v>6</v>
      </c>
      <c r="B388" s="10" t="s">
        <v>127</v>
      </c>
      <c r="C388" s="11" t="s">
        <v>1076</v>
      </c>
      <c r="D388" s="12">
        <v>265799.21500000003</v>
      </c>
    </row>
    <row r="389" spans="1:4">
      <c r="A389" s="10" t="s">
        <v>6</v>
      </c>
      <c r="B389" s="10" t="s">
        <v>496</v>
      </c>
      <c r="C389" s="11" t="s">
        <v>2260</v>
      </c>
      <c r="D389" s="12">
        <v>764134.8</v>
      </c>
    </row>
    <row r="390" spans="1:4">
      <c r="A390" s="10" t="s">
        <v>6</v>
      </c>
      <c r="B390" s="10" t="s">
        <v>496</v>
      </c>
      <c r="C390" s="11" t="s">
        <v>2367</v>
      </c>
      <c r="D390" s="12">
        <v>15699.794</v>
      </c>
    </row>
    <row r="391" spans="1:4">
      <c r="A391" s="10" t="s">
        <v>6</v>
      </c>
      <c r="B391" s="10" t="s">
        <v>497</v>
      </c>
      <c r="C391" s="11" t="s">
        <v>2261</v>
      </c>
      <c r="D391" s="12">
        <v>2473436.9</v>
      </c>
    </row>
    <row r="392" spans="1:4">
      <c r="A392" s="10" t="s">
        <v>6</v>
      </c>
      <c r="B392" s="10" t="s">
        <v>242</v>
      </c>
      <c r="C392" s="11" t="s">
        <v>2262</v>
      </c>
      <c r="D392" s="12">
        <v>4813658.3000000007</v>
      </c>
    </row>
    <row r="393" spans="1:4">
      <c r="A393" s="10" t="s">
        <v>6</v>
      </c>
      <c r="B393" s="10" t="s">
        <v>242</v>
      </c>
      <c r="C393" s="11" t="s">
        <v>1656</v>
      </c>
      <c r="D393" s="12">
        <v>240022.2</v>
      </c>
    </row>
    <row r="394" spans="1:4">
      <c r="A394" s="10" t="s">
        <v>6</v>
      </c>
      <c r="B394" s="10" t="s">
        <v>242</v>
      </c>
      <c r="C394" s="11" t="s">
        <v>1319</v>
      </c>
      <c r="D394" s="12">
        <v>66125.400000000009</v>
      </c>
    </row>
    <row r="395" spans="1:4">
      <c r="A395" s="10" t="s">
        <v>6</v>
      </c>
      <c r="B395" s="10" t="s">
        <v>505</v>
      </c>
      <c r="C395" s="11" t="s">
        <v>2299</v>
      </c>
      <c r="D395" s="12">
        <v>1318352.2</v>
      </c>
    </row>
    <row r="396" spans="1:4">
      <c r="A396" s="10" t="s">
        <v>6</v>
      </c>
      <c r="B396" s="10" t="s">
        <v>243</v>
      </c>
      <c r="C396" s="11" t="s">
        <v>3389</v>
      </c>
      <c r="D396" s="12">
        <v>6380993.3000000017</v>
      </c>
    </row>
    <row r="397" spans="1:4">
      <c r="A397" s="10" t="s">
        <v>6</v>
      </c>
      <c r="B397" s="10" t="s">
        <v>243</v>
      </c>
      <c r="C397" s="11" t="s">
        <v>2298</v>
      </c>
      <c r="D397" s="12">
        <v>1628949.3</v>
      </c>
    </row>
    <row r="398" spans="1:4">
      <c r="A398" s="10" t="s">
        <v>6</v>
      </c>
      <c r="B398" s="10" t="s">
        <v>243</v>
      </c>
      <c r="C398" s="11" t="s">
        <v>3390</v>
      </c>
      <c r="D398" s="12">
        <v>495000</v>
      </c>
    </row>
    <row r="399" spans="1:4">
      <c r="A399" s="10" t="s">
        <v>6</v>
      </c>
      <c r="B399" s="10" t="s">
        <v>243</v>
      </c>
      <c r="C399" s="11" t="s">
        <v>1320</v>
      </c>
      <c r="D399" s="12">
        <v>57078.06500000001</v>
      </c>
    </row>
    <row r="400" spans="1:4">
      <c r="A400" s="10" t="s">
        <v>6</v>
      </c>
      <c r="B400" s="10" t="s">
        <v>243</v>
      </c>
      <c r="C400" s="11" t="s">
        <v>1474</v>
      </c>
      <c r="D400" s="12">
        <v>22000</v>
      </c>
    </row>
    <row r="401" spans="1:4">
      <c r="A401" s="10" t="s">
        <v>6</v>
      </c>
      <c r="B401" s="10" t="s">
        <v>151</v>
      </c>
      <c r="C401" s="11" t="s">
        <v>2286</v>
      </c>
      <c r="D401" s="12">
        <v>3656293.3</v>
      </c>
    </row>
    <row r="402" spans="1:4">
      <c r="A402" s="10" t="s">
        <v>6</v>
      </c>
      <c r="B402" s="10" t="s">
        <v>151</v>
      </c>
      <c r="C402" s="11" t="s">
        <v>1111</v>
      </c>
      <c r="D402" s="12">
        <v>825000</v>
      </c>
    </row>
    <row r="403" spans="1:4">
      <c r="A403" s="10" t="s">
        <v>6</v>
      </c>
      <c r="B403" s="10" t="s">
        <v>151</v>
      </c>
      <c r="C403" s="11" t="s">
        <v>1452</v>
      </c>
      <c r="D403" s="12">
        <v>333460.59999999998</v>
      </c>
    </row>
    <row r="404" spans="1:4">
      <c r="A404" s="10" t="s">
        <v>6</v>
      </c>
      <c r="B404" s="10" t="s">
        <v>151</v>
      </c>
      <c r="C404" s="11" t="s">
        <v>1359</v>
      </c>
      <c r="D404" s="12">
        <v>67189.793000000005</v>
      </c>
    </row>
    <row r="405" spans="1:4">
      <c r="A405" s="10" t="s">
        <v>6</v>
      </c>
      <c r="B405" s="10" t="s">
        <v>244</v>
      </c>
      <c r="C405" s="11" t="s">
        <v>2288</v>
      </c>
      <c r="D405" s="12">
        <v>2805544.5</v>
      </c>
    </row>
    <row r="406" spans="1:4">
      <c r="A406" s="10" t="s">
        <v>6</v>
      </c>
      <c r="B406" s="10" t="s">
        <v>244</v>
      </c>
      <c r="C406" s="11" t="s">
        <v>1657</v>
      </c>
      <c r="D406" s="12">
        <v>86612.372000000018</v>
      </c>
    </row>
    <row r="407" spans="1:4">
      <c r="A407" s="10" t="s">
        <v>6</v>
      </c>
      <c r="B407" s="10" t="s">
        <v>244</v>
      </c>
      <c r="C407" s="11" t="s">
        <v>1321</v>
      </c>
      <c r="D407" s="12">
        <v>50026.46</v>
      </c>
    </row>
    <row r="408" spans="1:4">
      <c r="A408" s="10" t="s">
        <v>6</v>
      </c>
      <c r="B408" s="10" t="s">
        <v>857</v>
      </c>
      <c r="C408" s="11" t="s">
        <v>3757</v>
      </c>
      <c r="D408" s="12">
        <v>1650000</v>
      </c>
    </row>
    <row r="409" spans="1:4">
      <c r="A409" s="10" t="s">
        <v>6</v>
      </c>
      <c r="B409" s="10" t="s">
        <v>346</v>
      </c>
      <c r="C409" s="11" t="s">
        <v>2287</v>
      </c>
      <c r="D409" s="12">
        <v>3342419.3</v>
      </c>
    </row>
    <row r="410" spans="1:4">
      <c r="A410" s="10" t="s">
        <v>6</v>
      </c>
      <c r="B410" s="10" t="s">
        <v>346</v>
      </c>
      <c r="C410" s="11" t="s">
        <v>1658</v>
      </c>
      <c r="D410" s="12">
        <v>20138.8</v>
      </c>
    </row>
    <row r="411" spans="1:4">
      <c r="A411" s="10" t="s">
        <v>6</v>
      </c>
      <c r="B411" s="10" t="s">
        <v>501</v>
      </c>
      <c r="C411" s="11" t="s">
        <v>2285</v>
      </c>
      <c r="D411" s="12">
        <v>3766772.9000000008</v>
      </c>
    </row>
    <row r="412" spans="1:4">
      <c r="A412" s="10" t="s">
        <v>6</v>
      </c>
      <c r="B412" s="10" t="s">
        <v>245</v>
      </c>
      <c r="C412" s="11" t="s">
        <v>2284</v>
      </c>
      <c r="D412" s="12">
        <v>2868583.3</v>
      </c>
    </row>
    <row r="413" spans="1:4">
      <c r="A413" s="10" t="s">
        <v>6</v>
      </c>
      <c r="B413" s="10" t="s">
        <v>245</v>
      </c>
      <c r="C413" s="11" t="s">
        <v>1322</v>
      </c>
      <c r="D413" s="12">
        <v>275810.766</v>
      </c>
    </row>
    <row r="414" spans="1:4">
      <c r="A414" s="10" t="s">
        <v>6</v>
      </c>
      <c r="B414" s="10" t="s">
        <v>245</v>
      </c>
      <c r="C414" s="11" t="s">
        <v>1559</v>
      </c>
      <c r="D414" s="12">
        <v>134898.5</v>
      </c>
    </row>
    <row r="415" spans="1:4">
      <c r="A415" s="10" t="s">
        <v>6</v>
      </c>
      <c r="B415" s="10" t="s">
        <v>235</v>
      </c>
      <c r="C415" s="11" t="s">
        <v>2271</v>
      </c>
      <c r="D415" s="12">
        <v>3109048.8</v>
      </c>
    </row>
    <row r="416" spans="1:4">
      <c r="A416" s="10" t="s">
        <v>6</v>
      </c>
      <c r="B416" s="10" t="s">
        <v>235</v>
      </c>
      <c r="C416" s="11" t="s">
        <v>1461</v>
      </c>
      <c r="D416" s="12">
        <v>38199.997000000003</v>
      </c>
    </row>
    <row r="417" spans="1:4">
      <c r="A417" s="10" t="s">
        <v>6</v>
      </c>
      <c r="B417" s="10" t="s">
        <v>868</v>
      </c>
      <c r="C417" s="11" t="s">
        <v>3778</v>
      </c>
      <c r="D417" s="12">
        <v>1320000</v>
      </c>
    </row>
    <row r="418" spans="1:4">
      <c r="A418" s="10" t="s">
        <v>6</v>
      </c>
      <c r="B418" s="10" t="s">
        <v>762</v>
      </c>
      <c r="C418" s="11" t="s">
        <v>3427</v>
      </c>
      <c r="D418" s="12">
        <v>1320000</v>
      </c>
    </row>
    <row r="419" spans="1:4">
      <c r="A419" s="10" t="s">
        <v>6</v>
      </c>
      <c r="B419" s="10" t="s">
        <v>499</v>
      </c>
      <c r="C419" s="11" t="s">
        <v>2270</v>
      </c>
      <c r="D419" s="12">
        <v>1653523.3</v>
      </c>
    </row>
    <row r="420" spans="1:4">
      <c r="A420" s="10" t="s">
        <v>6</v>
      </c>
      <c r="B420" s="10" t="s">
        <v>499</v>
      </c>
      <c r="C420" s="11" t="s">
        <v>3401</v>
      </c>
      <c r="D420" s="12">
        <v>1077150.8</v>
      </c>
    </row>
    <row r="421" spans="1:4">
      <c r="A421" s="10" t="s">
        <v>6</v>
      </c>
      <c r="B421" s="10" t="s">
        <v>499</v>
      </c>
      <c r="C421" s="11" t="s">
        <v>3402</v>
      </c>
      <c r="D421" s="12">
        <v>550000</v>
      </c>
    </row>
    <row r="422" spans="1:4">
      <c r="A422" s="10" t="s">
        <v>6</v>
      </c>
      <c r="B422" s="10" t="s">
        <v>499</v>
      </c>
      <c r="C422" s="11" t="s">
        <v>3403</v>
      </c>
      <c r="D422" s="12">
        <v>179300</v>
      </c>
    </row>
    <row r="423" spans="1:4">
      <c r="A423" s="10" t="s">
        <v>6</v>
      </c>
      <c r="B423" s="10" t="s">
        <v>728</v>
      </c>
      <c r="C423" s="11" t="s">
        <v>3768</v>
      </c>
      <c r="D423" s="12">
        <v>824321</v>
      </c>
    </row>
    <row r="424" spans="1:4">
      <c r="A424" s="10" t="s">
        <v>6</v>
      </c>
      <c r="B424" s="10" t="s">
        <v>265</v>
      </c>
      <c r="C424" s="11" t="s">
        <v>3020</v>
      </c>
      <c r="D424" s="12">
        <v>1775606.591</v>
      </c>
    </row>
    <row r="425" spans="1:4">
      <c r="A425" s="10" t="s">
        <v>6</v>
      </c>
      <c r="B425" s="10" t="s">
        <v>313</v>
      </c>
      <c r="C425" s="11" t="s">
        <v>3183</v>
      </c>
      <c r="D425" s="12">
        <v>4214944.0190000003</v>
      </c>
    </row>
    <row r="426" spans="1:4">
      <c r="A426" s="10" t="s">
        <v>6</v>
      </c>
      <c r="B426" s="10" t="s">
        <v>313</v>
      </c>
      <c r="C426" s="11" t="s">
        <v>2269</v>
      </c>
      <c r="D426" s="12">
        <v>3224146.2</v>
      </c>
    </row>
    <row r="427" spans="1:4">
      <c r="A427" s="10" t="s">
        <v>6</v>
      </c>
      <c r="B427" s="10" t="s">
        <v>514</v>
      </c>
      <c r="C427" s="11" t="s">
        <v>2330</v>
      </c>
      <c r="D427" s="12">
        <v>660000</v>
      </c>
    </row>
    <row r="428" spans="1:4">
      <c r="A428" s="10" t="s">
        <v>6</v>
      </c>
      <c r="B428" s="10" t="s">
        <v>295</v>
      </c>
      <c r="C428" s="11" t="s">
        <v>2268</v>
      </c>
      <c r="D428" s="12">
        <v>619305.5</v>
      </c>
    </row>
    <row r="429" spans="1:4">
      <c r="A429" s="10" t="s">
        <v>6</v>
      </c>
      <c r="B429" s="10" t="s">
        <v>295</v>
      </c>
      <c r="C429" s="11" t="s">
        <v>1453</v>
      </c>
      <c r="D429" s="12">
        <v>23100</v>
      </c>
    </row>
    <row r="430" spans="1:4">
      <c r="A430" s="10" t="s">
        <v>6</v>
      </c>
      <c r="B430" s="10" t="s">
        <v>516</v>
      </c>
      <c r="C430" s="11" t="s">
        <v>2332</v>
      </c>
      <c r="D430" s="12">
        <v>660000</v>
      </c>
    </row>
    <row r="431" spans="1:4">
      <c r="A431" s="10" t="s">
        <v>6</v>
      </c>
      <c r="B431" s="10" t="s">
        <v>147</v>
      </c>
      <c r="C431" s="11" t="s">
        <v>1106</v>
      </c>
      <c r="D431" s="12">
        <v>165000</v>
      </c>
    </row>
    <row r="432" spans="1:4">
      <c r="A432" s="10" t="s">
        <v>6</v>
      </c>
      <c r="B432" s="10" t="s">
        <v>37</v>
      </c>
      <c r="C432" s="11" t="s">
        <v>914</v>
      </c>
      <c r="D432" s="12">
        <v>43945</v>
      </c>
    </row>
    <row r="433" spans="1:4">
      <c r="A433" s="10" t="s">
        <v>6</v>
      </c>
      <c r="B433" s="10" t="s">
        <v>155</v>
      </c>
      <c r="C433" s="11" t="s">
        <v>3394</v>
      </c>
      <c r="D433" s="12">
        <v>2750000</v>
      </c>
    </row>
    <row r="434" spans="1:4">
      <c r="A434" s="10" t="s">
        <v>6</v>
      </c>
      <c r="B434" s="10" t="s">
        <v>155</v>
      </c>
      <c r="C434" s="11" t="s">
        <v>2202</v>
      </c>
      <c r="D434" s="12">
        <v>1557823.3</v>
      </c>
    </row>
    <row r="435" spans="1:4">
      <c r="A435" s="10" t="s">
        <v>6</v>
      </c>
      <c r="B435" s="10" t="s">
        <v>155</v>
      </c>
      <c r="C435" s="11" t="s">
        <v>1120</v>
      </c>
      <c r="D435" s="12">
        <v>100195.7</v>
      </c>
    </row>
    <row r="436" spans="1:4">
      <c r="A436" s="10" t="s">
        <v>6</v>
      </c>
      <c r="B436" s="10" t="s">
        <v>292</v>
      </c>
      <c r="C436" s="11" t="s">
        <v>2616</v>
      </c>
      <c r="D436" s="12">
        <v>815766.60000000009</v>
      </c>
    </row>
    <row r="437" spans="1:4">
      <c r="A437" s="10" t="s">
        <v>6</v>
      </c>
      <c r="B437" s="10" t="s">
        <v>292</v>
      </c>
      <c r="C437" s="11" t="s">
        <v>1449</v>
      </c>
      <c r="D437" s="12">
        <v>345409.39399999997</v>
      </c>
    </row>
    <row r="438" spans="1:4">
      <c r="A438" s="10" t="s">
        <v>6</v>
      </c>
      <c r="B438" s="10" t="s">
        <v>482</v>
      </c>
      <c r="C438" s="11" t="s">
        <v>2201</v>
      </c>
      <c r="D438" s="12">
        <v>623375.5</v>
      </c>
    </row>
    <row r="439" spans="1:4">
      <c r="A439" s="10" t="s">
        <v>6</v>
      </c>
      <c r="B439" s="10" t="s">
        <v>481</v>
      </c>
      <c r="C439" s="11" t="s">
        <v>2200</v>
      </c>
      <c r="D439" s="12">
        <v>1072671.6000000001</v>
      </c>
    </row>
    <row r="440" spans="1:4">
      <c r="A440" s="10" t="s">
        <v>6</v>
      </c>
      <c r="B440" s="10" t="s">
        <v>498</v>
      </c>
      <c r="C440" s="11" t="s">
        <v>2267</v>
      </c>
      <c r="D440" s="12">
        <v>674354</v>
      </c>
    </row>
    <row r="441" spans="1:4">
      <c r="A441" s="10" t="s">
        <v>6</v>
      </c>
      <c r="B441" s="10" t="s">
        <v>491</v>
      </c>
      <c r="C441" s="11" t="s">
        <v>2222</v>
      </c>
      <c r="D441" s="12">
        <v>904754</v>
      </c>
    </row>
    <row r="442" spans="1:4">
      <c r="A442" s="10" t="s">
        <v>6</v>
      </c>
      <c r="B442" s="10" t="s">
        <v>435</v>
      </c>
      <c r="C442" s="11" t="s">
        <v>2044</v>
      </c>
      <c r="D442" s="12">
        <v>472407</v>
      </c>
    </row>
    <row r="443" spans="1:4">
      <c r="A443" s="10" t="s">
        <v>6</v>
      </c>
      <c r="B443" s="10" t="s">
        <v>486</v>
      </c>
      <c r="C443" s="11" t="s">
        <v>2207</v>
      </c>
      <c r="D443" s="12">
        <v>2808116.3</v>
      </c>
    </row>
    <row r="444" spans="1:4">
      <c r="A444" s="10" t="s">
        <v>6</v>
      </c>
      <c r="B444" s="10" t="s">
        <v>493</v>
      </c>
      <c r="C444" s="11" t="s">
        <v>2238</v>
      </c>
      <c r="D444" s="12">
        <v>898102.70000000007</v>
      </c>
    </row>
    <row r="445" spans="1:4">
      <c r="A445" s="10" t="s">
        <v>6</v>
      </c>
      <c r="B445" s="10" t="s">
        <v>515</v>
      </c>
      <c r="C445" s="11" t="s">
        <v>2331</v>
      </c>
      <c r="D445" s="12">
        <v>600000</v>
      </c>
    </row>
    <row r="446" spans="1:4">
      <c r="A446" s="10" t="s">
        <v>6</v>
      </c>
      <c r="B446" s="10" t="s">
        <v>253</v>
      </c>
      <c r="C446" s="11" t="s">
        <v>2221</v>
      </c>
      <c r="D446" s="12">
        <v>10069257</v>
      </c>
    </row>
    <row r="447" spans="1:4">
      <c r="A447" s="10" t="s">
        <v>6</v>
      </c>
      <c r="B447" s="10" t="s">
        <v>253</v>
      </c>
      <c r="C447" s="11" t="s">
        <v>3272</v>
      </c>
      <c r="D447" s="12">
        <v>1604390.7</v>
      </c>
    </row>
    <row r="448" spans="1:4">
      <c r="A448" s="10" t="s">
        <v>6</v>
      </c>
      <c r="B448" s="10" t="s">
        <v>253</v>
      </c>
      <c r="C448" s="11" t="s">
        <v>2498</v>
      </c>
      <c r="D448" s="12">
        <v>990000</v>
      </c>
    </row>
    <row r="449" spans="1:4">
      <c r="A449" s="10" t="s">
        <v>6</v>
      </c>
      <c r="B449" s="10" t="s">
        <v>253</v>
      </c>
      <c r="C449" s="11" t="s">
        <v>3395</v>
      </c>
      <c r="D449" s="12">
        <v>990000</v>
      </c>
    </row>
    <row r="450" spans="1:4">
      <c r="A450" s="10" t="s">
        <v>6</v>
      </c>
      <c r="B450" s="10" t="s">
        <v>253</v>
      </c>
      <c r="C450" s="11" t="s">
        <v>1331</v>
      </c>
      <c r="D450" s="12">
        <v>506251.79</v>
      </c>
    </row>
    <row r="451" spans="1:4">
      <c r="A451" s="10" t="s">
        <v>6</v>
      </c>
      <c r="B451" s="10" t="s">
        <v>253</v>
      </c>
      <c r="C451" s="11" t="s">
        <v>1662</v>
      </c>
      <c r="D451" s="12">
        <v>203579.69500000001</v>
      </c>
    </row>
    <row r="452" spans="1:4">
      <c r="A452" s="10" t="s">
        <v>6</v>
      </c>
      <c r="B452" s="10" t="s">
        <v>522</v>
      </c>
      <c r="C452" s="11" t="s">
        <v>2342</v>
      </c>
      <c r="D452" s="12">
        <v>220000</v>
      </c>
    </row>
    <row r="453" spans="1:4">
      <c r="A453" s="10" t="s">
        <v>6</v>
      </c>
      <c r="B453" s="10" t="s">
        <v>485</v>
      </c>
      <c r="C453" s="11" t="s">
        <v>2206</v>
      </c>
      <c r="D453" s="12">
        <v>191956</v>
      </c>
    </row>
    <row r="454" spans="1:4">
      <c r="A454" s="10" t="s">
        <v>6</v>
      </c>
      <c r="B454" s="10" t="s">
        <v>479</v>
      </c>
      <c r="C454" s="11" t="s">
        <v>2194</v>
      </c>
      <c r="D454" s="12">
        <v>1707433.2</v>
      </c>
    </row>
    <row r="455" spans="1:4">
      <c r="A455" s="10" t="s">
        <v>6</v>
      </c>
      <c r="B455" s="10" t="s">
        <v>152</v>
      </c>
      <c r="C455" s="11" t="s">
        <v>2205</v>
      </c>
      <c r="D455" s="12">
        <v>5202222.3000000007</v>
      </c>
    </row>
    <row r="456" spans="1:4">
      <c r="A456" s="10" t="s">
        <v>6</v>
      </c>
      <c r="B456" s="10" t="s">
        <v>152</v>
      </c>
      <c r="C456" s="11" t="s">
        <v>1112</v>
      </c>
      <c r="D456" s="12">
        <v>825000</v>
      </c>
    </row>
    <row r="457" spans="1:4">
      <c r="A457" s="10" t="s">
        <v>6</v>
      </c>
      <c r="B457" s="10" t="s">
        <v>152</v>
      </c>
      <c r="C457" s="11" t="s">
        <v>3396</v>
      </c>
      <c r="D457" s="12">
        <v>613461.20000000007</v>
      </c>
    </row>
    <row r="458" spans="1:4">
      <c r="A458" s="10" t="s">
        <v>6</v>
      </c>
      <c r="B458" s="10" t="s">
        <v>477</v>
      </c>
      <c r="C458" s="11" t="s">
        <v>2192</v>
      </c>
      <c r="D458" s="12">
        <v>3019567.1</v>
      </c>
    </row>
    <row r="459" spans="1:4">
      <c r="A459" s="10" t="s">
        <v>6</v>
      </c>
      <c r="B459" s="10" t="s">
        <v>217</v>
      </c>
      <c r="C459" s="11" t="s">
        <v>2019</v>
      </c>
      <c r="D459" s="12">
        <v>7638583.7000000002</v>
      </c>
    </row>
    <row r="460" spans="1:4">
      <c r="A460" s="10" t="s">
        <v>6</v>
      </c>
      <c r="B460" s="10" t="s">
        <v>217</v>
      </c>
      <c r="C460" s="11" t="s">
        <v>1476</v>
      </c>
      <c r="D460" s="12">
        <v>171160</v>
      </c>
    </row>
    <row r="461" spans="1:4">
      <c r="A461" s="10" t="s">
        <v>6</v>
      </c>
      <c r="B461" s="10" t="s">
        <v>217</v>
      </c>
      <c r="C461" s="11" t="s">
        <v>1255</v>
      </c>
      <c r="D461" s="12">
        <v>36455.451999999997</v>
      </c>
    </row>
    <row r="462" spans="1:4">
      <c r="A462" s="10" t="s">
        <v>6</v>
      </c>
      <c r="B462" s="10" t="s">
        <v>509</v>
      </c>
      <c r="C462" s="11" t="s">
        <v>2310</v>
      </c>
      <c r="D462" s="12">
        <v>1500918.1</v>
      </c>
    </row>
    <row r="463" spans="1:4">
      <c r="A463" s="10" t="s">
        <v>6</v>
      </c>
      <c r="B463" s="10" t="s">
        <v>745</v>
      </c>
      <c r="C463" s="11" t="s">
        <v>3385</v>
      </c>
      <c r="D463" s="12">
        <v>2530000</v>
      </c>
    </row>
    <row r="464" spans="1:4">
      <c r="A464" s="10" t="s">
        <v>6</v>
      </c>
      <c r="B464" s="10" t="s">
        <v>237</v>
      </c>
      <c r="C464" s="11" t="s">
        <v>2156</v>
      </c>
      <c r="D464" s="12">
        <v>5384718.9000000004</v>
      </c>
    </row>
    <row r="465" spans="1:4">
      <c r="A465" s="10" t="s">
        <v>6</v>
      </c>
      <c r="B465" s="10" t="s">
        <v>293</v>
      </c>
      <c r="C465" s="11" t="s">
        <v>2186</v>
      </c>
      <c r="D465" s="12">
        <v>1249600</v>
      </c>
    </row>
    <row r="466" spans="1:4">
      <c r="A466" s="10" t="s">
        <v>6</v>
      </c>
      <c r="B466" s="10" t="s">
        <v>293</v>
      </c>
      <c r="C466" s="11" t="s">
        <v>1450</v>
      </c>
      <c r="D466" s="12">
        <v>279095.79499999998</v>
      </c>
    </row>
    <row r="467" spans="1:4" ht="30">
      <c r="A467" s="10" t="s">
        <v>6</v>
      </c>
      <c r="B467" s="10" t="s">
        <v>337</v>
      </c>
      <c r="C467" s="11" t="s">
        <v>2185</v>
      </c>
      <c r="D467" s="12">
        <v>6143066.5999999996</v>
      </c>
    </row>
    <row r="468" spans="1:4" ht="30">
      <c r="A468" s="10" t="s">
        <v>6</v>
      </c>
      <c r="B468" s="10" t="s">
        <v>337</v>
      </c>
      <c r="C468" s="11" t="s">
        <v>1620</v>
      </c>
      <c r="D468" s="12">
        <v>328109.09999999998</v>
      </c>
    </row>
    <row r="469" spans="1:4">
      <c r="A469" s="10" t="s">
        <v>6</v>
      </c>
      <c r="B469" s="10" t="s">
        <v>266</v>
      </c>
      <c r="C469" s="11" t="s">
        <v>2187</v>
      </c>
      <c r="D469" s="12">
        <v>3319882.5</v>
      </c>
    </row>
    <row r="470" spans="1:4">
      <c r="A470" s="10" t="s">
        <v>6</v>
      </c>
      <c r="B470" s="10" t="s">
        <v>266</v>
      </c>
      <c r="C470" s="11" t="s">
        <v>3404</v>
      </c>
      <c r="D470" s="12">
        <v>2626180.7000000002</v>
      </c>
    </row>
    <row r="471" spans="1:4">
      <c r="A471" s="10" t="s">
        <v>6</v>
      </c>
      <c r="B471" s="10" t="s">
        <v>266</v>
      </c>
      <c r="C471" s="11" t="s">
        <v>3398</v>
      </c>
      <c r="D471" s="12">
        <v>1047298.45</v>
      </c>
    </row>
    <row r="472" spans="1:4">
      <c r="A472" s="10" t="s">
        <v>6</v>
      </c>
      <c r="B472" s="10" t="s">
        <v>266</v>
      </c>
      <c r="C472" s="11" t="s">
        <v>3406</v>
      </c>
      <c r="D472" s="12">
        <v>1047298.45</v>
      </c>
    </row>
    <row r="473" spans="1:4">
      <c r="A473" s="10" t="s">
        <v>6</v>
      </c>
      <c r="B473" s="10" t="s">
        <v>266</v>
      </c>
      <c r="C473" s="11" t="s">
        <v>1360</v>
      </c>
      <c r="D473" s="12">
        <v>108435.008</v>
      </c>
    </row>
    <row r="474" spans="1:4">
      <c r="A474" s="10" t="s">
        <v>6</v>
      </c>
      <c r="B474" s="10" t="s">
        <v>246</v>
      </c>
      <c r="C474" s="11" t="s">
        <v>2525</v>
      </c>
      <c r="D474" s="12">
        <v>2261382.2000000002</v>
      </c>
    </row>
    <row r="475" spans="1:4">
      <c r="A475" s="10" t="s">
        <v>6</v>
      </c>
      <c r="B475" s="10" t="s">
        <v>246</v>
      </c>
      <c r="C475" s="11" t="s">
        <v>1323</v>
      </c>
      <c r="D475" s="12">
        <v>40180.822</v>
      </c>
    </row>
    <row r="476" spans="1:4">
      <c r="A476" s="10" t="s">
        <v>6</v>
      </c>
      <c r="B476" s="10" t="s">
        <v>858</v>
      </c>
      <c r="C476" s="11" t="s">
        <v>3759</v>
      </c>
      <c r="D476" s="12">
        <v>110000</v>
      </c>
    </row>
    <row r="477" spans="1:4">
      <c r="A477" s="10" t="s">
        <v>6</v>
      </c>
      <c r="B477" s="10" t="s">
        <v>847</v>
      </c>
      <c r="C477" s="11" t="s">
        <v>3743</v>
      </c>
      <c r="D477" s="12">
        <v>800000</v>
      </c>
    </row>
    <row r="478" spans="1:4">
      <c r="A478" s="10" t="s">
        <v>6</v>
      </c>
      <c r="B478" s="10" t="s">
        <v>251</v>
      </c>
      <c r="C478" s="11" t="s">
        <v>2157</v>
      </c>
      <c r="D478" s="12">
        <v>3534686.1</v>
      </c>
    </row>
    <row r="479" spans="1:4">
      <c r="A479" s="10" t="s">
        <v>6</v>
      </c>
      <c r="B479" s="10" t="s">
        <v>251</v>
      </c>
      <c r="C479" s="11" t="s">
        <v>3030</v>
      </c>
      <c r="D479" s="12">
        <v>207728.22399999999</v>
      </c>
    </row>
    <row r="480" spans="1:4">
      <c r="A480" s="10" t="s">
        <v>6</v>
      </c>
      <c r="B480" s="10" t="s">
        <v>251</v>
      </c>
      <c r="C480" s="11" t="s">
        <v>1329</v>
      </c>
      <c r="D480" s="12">
        <v>74374.443000000014</v>
      </c>
    </row>
    <row r="481" spans="1:4">
      <c r="A481" s="10" t="s">
        <v>6</v>
      </c>
      <c r="B481" s="10" t="s">
        <v>569</v>
      </c>
      <c r="C481" s="11" t="s">
        <v>2615</v>
      </c>
      <c r="D481" s="12">
        <v>7503924</v>
      </c>
    </row>
    <row r="482" spans="1:4">
      <c r="A482" s="10" t="s">
        <v>6</v>
      </c>
      <c r="B482" s="10" t="s">
        <v>247</v>
      </c>
      <c r="C482" s="11" t="s">
        <v>2614</v>
      </c>
      <c r="D482" s="12">
        <v>6479778.8000000017</v>
      </c>
    </row>
    <row r="483" spans="1:4">
      <c r="A483" s="10" t="s">
        <v>6</v>
      </c>
      <c r="B483" s="10" t="s">
        <v>247</v>
      </c>
      <c r="C483" s="11" t="s">
        <v>1324</v>
      </c>
      <c r="D483" s="12">
        <v>134512.63099999999</v>
      </c>
    </row>
    <row r="484" spans="1:4">
      <c r="A484" s="10" t="s">
        <v>6</v>
      </c>
      <c r="B484" s="10" t="s">
        <v>570</v>
      </c>
      <c r="C484" s="11" t="s">
        <v>2617</v>
      </c>
      <c r="D484" s="12">
        <v>652337.4</v>
      </c>
    </row>
    <row r="485" spans="1:4">
      <c r="A485" s="10" t="s">
        <v>6</v>
      </c>
      <c r="B485" s="10" t="s">
        <v>296</v>
      </c>
      <c r="C485" s="11" t="s">
        <v>2613</v>
      </c>
      <c r="D485" s="12">
        <v>1332043.8999999999</v>
      </c>
    </row>
    <row r="486" spans="1:4">
      <c r="A486" s="10" t="s">
        <v>6</v>
      </c>
      <c r="B486" s="10" t="s">
        <v>296</v>
      </c>
      <c r="C486" s="11" t="s">
        <v>1462</v>
      </c>
      <c r="D486" s="12">
        <v>16385.599999999999</v>
      </c>
    </row>
    <row r="487" spans="1:4">
      <c r="A487" s="10" t="s">
        <v>6</v>
      </c>
      <c r="B487" s="10" t="s">
        <v>564</v>
      </c>
      <c r="C487" s="11" t="s">
        <v>2555</v>
      </c>
      <c r="D487" s="12">
        <v>189887.5</v>
      </c>
    </row>
    <row r="488" spans="1:4">
      <c r="A488" s="10" t="s">
        <v>6</v>
      </c>
      <c r="B488" s="10" t="s">
        <v>35</v>
      </c>
      <c r="C488" s="11" t="s">
        <v>2554</v>
      </c>
      <c r="D488" s="12">
        <v>7504008.5999999996</v>
      </c>
    </row>
    <row r="489" spans="1:4">
      <c r="A489" s="10" t="s">
        <v>6</v>
      </c>
      <c r="B489" s="10" t="s">
        <v>35</v>
      </c>
      <c r="C489" s="11" t="s">
        <v>3186</v>
      </c>
      <c r="D489" s="12">
        <v>6401308.0010000011</v>
      </c>
    </row>
    <row r="490" spans="1:4">
      <c r="A490" s="10" t="s">
        <v>6</v>
      </c>
      <c r="B490" s="10" t="s">
        <v>35</v>
      </c>
      <c r="C490" s="11" t="s">
        <v>3184</v>
      </c>
      <c r="D490" s="12">
        <v>4806733.9979999997</v>
      </c>
    </row>
    <row r="491" spans="1:4">
      <c r="A491" s="10" t="s">
        <v>6</v>
      </c>
      <c r="B491" s="10" t="s">
        <v>35</v>
      </c>
      <c r="C491" s="11" t="s">
        <v>1113</v>
      </c>
      <c r="D491" s="12">
        <v>825000</v>
      </c>
    </row>
    <row r="492" spans="1:4">
      <c r="A492" s="10" t="s">
        <v>6</v>
      </c>
      <c r="B492" s="10" t="s">
        <v>35</v>
      </c>
      <c r="C492" s="11" t="s">
        <v>1118</v>
      </c>
      <c r="D492" s="12">
        <v>825000</v>
      </c>
    </row>
    <row r="493" spans="1:4">
      <c r="A493" s="10" t="s">
        <v>6</v>
      </c>
      <c r="B493" s="10" t="s">
        <v>35</v>
      </c>
      <c r="C493" s="11" t="s">
        <v>3470</v>
      </c>
      <c r="D493" s="12">
        <v>297000</v>
      </c>
    </row>
    <row r="494" spans="1:4">
      <c r="A494" s="10" t="s">
        <v>6</v>
      </c>
      <c r="B494" s="10" t="s">
        <v>294</v>
      </c>
      <c r="C494" s="11" t="s">
        <v>2553</v>
      </c>
      <c r="D494" s="12">
        <v>1573103.4</v>
      </c>
    </row>
    <row r="495" spans="1:4">
      <c r="A495" s="10" t="s">
        <v>6</v>
      </c>
      <c r="B495" s="10" t="s">
        <v>294</v>
      </c>
      <c r="C495" s="11" t="s">
        <v>1451</v>
      </c>
      <c r="D495" s="12">
        <v>130276.014</v>
      </c>
    </row>
    <row r="496" spans="1:4">
      <c r="A496" s="10" t="s">
        <v>6</v>
      </c>
      <c r="B496" s="10" t="s">
        <v>517</v>
      </c>
      <c r="C496" s="11" t="s">
        <v>2333</v>
      </c>
      <c r="D496" s="12">
        <v>660000</v>
      </c>
    </row>
    <row r="497" spans="1:4">
      <c r="A497" s="10" t="s">
        <v>6</v>
      </c>
      <c r="B497" s="10" t="s">
        <v>563</v>
      </c>
      <c r="C497" s="11" t="s">
        <v>2552</v>
      </c>
      <c r="D497" s="12">
        <v>101128</v>
      </c>
    </row>
    <row r="498" spans="1:4">
      <c r="A498" s="10" t="s">
        <v>6</v>
      </c>
      <c r="B498" s="10" t="s">
        <v>444</v>
      </c>
      <c r="C498" s="11" t="s">
        <v>2070</v>
      </c>
      <c r="D498" s="12">
        <v>437400</v>
      </c>
    </row>
    <row r="499" spans="1:4">
      <c r="A499" s="10" t="s">
        <v>6</v>
      </c>
      <c r="B499" s="10" t="s">
        <v>310</v>
      </c>
      <c r="C499" s="11" t="s">
        <v>2539</v>
      </c>
      <c r="D499" s="12">
        <v>760883.20000000007</v>
      </c>
    </row>
    <row r="500" spans="1:4">
      <c r="A500" s="10" t="s">
        <v>6</v>
      </c>
      <c r="B500" s="10" t="s">
        <v>154</v>
      </c>
      <c r="C500" s="11" t="s">
        <v>3185</v>
      </c>
      <c r="D500" s="12">
        <v>4370424.0029999996</v>
      </c>
    </row>
    <row r="501" spans="1:4">
      <c r="A501" s="10" t="s">
        <v>6</v>
      </c>
      <c r="B501" s="10" t="s">
        <v>154</v>
      </c>
      <c r="C501" s="11" t="s">
        <v>2538</v>
      </c>
      <c r="D501" s="12">
        <v>2869419.3</v>
      </c>
    </row>
    <row r="502" spans="1:4">
      <c r="A502" s="10" t="s">
        <v>6</v>
      </c>
      <c r="B502" s="10" t="s">
        <v>154</v>
      </c>
      <c r="C502" s="11" t="s">
        <v>1119</v>
      </c>
      <c r="D502" s="12">
        <v>825000</v>
      </c>
    </row>
    <row r="503" spans="1:4">
      <c r="A503" s="10" t="s">
        <v>6</v>
      </c>
      <c r="B503" s="10" t="s">
        <v>248</v>
      </c>
      <c r="C503" s="11" t="s">
        <v>2660</v>
      </c>
      <c r="D503" s="12">
        <v>4042604.5</v>
      </c>
    </row>
    <row r="504" spans="1:4">
      <c r="A504" s="10" t="s">
        <v>6</v>
      </c>
      <c r="B504" s="10" t="s">
        <v>248</v>
      </c>
      <c r="C504" s="11" t="s">
        <v>1325</v>
      </c>
      <c r="D504" s="12">
        <v>320781.36200000002</v>
      </c>
    </row>
    <row r="505" spans="1:4">
      <c r="A505" s="10" t="s">
        <v>6</v>
      </c>
      <c r="B505" s="10" t="s">
        <v>248</v>
      </c>
      <c r="C505" s="11" t="s">
        <v>1475</v>
      </c>
      <c r="D505" s="12">
        <v>150407.4</v>
      </c>
    </row>
    <row r="506" spans="1:4">
      <c r="A506" s="10" t="s">
        <v>6</v>
      </c>
      <c r="B506" s="10" t="s">
        <v>536</v>
      </c>
      <c r="C506" s="11" t="s">
        <v>2659</v>
      </c>
      <c r="D506" s="12">
        <v>6250634.5000000009</v>
      </c>
    </row>
    <row r="507" spans="1:4">
      <c r="A507" s="10" t="s">
        <v>6</v>
      </c>
      <c r="B507" s="10" t="s">
        <v>536</v>
      </c>
      <c r="C507" s="11" t="s">
        <v>3189</v>
      </c>
      <c r="D507" s="12">
        <v>3539817.0060000001</v>
      </c>
    </row>
    <row r="508" spans="1:4">
      <c r="A508" s="10" t="s">
        <v>6</v>
      </c>
      <c r="B508" s="10" t="s">
        <v>536</v>
      </c>
      <c r="C508" s="11" t="s">
        <v>2398</v>
      </c>
      <c r="D508" s="12">
        <v>328012.3</v>
      </c>
    </row>
    <row r="509" spans="1:4">
      <c r="A509" s="10" t="s">
        <v>6</v>
      </c>
      <c r="B509" s="10" t="s">
        <v>347</v>
      </c>
      <c r="C509" s="11" t="s">
        <v>2522</v>
      </c>
      <c r="D509" s="12">
        <v>6597071.8000000017</v>
      </c>
    </row>
    <row r="510" spans="1:4">
      <c r="A510" s="10" t="s">
        <v>6</v>
      </c>
      <c r="B510" s="10" t="s">
        <v>347</v>
      </c>
      <c r="C510" s="11" t="s">
        <v>3190</v>
      </c>
      <c r="D510" s="12">
        <v>4264112.9960000003</v>
      </c>
    </row>
    <row r="511" spans="1:4">
      <c r="A511" s="10" t="s">
        <v>6</v>
      </c>
      <c r="B511" s="10" t="s">
        <v>347</v>
      </c>
      <c r="C511" s="11" t="s">
        <v>1659</v>
      </c>
      <c r="D511" s="12">
        <v>157904.01</v>
      </c>
    </row>
    <row r="512" spans="1:4">
      <c r="A512" s="10" t="s">
        <v>6</v>
      </c>
      <c r="B512" s="10" t="s">
        <v>452</v>
      </c>
      <c r="C512" s="11" t="s">
        <v>2098</v>
      </c>
      <c r="D512" s="12">
        <v>1746599.8</v>
      </c>
    </row>
    <row r="513" spans="1:4">
      <c r="A513" s="10" t="s">
        <v>6</v>
      </c>
      <c r="B513" s="10" t="s">
        <v>739</v>
      </c>
      <c r="C513" s="11" t="s">
        <v>3769</v>
      </c>
      <c r="D513" s="12">
        <v>1552752</v>
      </c>
    </row>
    <row r="514" spans="1:4">
      <c r="A514" s="10" t="s">
        <v>6</v>
      </c>
      <c r="B514" s="10" t="s">
        <v>451</v>
      </c>
      <c r="C514" s="11" t="s">
        <v>2095</v>
      </c>
      <c r="D514" s="12">
        <v>1898424</v>
      </c>
    </row>
    <row r="515" spans="1:4">
      <c r="A515" s="10" t="s">
        <v>6</v>
      </c>
      <c r="B515" s="10" t="s">
        <v>451</v>
      </c>
      <c r="C515" s="11" t="s">
        <v>3028</v>
      </c>
      <c r="D515" s="12">
        <v>139150</v>
      </c>
    </row>
    <row r="516" spans="1:4">
      <c r="A516" s="10" t="s">
        <v>6</v>
      </c>
      <c r="B516" s="10" t="s">
        <v>249</v>
      </c>
      <c r="C516" s="11" t="s">
        <v>2094</v>
      </c>
      <c r="D516" s="12">
        <v>4065606.600000001</v>
      </c>
    </row>
    <row r="517" spans="1:4">
      <c r="A517" s="10" t="s">
        <v>6</v>
      </c>
      <c r="B517" s="10" t="s">
        <v>249</v>
      </c>
      <c r="C517" s="11" t="s">
        <v>1660</v>
      </c>
      <c r="D517" s="12">
        <v>296135.79599999997</v>
      </c>
    </row>
    <row r="518" spans="1:4">
      <c r="A518" s="10" t="s">
        <v>6</v>
      </c>
      <c r="B518" s="10" t="s">
        <v>249</v>
      </c>
      <c r="C518" s="11" t="s">
        <v>1326</v>
      </c>
      <c r="D518" s="12">
        <v>239488.37</v>
      </c>
    </row>
    <row r="519" spans="1:4">
      <c r="A519" s="10" t="s">
        <v>4</v>
      </c>
      <c r="B519" s="10" t="s">
        <v>615</v>
      </c>
      <c r="C519" s="11" t="s">
        <v>2983</v>
      </c>
      <c r="D519" s="12">
        <v>38101800</v>
      </c>
    </row>
    <row r="520" spans="1:4">
      <c r="A520" s="10" t="s">
        <v>4</v>
      </c>
      <c r="B520" s="10" t="s">
        <v>787</v>
      </c>
      <c r="C520" s="11" t="s">
        <v>3494</v>
      </c>
      <c r="D520" s="12">
        <v>7253070.0000000009</v>
      </c>
    </row>
    <row r="521" spans="1:4" ht="15" customHeight="1">
      <c r="A521" s="10" t="s">
        <v>4</v>
      </c>
      <c r="B521" s="10" t="s">
        <v>33</v>
      </c>
      <c r="C521" s="11" t="s">
        <v>905</v>
      </c>
      <c r="D521" s="12">
        <v>135220.70000000001</v>
      </c>
    </row>
    <row r="522" spans="1:4">
      <c r="A522" s="10" t="s">
        <v>4</v>
      </c>
      <c r="B522" s="10" t="s">
        <v>577</v>
      </c>
      <c r="C522" s="11" t="s">
        <v>2676</v>
      </c>
      <c r="D522" s="12">
        <v>1320000</v>
      </c>
    </row>
    <row r="523" spans="1:4">
      <c r="A523" s="10" t="s">
        <v>4</v>
      </c>
      <c r="B523" s="10" t="s">
        <v>60</v>
      </c>
      <c r="C523" s="11" t="s">
        <v>1393</v>
      </c>
      <c r="D523" s="12">
        <v>33000</v>
      </c>
    </row>
    <row r="524" spans="1:4">
      <c r="A524" s="10" t="s">
        <v>4</v>
      </c>
      <c r="B524" s="10" t="s">
        <v>716</v>
      </c>
      <c r="C524" s="11" t="s">
        <v>3265</v>
      </c>
      <c r="D524" s="12">
        <v>467500</v>
      </c>
    </row>
    <row r="525" spans="1:4">
      <c r="A525" s="10" t="s">
        <v>4</v>
      </c>
      <c r="B525" s="10" t="s">
        <v>19</v>
      </c>
      <c r="C525" s="11" t="s">
        <v>885</v>
      </c>
      <c r="D525" s="12">
        <v>20685866.673999999</v>
      </c>
    </row>
    <row r="526" spans="1:4">
      <c r="A526" s="10" t="s">
        <v>4</v>
      </c>
      <c r="B526" s="10" t="s">
        <v>265</v>
      </c>
      <c r="C526" s="11" t="s">
        <v>1357</v>
      </c>
      <c r="D526" s="12">
        <v>825000</v>
      </c>
    </row>
    <row r="527" spans="1:4">
      <c r="A527" s="10" t="s">
        <v>4</v>
      </c>
      <c r="B527" s="10" t="s">
        <v>30</v>
      </c>
      <c r="C527" s="11" t="s">
        <v>3425</v>
      </c>
      <c r="D527" s="12">
        <v>16923830</v>
      </c>
    </row>
    <row r="528" spans="1:4">
      <c r="A528" s="10" t="s">
        <v>4</v>
      </c>
      <c r="B528" s="10" t="s">
        <v>30</v>
      </c>
      <c r="C528" s="11" t="s">
        <v>901</v>
      </c>
      <c r="D528" s="12">
        <v>8790320</v>
      </c>
    </row>
    <row r="529" spans="1:4">
      <c r="A529" s="10" t="s">
        <v>4</v>
      </c>
      <c r="B529" s="10" t="s">
        <v>34</v>
      </c>
      <c r="C529" s="11" t="s">
        <v>906</v>
      </c>
      <c r="D529" s="12">
        <v>155356.79999999999</v>
      </c>
    </row>
    <row r="530" spans="1:4">
      <c r="A530" s="10" t="s">
        <v>4</v>
      </c>
      <c r="B530" s="10" t="s">
        <v>20</v>
      </c>
      <c r="C530" s="11" t="s">
        <v>886</v>
      </c>
      <c r="D530" s="12">
        <v>17000000</v>
      </c>
    </row>
    <row r="531" spans="1:4">
      <c r="A531" s="10" t="s">
        <v>4</v>
      </c>
      <c r="B531" s="10" t="s">
        <v>35</v>
      </c>
      <c r="C531" s="11" t="s">
        <v>907</v>
      </c>
      <c r="D531" s="12">
        <v>146388.5</v>
      </c>
    </row>
    <row r="532" spans="1:4">
      <c r="A532" s="10" t="s">
        <v>7</v>
      </c>
      <c r="B532" s="10" t="s">
        <v>98</v>
      </c>
      <c r="C532" s="11" t="s">
        <v>1015</v>
      </c>
      <c r="D532" s="12">
        <v>2747507.4</v>
      </c>
    </row>
    <row r="533" spans="1:4">
      <c r="A533" s="10" t="s">
        <v>7</v>
      </c>
      <c r="B533" s="10" t="s">
        <v>111</v>
      </c>
      <c r="C533" s="11" t="s">
        <v>1046</v>
      </c>
      <c r="D533" s="12">
        <v>1100000</v>
      </c>
    </row>
    <row r="534" spans="1:4">
      <c r="A534" s="10" t="s">
        <v>7</v>
      </c>
      <c r="B534" s="10" t="s">
        <v>112</v>
      </c>
      <c r="C534" s="11" t="s">
        <v>1047</v>
      </c>
      <c r="D534" s="12">
        <v>4195251.5</v>
      </c>
    </row>
    <row r="535" spans="1:4">
      <c r="A535" s="10" t="s">
        <v>7</v>
      </c>
      <c r="B535" s="10" t="s">
        <v>656</v>
      </c>
      <c r="C535" s="11" t="s">
        <v>3112</v>
      </c>
      <c r="D535" s="12">
        <v>937874.46499999997</v>
      </c>
    </row>
    <row r="536" spans="1:4">
      <c r="A536" s="10" t="s">
        <v>7</v>
      </c>
      <c r="B536" s="10" t="s">
        <v>473</v>
      </c>
      <c r="C536" s="11" t="s">
        <v>2181</v>
      </c>
      <c r="D536" s="12">
        <v>55000</v>
      </c>
    </row>
    <row r="537" spans="1:4" ht="15" customHeight="1">
      <c r="A537" s="10" t="s">
        <v>7</v>
      </c>
      <c r="B537" s="10" t="s">
        <v>641</v>
      </c>
      <c r="C537" s="11" t="s">
        <v>3062</v>
      </c>
      <c r="D537" s="12">
        <v>538175.08799999999</v>
      </c>
    </row>
    <row r="538" spans="1:4">
      <c r="A538" s="10" t="s">
        <v>7</v>
      </c>
      <c r="B538" s="10" t="s">
        <v>196</v>
      </c>
      <c r="C538" s="11" t="s">
        <v>3232</v>
      </c>
      <c r="D538" s="12">
        <v>5526675</v>
      </c>
    </row>
    <row r="539" spans="1:4">
      <c r="A539" s="10" t="s">
        <v>7</v>
      </c>
      <c r="B539" s="10" t="s">
        <v>644</v>
      </c>
      <c r="C539" s="11" t="s">
        <v>3074</v>
      </c>
      <c r="D539" s="12">
        <v>549385.08900000004</v>
      </c>
    </row>
    <row r="540" spans="1:4">
      <c r="A540" s="10" t="s">
        <v>7</v>
      </c>
      <c r="B540" s="10" t="s">
        <v>255</v>
      </c>
      <c r="C540" s="11" t="s">
        <v>1333</v>
      </c>
      <c r="D540" s="12">
        <v>2200000</v>
      </c>
    </row>
    <row r="541" spans="1:4">
      <c r="A541" s="10" t="s">
        <v>7</v>
      </c>
      <c r="B541" s="10" t="s">
        <v>650</v>
      </c>
      <c r="C541" s="11" t="s">
        <v>3095</v>
      </c>
      <c r="D541" s="12">
        <v>373239.603</v>
      </c>
    </row>
    <row r="542" spans="1:4">
      <c r="A542" s="10" t="s">
        <v>7</v>
      </c>
      <c r="B542" s="10" t="s">
        <v>773</v>
      </c>
      <c r="C542" s="11" t="s">
        <v>3445</v>
      </c>
      <c r="D542" s="12">
        <v>1180787.3</v>
      </c>
    </row>
    <row r="543" spans="1:4">
      <c r="A543" s="10" t="s">
        <v>7</v>
      </c>
      <c r="B543" s="10" t="s">
        <v>113</v>
      </c>
      <c r="C543" s="11" t="s">
        <v>1048</v>
      </c>
      <c r="D543" s="12">
        <v>3296252.3</v>
      </c>
    </row>
    <row r="544" spans="1:4">
      <c r="A544" s="10" t="s">
        <v>7</v>
      </c>
      <c r="B544" s="10" t="s">
        <v>519</v>
      </c>
      <c r="C544" s="11" t="s">
        <v>2335</v>
      </c>
      <c r="D544" s="12">
        <v>937200</v>
      </c>
    </row>
    <row r="545" spans="1:4">
      <c r="A545" s="10" t="s">
        <v>7</v>
      </c>
      <c r="B545" s="10" t="s">
        <v>657</v>
      </c>
      <c r="C545" s="11" t="s">
        <v>3113</v>
      </c>
      <c r="D545" s="12">
        <v>3605307.4530000002</v>
      </c>
    </row>
    <row r="546" spans="1:4">
      <c r="A546" s="10" t="s">
        <v>7</v>
      </c>
      <c r="B546" s="10" t="s">
        <v>283</v>
      </c>
      <c r="C546" s="11" t="s">
        <v>1413</v>
      </c>
      <c r="D546" s="12">
        <v>858000</v>
      </c>
    </row>
    <row r="547" spans="1:4">
      <c r="A547" s="10" t="s">
        <v>7</v>
      </c>
      <c r="B547" s="10" t="s">
        <v>759</v>
      </c>
      <c r="C547" s="11" t="s">
        <v>3423</v>
      </c>
      <c r="D547" s="12">
        <v>154000</v>
      </c>
    </row>
    <row r="548" spans="1:4">
      <c r="A548" s="10" t="s">
        <v>7</v>
      </c>
      <c r="B548" s="10" t="s">
        <v>636</v>
      </c>
      <c r="C548" s="11" t="s">
        <v>3557</v>
      </c>
      <c r="D548" s="12">
        <v>5500000</v>
      </c>
    </row>
    <row r="549" spans="1:4">
      <c r="A549" s="10" t="s">
        <v>7</v>
      </c>
      <c r="B549" s="10" t="s">
        <v>114</v>
      </c>
      <c r="C549" s="11" t="s">
        <v>1049</v>
      </c>
      <c r="D549" s="12">
        <v>1369500</v>
      </c>
    </row>
    <row r="550" spans="1:4">
      <c r="A550" s="10" t="s">
        <v>7</v>
      </c>
      <c r="B550" s="10" t="s">
        <v>752</v>
      </c>
      <c r="C550" s="11" t="s">
        <v>3415</v>
      </c>
      <c r="D550" s="12">
        <v>6438000</v>
      </c>
    </row>
    <row r="551" spans="1:4">
      <c r="A551" s="10" t="s">
        <v>7</v>
      </c>
      <c r="B551" s="10" t="s">
        <v>226</v>
      </c>
      <c r="C551" s="11" t="s">
        <v>3100</v>
      </c>
      <c r="D551" s="12">
        <v>2003799.15</v>
      </c>
    </row>
    <row r="552" spans="1:4">
      <c r="A552" s="10" t="s">
        <v>7</v>
      </c>
      <c r="B552" s="10" t="s">
        <v>652</v>
      </c>
      <c r="C552" s="11" t="s">
        <v>3102</v>
      </c>
      <c r="D552" s="12">
        <v>2011398.51</v>
      </c>
    </row>
    <row r="553" spans="1:4">
      <c r="A553" s="10" t="s">
        <v>7</v>
      </c>
      <c r="B553" s="10" t="s">
        <v>826</v>
      </c>
      <c r="C553" s="11" t="s">
        <v>3635</v>
      </c>
      <c r="D553" s="12">
        <v>770000</v>
      </c>
    </row>
    <row r="554" spans="1:4">
      <c r="A554" s="10" t="s">
        <v>7</v>
      </c>
      <c r="B554" s="10" t="s">
        <v>539</v>
      </c>
      <c r="C554" s="11" t="s">
        <v>3511</v>
      </c>
      <c r="D554" s="12">
        <v>2553000</v>
      </c>
    </row>
    <row r="555" spans="1:4">
      <c r="A555" s="10" t="s">
        <v>7</v>
      </c>
      <c r="B555" s="10" t="s">
        <v>679</v>
      </c>
      <c r="C555" s="11" t="s">
        <v>3144</v>
      </c>
      <c r="D555" s="12">
        <v>1105868.5220000001</v>
      </c>
    </row>
    <row r="556" spans="1:4">
      <c r="A556" s="10" t="s">
        <v>7</v>
      </c>
      <c r="B556" s="10" t="s">
        <v>791</v>
      </c>
      <c r="C556" s="11" t="s">
        <v>3498</v>
      </c>
      <c r="D556" s="12">
        <v>7700000</v>
      </c>
    </row>
    <row r="557" spans="1:4">
      <c r="A557" s="10" t="s">
        <v>7</v>
      </c>
      <c r="B557" s="10" t="s">
        <v>688</v>
      </c>
      <c r="C557" s="11" t="s">
        <v>3160</v>
      </c>
      <c r="D557" s="12">
        <v>849522.96000000031</v>
      </c>
    </row>
    <row r="558" spans="1:4">
      <c r="A558" s="10" t="s">
        <v>7</v>
      </c>
      <c r="B558" s="10" t="s">
        <v>658</v>
      </c>
      <c r="C558" s="11" t="s">
        <v>3114</v>
      </c>
      <c r="D558" s="12">
        <v>544340.34600000002</v>
      </c>
    </row>
    <row r="559" spans="1:4">
      <c r="A559" s="10" t="s">
        <v>7</v>
      </c>
      <c r="B559" s="10" t="s">
        <v>690</v>
      </c>
      <c r="C559" s="11" t="s">
        <v>3162</v>
      </c>
      <c r="D559" s="12">
        <v>3278622.8090000008</v>
      </c>
    </row>
    <row r="560" spans="1:4">
      <c r="A560" s="10" t="s">
        <v>7</v>
      </c>
      <c r="B560" s="10" t="s">
        <v>659</v>
      </c>
      <c r="C560" s="11" t="s">
        <v>3115</v>
      </c>
      <c r="D560" s="12">
        <v>936853.92900000012</v>
      </c>
    </row>
    <row r="561" spans="1:4">
      <c r="A561" s="10" t="s">
        <v>7</v>
      </c>
      <c r="B561" s="10" t="s">
        <v>778</v>
      </c>
      <c r="C561" s="11" t="s">
        <v>3451</v>
      </c>
      <c r="D561" s="12">
        <v>363000</v>
      </c>
    </row>
    <row r="562" spans="1:4">
      <c r="A562" s="10" t="s">
        <v>7</v>
      </c>
      <c r="B562" s="10" t="s">
        <v>675</v>
      </c>
      <c r="C562" s="11" t="s">
        <v>3134</v>
      </c>
      <c r="D562" s="12">
        <v>1105505.72</v>
      </c>
    </row>
    <row r="563" spans="1:4">
      <c r="A563" s="10" t="s">
        <v>7</v>
      </c>
      <c r="B563" s="10" t="s">
        <v>25</v>
      </c>
      <c r="C563" s="11" t="s">
        <v>891</v>
      </c>
      <c r="D563" s="12">
        <v>1127610</v>
      </c>
    </row>
    <row r="564" spans="1:4">
      <c r="A564" s="10" t="s">
        <v>7</v>
      </c>
      <c r="B564" s="10" t="s">
        <v>660</v>
      </c>
      <c r="C564" s="11" t="s">
        <v>3116</v>
      </c>
      <c r="D564" s="12">
        <v>1155352.3189999999</v>
      </c>
    </row>
    <row r="565" spans="1:4">
      <c r="A565" s="10" t="s">
        <v>7</v>
      </c>
      <c r="B565" s="10" t="s">
        <v>647</v>
      </c>
      <c r="C565" s="11" t="s">
        <v>3090</v>
      </c>
      <c r="D565" s="12">
        <v>1622182.166</v>
      </c>
    </row>
    <row r="566" spans="1:4">
      <c r="A566" s="10" t="s">
        <v>7</v>
      </c>
      <c r="B566" s="10" t="s">
        <v>647</v>
      </c>
      <c r="C566" s="11" t="s">
        <v>3089</v>
      </c>
      <c r="D566" s="12">
        <v>873310.69100000011</v>
      </c>
    </row>
    <row r="567" spans="1:4">
      <c r="A567" s="10" t="s">
        <v>7</v>
      </c>
      <c r="B567" s="10" t="s">
        <v>647</v>
      </c>
      <c r="C567" s="11" t="s">
        <v>3091</v>
      </c>
      <c r="D567" s="12">
        <v>537919.01899999997</v>
      </c>
    </row>
    <row r="568" spans="1:4">
      <c r="A568" s="10" t="s">
        <v>7</v>
      </c>
      <c r="B568" s="10" t="s">
        <v>661</v>
      </c>
      <c r="C568" s="11" t="s">
        <v>3117</v>
      </c>
      <c r="D568" s="12">
        <v>1527579.317</v>
      </c>
    </row>
    <row r="569" spans="1:4">
      <c r="A569" s="10" t="s">
        <v>7</v>
      </c>
      <c r="B569" s="10" t="s">
        <v>767</v>
      </c>
      <c r="C569" s="11" t="s">
        <v>3434</v>
      </c>
      <c r="D569" s="12">
        <v>825000</v>
      </c>
    </row>
    <row r="570" spans="1:4">
      <c r="A570" s="10" t="s">
        <v>7</v>
      </c>
      <c r="B570" s="10" t="s">
        <v>667</v>
      </c>
      <c r="C570" s="11" t="s">
        <v>3123</v>
      </c>
      <c r="D570" s="12">
        <v>7252751.3190000029</v>
      </c>
    </row>
    <row r="571" spans="1:4">
      <c r="A571" s="10" t="s">
        <v>7</v>
      </c>
      <c r="B571" s="10" t="s">
        <v>667</v>
      </c>
      <c r="C571" s="11" t="s">
        <v>3163</v>
      </c>
      <c r="D571" s="12">
        <v>1317223.82</v>
      </c>
    </row>
    <row r="572" spans="1:4">
      <c r="A572" s="10" t="s">
        <v>7</v>
      </c>
      <c r="B572" s="10" t="s">
        <v>803</v>
      </c>
      <c r="C572" s="11" t="s">
        <v>3517</v>
      </c>
      <c r="D572" s="12">
        <v>550000</v>
      </c>
    </row>
    <row r="573" spans="1:4">
      <c r="A573" s="10" t="s">
        <v>7</v>
      </c>
      <c r="B573" s="10" t="s">
        <v>268</v>
      </c>
      <c r="C573" s="11" t="s">
        <v>1369</v>
      </c>
      <c r="D573" s="12">
        <v>41888000</v>
      </c>
    </row>
    <row r="574" spans="1:4">
      <c r="A574" s="10" t="s">
        <v>7</v>
      </c>
      <c r="B574" s="10" t="s">
        <v>101</v>
      </c>
      <c r="C574" s="11" t="s">
        <v>1024</v>
      </c>
      <c r="D574" s="12">
        <v>3205565</v>
      </c>
    </row>
    <row r="575" spans="1:4">
      <c r="A575" s="10" t="s">
        <v>7</v>
      </c>
      <c r="B575" s="10" t="s">
        <v>101</v>
      </c>
      <c r="C575" s="11" t="s">
        <v>3203</v>
      </c>
      <c r="D575" s="12">
        <v>1402528.4129999999</v>
      </c>
    </row>
    <row r="576" spans="1:4">
      <c r="A576" s="10" t="s">
        <v>7</v>
      </c>
      <c r="B576" s="10" t="s">
        <v>27</v>
      </c>
      <c r="C576" s="11" t="s">
        <v>1542</v>
      </c>
      <c r="D576" s="12">
        <v>357500</v>
      </c>
    </row>
    <row r="577" spans="1:4">
      <c r="A577" s="10" t="s">
        <v>7</v>
      </c>
      <c r="B577" s="10" t="s">
        <v>828</v>
      </c>
      <c r="C577" s="11" t="s">
        <v>3638</v>
      </c>
      <c r="D577" s="12">
        <v>1401400</v>
      </c>
    </row>
    <row r="578" spans="1:4">
      <c r="A578" s="10" t="s">
        <v>7</v>
      </c>
      <c r="B578" s="10" t="s">
        <v>115</v>
      </c>
      <c r="C578" s="11" t="s">
        <v>1050</v>
      </c>
      <c r="D578" s="12">
        <v>1650000</v>
      </c>
    </row>
    <row r="579" spans="1:4">
      <c r="A579" s="10" t="s">
        <v>7</v>
      </c>
      <c r="B579" s="10" t="s">
        <v>662</v>
      </c>
      <c r="C579" s="11" t="s">
        <v>3118</v>
      </c>
      <c r="D579" s="12">
        <v>658687.23800000001</v>
      </c>
    </row>
    <row r="580" spans="1:4">
      <c r="A580" s="10" t="s">
        <v>7</v>
      </c>
      <c r="B580" s="10" t="s">
        <v>643</v>
      </c>
      <c r="C580" s="11" t="s">
        <v>3073</v>
      </c>
      <c r="D580" s="12">
        <v>1089891.9129999999</v>
      </c>
    </row>
    <row r="581" spans="1:4">
      <c r="A581" s="10" t="s">
        <v>7</v>
      </c>
      <c r="B581" s="10" t="s">
        <v>643</v>
      </c>
      <c r="C581" s="11" t="s">
        <v>3103</v>
      </c>
      <c r="D581" s="12">
        <v>424761.48000000021</v>
      </c>
    </row>
    <row r="582" spans="1:4">
      <c r="A582" s="10" t="s">
        <v>7</v>
      </c>
      <c r="B582" s="10" t="s">
        <v>546</v>
      </c>
      <c r="C582" s="11" t="s">
        <v>3159</v>
      </c>
      <c r="D582" s="12">
        <v>350241.34200000012</v>
      </c>
    </row>
    <row r="583" spans="1:4">
      <c r="A583" s="10" t="s">
        <v>7</v>
      </c>
      <c r="B583" s="10" t="s">
        <v>663</v>
      </c>
      <c r="C583" s="11" t="s">
        <v>3119</v>
      </c>
      <c r="D583" s="12">
        <v>778911.71600000001</v>
      </c>
    </row>
    <row r="584" spans="1:4">
      <c r="A584" s="10" t="s">
        <v>7</v>
      </c>
      <c r="B584" s="10" t="s">
        <v>504</v>
      </c>
      <c r="C584" s="11" t="s">
        <v>3148</v>
      </c>
      <c r="D584" s="12">
        <v>576497.56999999995</v>
      </c>
    </row>
    <row r="585" spans="1:4">
      <c r="A585" s="10" t="s">
        <v>7</v>
      </c>
      <c r="B585" s="10" t="s">
        <v>664</v>
      </c>
      <c r="C585" s="11" t="s">
        <v>3120</v>
      </c>
      <c r="D585" s="12">
        <v>8043215.4330000002</v>
      </c>
    </row>
    <row r="586" spans="1:4">
      <c r="A586" s="10" t="s">
        <v>7</v>
      </c>
      <c r="B586" s="10" t="s">
        <v>681</v>
      </c>
      <c r="C586" s="11" t="s">
        <v>3146</v>
      </c>
      <c r="D586" s="12">
        <v>4016579.6330000008</v>
      </c>
    </row>
    <row r="587" spans="1:4">
      <c r="A587" s="10" t="s">
        <v>7</v>
      </c>
      <c r="B587" s="10" t="s">
        <v>270</v>
      </c>
      <c r="C587" s="11" t="s">
        <v>1371</v>
      </c>
      <c r="D587" s="12">
        <v>1771385</v>
      </c>
    </row>
    <row r="588" spans="1:4">
      <c r="A588" s="10" t="s">
        <v>7</v>
      </c>
      <c r="B588" s="10" t="s">
        <v>775</v>
      </c>
      <c r="C588" s="11" t="s">
        <v>3447</v>
      </c>
      <c r="D588" s="12">
        <v>4290000</v>
      </c>
    </row>
    <row r="589" spans="1:4">
      <c r="A589" s="10" t="s">
        <v>7</v>
      </c>
      <c r="B589" s="10" t="s">
        <v>673</v>
      </c>
      <c r="C589" s="11" t="s">
        <v>3131</v>
      </c>
      <c r="D589" s="12">
        <v>337203.94400000002</v>
      </c>
    </row>
    <row r="590" spans="1:4">
      <c r="A590" s="10" t="s">
        <v>7</v>
      </c>
      <c r="B590" s="10" t="s">
        <v>23</v>
      </c>
      <c r="C590" s="11" t="s">
        <v>889</v>
      </c>
      <c r="D590" s="12">
        <v>154000</v>
      </c>
    </row>
    <row r="591" spans="1:4">
      <c r="A591" s="10" t="s">
        <v>7</v>
      </c>
      <c r="B591" s="10" t="s">
        <v>684</v>
      </c>
      <c r="C591" s="11" t="s">
        <v>3152</v>
      </c>
      <c r="D591" s="12">
        <v>473341.68199999997</v>
      </c>
    </row>
    <row r="592" spans="1:4">
      <c r="A592" s="10" t="s">
        <v>7</v>
      </c>
      <c r="B592" s="10" t="s">
        <v>618</v>
      </c>
      <c r="C592" s="11" t="s">
        <v>3561</v>
      </c>
      <c r="D592" s="12">
        <v>1236400</v>
      </c>
    </row>
    <row r="593" spans="1:4">
      <c r="A593" s="10" t="s">
        <v>7</v>
      </c>
      <c r="B593" s="10" t="s">
        <v>64</v>
      </c>
      <c r="C593" s="11" t="s">
        <v>1301</v>
      </c>
      <c r="D593" s="12">
        <v>24500.003000000001</v>
      </c>
    </row>
    <row r="594" spans="1:4">
      <c r="A594" s="10" t="s">
        <v>7</v>
      </c>
      <c r="B594" s="10" t="s">
        <v>322</v>
      </c>
      <c r="C594" s="11" t="s">
        <v>1541</v>
      </c>
      <c r="D594" s="12">
        <v>75000</v>
      </c>
    </row>
    <row r="595" spans="1:4">
      <c r="A595" s="10" t="s">
        <v>7</v>
      </c>
      <c r="B595" s="10" t="s">
        <v>687</v>
      </c>
      <c r="C595" s="11" t="s">
        <v>3157</v>
      </c>
      <c r="D595" s="12">
        <v>765723.728</v>
      </c>
    </row>
    <row r="596" spans="1:4">
      <c r="A596" s="10" t="s">
        <v>7</v>
      </c>
      <c r="B596" s="10" t="s">
        <v>116</v>
      </c>
      <c r="C596" s="11" t="s">
        <v>3075</v>
      </c>
      <c r="D596" s="12">
        <v>710276.41300000018</v>
      </c>
    </row>
    <row r="597" spans="1:4">
      <c r="A597" s="10" t="s">
        <v>7</v>
      </c>
      <c r="B597" s="10" t="s">
        <v>116</v>
      </c>
      <c r="C597" s="11" t="s">
        <v>1051</v>
      </c>
      <c r="D597" s="12">
        <v>105870.6</v>
      </c>
    </row>
    <row r="598" spans="1:4">
      <c r="A598" s="10" t="s">
        <v>7</v>
      </c>
      <c r="B598" s="10" t="s">
        <v>117</v>
      </c>
      <c r="C598" s="11" t="s">
        <v>1052</v>
      </c>
      <c r="D598" s="12">
        <v>3936412</v>
      </c>
    </row>
    <row r="599" spans="1:4">
      <c r="A599" s="10" t="s">
        <v>7</v>
      </c>
      <c r="B599" s="10" t="s">
        <v>665</v>
      </c>
      <c r="C599" s="11" t="s">
        <v>3121</v>
      </c>
      <c r="D599" s="12">
        <v>3167362.517</v>
      </c>
    </row>
    <row r="600" spans="1:4">
      <c r="A600" s="10" t="s">
        <v>7</v>
      </c>
      <c r="B600" s="10" t="s">
        <v>703</v>
      </c>
      <c r="C600" s="11" t="s">
        <v>3205</v>
      </c>
      <c r="D600" s="12">
        <v>969147.11300000001</v>
      </c>
    </row>
    <row r="601" spans="1:4">
      <c r="A601" s="10" t="s">
        <v>7</v>
      </c>
      <c r="B601" s="10" t="s">
        <v>703</v>
      </c>
      <c r="C601" s="11" t="s">
        <v>3206</v>
      </c>
      <c r="D601" s="12">
        <v>542649.17300000007</v>
      </c>
    </row>
    <row r="602" spans="1:4">
      <c r="A602" s="10" t="s">
        <v>7</v>
      </c>
      <c r="B602" s="10" t="s">
        <v>651</v>
      </c>
      <c r="C602" s="11" t="s">
        <v>3105</v>
      </c>
      <c r="D602" s="12">
        <v>720055.67700000014</v>
      </c>
    </row>
    <row r="603" spans="1:4">
      <c r="A603" s="10" t="s">
        <v>7</v>
      </c>
      <c r="B603" s="10" t="s">
        <v>651</v>
      </c>
      <c r="C603" s="11" t="s">
        <v>3101</v>
      </c>
      <c r="D603" s="12">
        <v>597996.20100000012</v>
      </c>
    </row>
    <row r="604" spans="1:4">
      <c r="A604" s="10" t="s">
        <v>7</v>
      </c>
      <c r="B604" s="10" t="s">
        <v>666</v>
      </c>
      <c r="C604" s="11" t="s">
        <v>3122</v>
      </c>
      <c r="D604" s="12">
        <v>1308088.6499999999</v>
      </c>
    </row>
    <row r="605" spans="1:4">
      <c r="A605" s="10" t="s">
        <v>7</v>
      </c>
      <c r="B605" s="10" t="s">
        <v>645</v>
      </c>
      <c r="C605" s="11" t="s">
        <v>3084</v>
      </c>
      <c r="D605" s="12">
        <v>525884.10600000003</v>
      </c>
    </row>
    <row r="606" spans="1:4">
      <c r="A606" s="10" t="s">
        <v>7</v>
      </c>
      <c r="B606" s="10" t="s">
        <v>458</v>
      </c>
      <c r="C606" s="11" t="s">
        <v>2122</v>
      </c>
      <c r="D606" s="12">
        <v>100000</v>
      </c>
    </row>
    <row r="607" spans="1:4">
      <c r="A607" s="10" t="s">
        <v>7</v>
      </c>
      <c r="B607" s="10" t="s">
        <v>262</v>
      </c>
      <c r="C607" s="11" t="s">
        <v>1351</v>
      </c>
      <c r="D607" s="12">
        <v>5698000</v>
      </c>
    </row>
    <row r="608" spans="1:4">
      <c r="A608" s="10" t="s">
        <v>7</v>
      </c>
      <c r="B608" s="10" t="s">
        <v>772</v>
      </c>
      <c r="C608" s="11" t="s">
        <v>3441</v>
      </c>
      <c r="D608" s="12">
        <v>6952000</v>
      </c>
    </row>
    <row r="609" spans="1:4">
      <c r="A609" s="10" t="s">
        <v>7</v>
      </c>
      <c r="B609" s="10" t="s">
        <v>668</v>
      </c>
      <c r="C609" s="11" t="s">
        <v>3124</v>
      </c>
      <c r="D609" s="12">
        <v>402505.07</v>
      </c>
    </row>
    <row r="610" spans="1:4" ht="15" customHeight="1">
      <c r="A610" s="10" t="s">
        <v>7</v>
      </c>
      <c r="B610" s="10" t="s">
        <v>829</v>
      </c>
      <c r="C610" s="11" t="s">
        <v>3639</v>
      </c>
      <c r="D610" s="12">
        <v>906400</v>
      </c>
    </row>
    <row r="611" spans="1:4">
      <c r="A611" s="10" t="s">
        <v>7</v>
      </c>
      <c r="B611" s="10" t="s">
        <v>649</v>
      </c>
      <c r="C611" s="11" t="s">
        <v>3093</v>
      </c>
      <c r="D611" s="12">
        <v>684872.19900000002</v>
      </c>
    </row>
    <row r="612" spans="1:4">
      <c r="A612" s="10" t="s">
        <v>7</v>
      </c>
      <c r="B612" s="10" t="s">
        <v>649</v>
      </c>
      <c r="C612" s="11" t="s">
        <v>3094</v>
      </c>
      <c r="D612" s="12">
        <v>330000</v>
      </c>
    </row>
    <row r="613" spans="1:4">
      <c r="A613" s="10" t="s">
        <v>7</v>
      </c>
      <c r="B613" s="10" t="s">
        <v>805</v>
      </c>
      <c r="C613" s="11" t="s">
        <v>3519</v>
      </c>
      <c r="D613" s="12">
        <v>6678100</v>
      </c>
    </row>
    <row r="614" spans="1:4">
      <c r="A614" s="10" t="s">
        <v>7</v>
      </c>
      <c r="B614" s="10" t="s">
        <v>674</v>
      </c>
      <c r="C614" s="11" t="s">
        <v>3132</v>
      </c>
      <c r="D614" s="12">
        <v>1299057.6170000001</v>
      </c>
    </row>
    <row r="615" spans="1:4">
      <c r="A615" s="10" t="s">
        <v>7</v>
      </c>
      <c r="B615" s="10" t="s">
        <v>674</v>
      </c>
      <c r="C615" s="11" t="s">
        <v>3133</v>
      </c>
      <c r="D615" s="12">
        <v>779421.43400000012</v>
      </c>
    </row>
    <row r="616" spans="1:4">
      <c r="A616" s="10" t="s">
        <v>7</v>
      </c>
      <c r="B616" s="10" t="s">
        <v>682</v>
      </c>
      <c r="C616" s="11" t="s">
        <v>3147</v>
      </c>
      <c r="D616" s="12">
        <v>887382.18800000008</v>
      </c>
    </row>
    <row r="617" spans="1:4">
      <c r="A617" s="10" t="s">
        <v>7</v>
      </c>
      <c r="B617" s="10" t="s">
        <v>691</v>
      </c>
      <c r="C617" s="11" t="s">
        <v>3166</v>
      </c>
      <c r="D617" s="12">
        <v>1097539.476</v>
      </c>
    </row>
    <row r="618" spans="1:4">
      <c r="A618" s="10" t="s">
        <v>7</v>
      </c>
      <c r="B618" s="10" t="s">
        <v>691</v>
      </c>
      <c r="C618" s="11" t="s">
        <v>3167</v>
      </c>
      <c r="D618" s="12">
        <v>810981.79799999995</v>
      </c>
    </row>
    <row r="619" spans="1:4">
      <c r="A619" s="10" t="s">
        <v>7</v>
      </c>
      <c r="B619" s="10" t="s">
        <v>691</v>
      </c>
      <c r="C619" s="11" t="s">
        <v>3165</v>
      </c>
      <c r="D619" s="12">
        <v>271381.80300000001</v>
      </c>
    </row>
    <row r="620" spans="1:4">
      <c r="A620" s="10" t="s">
        <v>7</v>
      </c>
      <c r="B620" s="10" t="s">
        <v>671</v>
      </c>
      <c r="C620" s="11" t="s">
        <v>3128</v>
      </c>
      <c r="D620" s="12">
        <v>623700.473</v>
      </c>
    </row>
    <row r="621" spans="1:4">
      <c r="A621" s="10" t="s">
        <v>7</v>
      </c>
      <c r="B621" s="10" t="s">
        <v>671</v>
      </c>
      <c r="C621" s="11" t="s">
        <v>3127</v>
      </c>
      <c r="D621" s="12">
        <v>243902.549</v>
      </c>
    </row>
    <row r="622" spans="1:4">
      <c r="A622" s="10" t="s">
        <v>7</v>
      </c>
      <c r="B622" s="10" t="s">
        <v>672</v>
      </c>
      <c r="C622" s="11" t="s">
        <v>3168</v>
      </c>
      <c r="D622" s="12">
        <v>3058283.7560000001</v>
      </c>
    </row>
    <row r="623" spans="1:4">
      <c r="A623" s="10" t="s">
        <v>7</v>
      </c>
      <c r="B623" s="10" t="s">
        <v>672</v>
      </c>
      <c r="C623" s="11" t="s">
        <v>3129</v>
      </c>
      <c r="D623" s="12">
        <v>1400014.946</v>
      </c>
    </row>
    <row r="624" spans="1:4">
      <c r="A624" s="10" t="s">
        <v>7</v>
      </c>
      <c r="B624" s="10" t="s">
        <v>672</v>
      </c>
      <c r="C624" s="11" t="s">
        <v>3130</v>
      </c>
      <c r="D624" s="12">
        <v>797737.12700000009</v>
      </c>
    </row>
    <row r="625" spans="1:4">
      <c r="A625" s="10" t="s">
        <v>7</v>
      </c>
      <c r="B625" s="10" t="s">
        <v>689</v>
      </c>
      <c r="C625" s="11" t="s">
        <v>3161</v>
      </c>
      <c r="D625" s="12">
        <v>1728447.314</v>
      </c>
    </row>
    <row r="626" spans="1:4">
      <c r="A626" s="10" t="s">
        <v>7</v>
      </c>
      <c r="B626" s="10" t="s">
        <v>596</v>
      </c>
      <c r="C626" s="11" t="s">
        <v>3142</v>
      </c>
      <c r="D626" s="12">
        <v>3321289.2680000002</v>
      </c>
    </row>
    <row r="627" spans="1:4">
      <c r="A627" s="10" t="s">
        <v>7</v>
      </c>
      <c r="B627" s="10" t="s">
        <v>596</v>
      </c>
      <c r="C627" s="11" t="s">
        <v>3141</v>
      </c>
      <c r="D627" s="12">
        <v>918848.54600000009</v>
      </c>
    </row>
    <row r="628" spans="1:4">
      <c r="A628" s="10" t="s">
        <v>7</v>
      </c>
      <c r="B628" s="10" t="s">
        <v>596</v>
      </c>
      <c r="C628" s="11" t="s">
        <v>3138</v>
      </c>
      <c r="D628" s="12">
        <v>339232.61900000001</v>
      </c>
    </row>
    <row r="629" spans="1:4">
      <c r="A629" s="10" t="s">
        <v>7</v>
      </c>
      <c r="B629" s="10" t="s">
        <v>596</v>
      </c>
      <c r="C629" s="11" t="s">
        <v>3140</v>
      </c>
      <c r="D629" s="12">
        <v>339232.61900000001</v>
      </c>
    </row>
    <row r="630" spans="1:4">
      <c r="A630" s="10" t="s">
        <v>7</v>
      </c>
      <c r="B630" s="10" t="s">
        <v>704</v>
      </c>
      <c r="C630" s="11" t="s">
        <v>3207</v>
      </c>
      <c r="D630" s="12">
        <v>856324.26000000013</v>
      </c>
    </row>
    <row r="631" spans="1:4">
      <c r="A631" s="10" t="s">
        <v>7</v>
      </c>
      <c r="B631" s="10" t="s">
        <v>38</v>
      </c>
      <c r="C631" s="11" t="s">
        <v>3416</v>
      </c>
      <c r="D631" s="12">
        <v>12003000</v>
      </c>
    </row>
    <row r="632" spans="1:4">
      <c r="A632" s="10" t="s">
        <v>7</v>
      </c>
      <c r="B632" s="10" t="s">
        <v>776</v>
      </c>
      <c r="C632" s="11" t="s">
        <v>3448</v>
      </c>
      <c r="D632" s="12">
        <v>3478000</v>
      </c>
    </row>
    <row r="633" spans="1:4">
      <c r="A633" s="10" t="s">
        <v>7</v>
      </c>
      <c r="B633" s="10" t="s">
        <v>308</v>
      </c>
      <c r="C633" s="11" t="s">
        <v>1487</v>
      </c>
      <c r="D633" s="12">
        <v>164125</v>
      </c>
    </row>
    <row r="634" spans="1:4">
      <c r="A634" s="10" t="s">
        <v>7</v>
      </c>
      <c r="B634" s="10" t="s">
        <v>646</v>
      </c>
      <c r="C634" s="11" t="s">
        <v>3085</v>
      </c>
      <c r="D634" s="12">
        <v>941802.45500000007</v>
      </c>
    </row>
    <row r="635" spans="1:4">
      <c r="A635" s="10" t="s">
        <v>7</v>
      </c>
      <c r="B635" s="10" t="s">
        <v>830</v>
      </c>
      <c r="C635" s="11" t="s">
        <v>3640</v>
      </c>
      <c r="D635" s="12">
        <v>1401400</v>
      </c>
    </row>
    <row r="636" spans="1:4">
      <c r="A636" s="10" t="s">
        <v>7</v>
      </c>
      <c r="B636" s="10" t="s">
        <v>670</v>
      </c>
      <c r="C636" s="11" t="s">
        <v>3126</v>
      </c>
      <c r="D636" s="12">
        <v>2035050.3470000001</v>
      </c>
    </row>
    <row r="637" spans="1:4">
      <c r="A637" s="10" t="s">
        <v>7</v>
      </c>
      <c r="B637" s="10" t="s">
        <v>648</v>
      </c>
      <c r="C637" s="11" t="s">
        <v>3092</v>
      </c>
      <c r="D637" s="12">
        <v>1039927.1850000001</v>
      </c>
    </row>
    <row r="638" spans="1:4">
      <c r="A638" s="10" t="s">
        <v>7</v>
      </c>
      <c r="B638" s="10" t="s">
        <v>676</v>
      </c>
      <c r="C638" s="11" t="s">
        <v>3135</v>
      </c>
      <c r="D638" s="12">
        <v>2371155.611</v>
      </c>
    </row>
    <row r="639" spans="1:4">
      <c r="A639" s="10" t="s">
        <v>7</v>
      </c>
      <c r="B639" s="10" t="s">
        <v>669</v>
      </c>
      <c r="C639" s="11" t="s">
        <v>3139</v>
      </c>
      <c r="D639" s="12">
        <v>7839059.1290000016</v>
      </c>
    </row>
    <row r="640" spans="1:4">
      <c r="A640" s="10" t="s">
        <v>7</v>
      </c>
      <c r="B640" s="10" t="s">
        <v>669</v>
      </c>
      <c r="C640" s="11" t="s">
        <v>3164</v>
      </c>
      <c r="D640" s="12">
        <v>2687660.69</v>
      </c>
    </row>
    <row r="641" spans="1:4">
      <c r="A641" s="10" t="s">
        <v>7</v>
      </c>
      <c r="B641" s="10" t="s">
        <v>669</v>
      </c>
      <c r="C641" s="11" t="s">
        <v>3125</v>
      </c>
      <c r="D641" s="12">
        <v>2633522.276000001</v>
      </c>
    </row>
    <row r="642" spans="1:4">
      <c r="A642" s="10" t="s">
        <v>7</v>
      </c>
      <c r="B642" s="10" t="s">
        <v>564</v>
      </c>
      <c r="C642" s="11" t="s">
        <v>3143</v>
      </c>
      <c r="D642" s="12">
        <v>1148216.3330000001</v>
      </c>
    </row>
    <row r="643" spans="1:4">
      <c r="A643" s="10" t="s">
        <v>7</v>
      </c>
      <c r="B643" s="10" t="s">
        <v>677</v>
      </c>
      <c r="C643" s="11" t="s">
        <v>3136</v>
      </c>
      <c r="D643" s="12">
        <v>1949941.73</v>
      </c>
    </row>
    <row r="644" spans="1:4">
      <c r="A644" s="10" t="s">
        <v>7</v>
      </c>
      <c r="B644" s="10" t="s">
        <v>702</v>
      </c>
      <c r="C644" s="11" t="s">
        <v>3204</v>
      </c>
      <c r="D644" s="12">
        <v>1402596.3929999999</v>
      </c>
    </row>
    <row r="645" spans="1:4">
      <c r="A645" s="10" t="s">
        <v>10</v>
      </c>
      <c r="B645" s="10" t="s">
        <v>622</v>
      </c>
      <c r="C645" s="11" t="s">
        <v>3548</v>
      </c>
      <c r="D645" s="12">
        <v>4107400</v>
      </c>
    </row>
    <row r="646" spans="1:4">
      <c r="A646" s="10" t="s">
        <v>10</v>
      </c>
      <c r="B646" s="10" t="s">
        <v>765</v>
      </c>
      <c r="C646" s="11" t="s">
        <v>3432</v>
      </c>
      <c r="D646" s="12">
        <v>1100000</v>
      </c>
    </row>
    <row r="647" spans="1:4">
      <c r="A647" s="10" t="s">
        <v>10</v>
      </c>
      <c r="B647" s="10" t="s">
        <v>710</v>
      </c>
      <c r="C647" s="11" t="s">
        <v>3556</v>
      </c>
      <c r="D647" s="12">
        <v>7634000</v>
      </c>
    </row>
    <row r="648" spans="1:4">
      <c r="A648" s="10" t="s">
        <v>10</v>
      </c>
      <c r="B648" s="10" t="s">
        <v>782</v>
      </c>
      <c r="C648" s="11" t="s">
        <v>3458</v>
      </c>
      <c r="D648" s="12">
        <v>825000</v>
      </c>
    </row>
    <row r="649" spans="1:4">
      <c r="A649" s="10" t="s">
        <v>10</v>
      </c>
      <c r="B649" s="10" t="s">
        <v>834</v>
      </c>
      <c r="C649" s="11" t="s">
        <v>3648</v>
      </c>
      <c r="D649" s="12">
        <v>18597172</v>
      </c>
    </row>
    <row r="650" spans="1:4">
      <c r="A650" s="10" t="s">
        <v>10</v>
      </c>
      <c r="B650" s="10" t="s">
        <v>709</v>
      </c>
      <c r="C650" s="11" t="s">
        <v>3444</v>
      </c>
      <c r="D650" s="12">
        <v>1500000</v>
      </c>
    </row>
    <row r="651" spans="1:4">
      <c r="A651" s="10" t="s">
        <v>10</v>
      </c>
      <c r="B651" s="10" t="s">
        <v>770</v>
      </c>
      <c r="C651" s="11" t="s">
        <v>3437</v>
      </c>
      <c r="D651" s="12">
        <v>7700000</v>
      </c>
    </row>
    <row r="652" spans="1:4">
      <c r="A652" s="10" t="s">
        <v>10</v>
      </c>
      <c r="B652" s="10" t="s">
        <v>618</v>
      </c>
      <c r="C652" s="11" t="s">
        <v>3560</v>
      </c>
      <c r="D652" s="12">
        <v>595100</v>
      </c>
    </row>
    <row r="653" spans="1:4">
      <c r="A653" s="10" t="s">
        <v>10</v>
      </c>
      <c r="B653" s="10" t="s">
        <v>783</v>
      </c>
      <c r="C653" s="11" t="s">
        <v>3461</v>
      </c>
      <c r="D653" s="12">
        <v>21670000</v>
      </c>
    </row>
    <row r="654" spans="1:4">
      <c r="A654" s="10" t="s">
        <v>10</v>
      </c>
      <c r="B654" s="10" t="s">
        <v>683</v>
      </c>
      <c r="C654" s="11" t="s">
        <v>3562</v>
      </c>
      <c r="D654" s="12">
        <v>3259300</v>
      </c>
    </row>
    <row r="655" spans="1:4">
      <c r="A655" s="10" t="s">
        <v>10</v>
      </c>
      <c r="B655" s="10" t="s">
        <v>784</v>
      </c>
      <c r="C655" s="11" t="s">
        <v>3462</v>
      </c>
      <c r="D655" s="12">
        <v>302500</v>
      </c>
    </row>
    <row r="656" spans="1:4">
      <c r="A656" s="10" t="s">
        <v>10</v>
      </c>
      <c r="B656" s="10" t="s">
        <v>761</v>
      </c>
      <c r="C656" s="11" t="s">
        <v>3426</v>
      </c>
      <c r="D656" s="12">
        <v>4000000</v>
      </c>
    </row>
    <row r="657" spans="1:4">
      <c r="A657" s="10" t="s">
        <v>10</v>
      </c>
      <c r="B657" s="10" t="s">
        <v>124</v>
      </c>
      <c r="C657" s="11" t="s">
        <v>1073</v>
      </c>
      <c r="D657" s="12">
        <v>10929392.1</v>
      </c>
    </row>
    <row r="658" spans="1:4">
      <c r="A658" s="10" t="s">
        <v>16</v>
      </c>
      <c r="B658" s="10" t="s">
        <v>878</v>
      </c>
      <c r="C658" s="11" t="s">
        <v>3794</v>
      </c>
      <c r="D658" s="12">
        <v>165000</v>
      </c>
    </row>
    <row r="659" spans="1:4">
      <c r="A659" s="10" t="s">
        <v>14</v>
      </c>
      <c r="B659" s="10" t="s">
        <v>764</v>
      </c>
      <c r="C659" s="11" t="s">
        <v>3430</v>
      </c>
      <c r="D659" s="12">
        <v>220000</v>
      </c>
    </row>
    <row r="660" spans="1:4">
      <c r="A660" s="10" t="s">
        <v>13</v>
      </c>
      <c r="B660" s="10" t="s">
        <v>760</v>
      </c>
      <c r="C660" s="11" t="s">
        <v>3424</v>
      </c>
      <c r="D660" s="12">
        <v>9253199.9890000019</v>
      </c>
    </row>
    <row r="661" spans="1:4">
      <c r="A661" s="10" t="s">
        <v>13</v>
      </c>
      <c r="B661" s="10" t="s">
        <v>874</v>
      </c>
      <c r="C661" s="11" t="s">
        <v>3787</v>
      </c>
      <c r="D661" s="12">
        <v>5151698.2</v>
      </c>
    </row>
    <row r="662" spans="1:4">
      <c r="A662" s="10" t="s">
        <v>11</v>
      </c>
      <c r="B662" s="10" t="s">
        <v>134</v>
      </c>
      <c r="C662" s="11" t="s">
        <v>3307</v>
      </c>
      <c r="D662" s="12">
        <v>230000</v>
      </c>
    </row>
    <row r="663" spans="1:4">
      <c r="A663" s="10" t="s">
        <v>11</v>
      </c>
      <c r="B663" s="10" t="s">
        <v>282</v>
      </c>
      <c r="C663" s="11" t="s">
        <v>1408</v>
      </c>
      <c r="D663" s="12">
        <v>200000</v>
      </c>
    </row>
    <row r="664" spans="1:4">
      <c r="A664" s="10" t="s">
        <v>11</v>
      </c>
      <c r="B664" s="10" t="s">
        <v>730</v>
      </c>
      <c r="C664" s="11" t="s">
        <v>3306</v>
      </c>
      <c r="D664" s="12">
        <v>2464000</v>
      </c>
    </row>
    <row r="665" spans="1:4">
      <c r="A665" s="10" t="s">
        <v>11</v>
      </c>
      <c r="B665" s="10" t="s">
        <v>20</v>
      </c>
      <c r="C665" s="11" t="s">
        <v>3309</v>
      </c>
      <c r="D665" s="12">
        <v>1510000</v>
      </c>
    </row>
    <row r="666" spans="1:4">
      <c r="A666" s="10" t="s">
        <v>11</v>
      </c>
      <c r="B666" s="10" t="s">
        <v>20</v>
      </c>
      <c r="C666" s="11" t="s">
        <v>3308</v>
      </c>
      <c r="D666" s="12">
        <v>330000</v>
      </c>
    </row>
    <row r="667" spans="1:4">
      <c r="A667" s="10" t="s">
        <v>15</v>
      </c>
      <c r="B667" s="10" t="s">
        <v>178</v>
      </c>
      <c r="C667" s="11" t="s">
        <v>3459</v>
      </c>
      <c r="D667" s="12">
        <v>101640</v>
      </c>
    </row>
    <row r="668" spans="1:4">
      <c r="A668" s="10" t="s">
        <v>15</v>
      </c>
      <c r="B668" s="10" t="s">
        <v>178</v>
      </c>
      <c r="C668" s="11" t="s">
        <v>3449</v>
      </c>
      <c r="D668" s="12">
        <v>46200</v>
      </c>
    </row>
    <row r="669" spans="1:4">
      <c r="A669" s="10" t="s">
        <v>15</v>
      </c>
      <c r="B669" s="10" t="s">
        <v>872</v>
      </c>
      <c r="C669" s="11" t="s">
        <v>3785</v>
      </c>
      <c r="D669" s="12">
        <v>24640</v>
      </c>
    </row>
    <row r="670" spans="1:4" s="7" customFormat="1">
      <c r="A670" s="10" t="s">
        <v>15</v>
      </c>
      <c r="B670" s="10" t="s">
        <v>3831</v>
      </c>
      <c r="C670" s="11" t="s">
        <v>3832</v>
      </c>
      <c r="D670" s="14">
        <v>34128177.600000001</v>
      </c>
    </row>
    <row r="671" spans="1:4">
      <c r="A671" s="10" t="s">
        <v>3</v>
      </c>
      <c r="B671" s="10" t="s">
        <v>58</v>
      </c>
      <c r="C671" s="11" t="s">
        <v>3273</v>
      </c>
      <c r="D671" s="12">
        <v>2071389.1</v>
      </c>
    </row>
    <row r="672" spans="1:4">
      <c r="A672" s="10" t="s">
        <v>3</v>
      </c>
      <c r="B672" s="10" t="s">
        <v>58</v>
      </c>
      <c r="C672" s="11" t="s">
        <v>952</v>
      </c>
      <c r="D672" s="12">
        <v>12811.205</v>
      </c>
    </row>
    <row r="673" spans="1:4">
      <c r="A673" s="10" t="s">
        <v>3</v>
      </c>
      <c r="B673" s="10" t="s">
        <v>58</v>
      </c>
      <c r="C673" s="11" t="s">
        <v>953</v>
      </c>
      <c r="D673" s="12">
        <v>337.29300000000001</v>
      </c>
    </row>
    <row r="674" spans="1:4">
      <c r="A674" s="10" t="s">
        <v>3</v>
      </c>
      <c r="B674" s="10" t="s">
        <v>573</v>
      </c>
      <c r="C674" s="11" t="s">
        <v>2635</v>
      </c>
      <c r="D674" s="12">
        <v>9846.5730000000003</v>
      </c>
    </row>
    <row r="675" spans="1:4">
      <c r="A675" s="10" t="s">
        <v>3</v>
      </c>
      <c r="B675" s="10" t="s">
        <v>876</v>
      </c>
      <c r="C675" s="11" t="s">
        <v>3790</v>
      </c>
      <c r="D675" s="12">
        <v>112493.876</v>
      </c>
    </row>
    <row r="676" spans="1:4">
      <c r="A676" s="10" t="s">
        <v>3</v>
      </c>
      <c r="B676" s="10" t="s">
        <v>755</v>
      </c>
      <c r="C676" s="11" t="s">
        <v>3419</v>
      </c>
      <c r="D676" s="12">
        <v>265828.2</v>
      </c>
    </row>
    <row r="677" spans="1:4">
      <c r="A677" s="10" t="s">
        <v>3</v>
      </c>
      <c r="B677" s="10" t="s">
        <v>167</v>
      </c>
      <c r="C677" s="11" t="s">
        <v>3584</v>
      </c>
      <c r="D677" s="12">
        <v>2627916.6</v>
      </c>
    </row>
    <row r="678" spans="1:4">
      <c r="A678" s="10" t="s">
        <v>3</v>
      </c>
      <c r="B678" s="10" t="s">
        <v>167</v>
      </c>
      <c r="C678" s="11" t="s">
        <v>1146</v>
      </c>
      <c r="D678" s="12">
        <v>349812.39700000011</v>
      </c>
    </row>
    <row r="679" spans="1:4">
      <c r="A679" s="10" t="s">
        <v>3</v>
      </c>
      <c r="B679" s="10" t="s">
        <v>167</v>
      </c>
      <c r="C679" s="11" t="s">
        <v>1142</v>
      </c>
      <c r="D679" s="12">
        <v>82459.002999999997</v>
      </c>
    </row>
    <row r="680" spans="1:4">
      <c r="A680" s="10" t="s">
        <v>3</v>
      </c>
      <c r="B680" s="10" t="s">
        <v>167</v>
      </c>
      <c r="C680" s="11" t="s">
        <v>1145</v>
      </c>
      <c r="D680" s="12">
        <v>58088.722999999998</v>
      </c>
    </row>
    <row r="681" spans="1:4">
      <c r="A681" s="10" t="s">
        <v>3</v>
      </c>
      <c r="B681" s="10" t="s">
        <v>301</v>
      </c>
      <c r="C681" s="11" t="s">
        <v>1486</v>
      </c>
      <c r="D681" s="12">
        <v>282631.19500000001</v>
      </c>
    </row>
    <row r="682" spans="1:4">
      <c r="A682" s="10" t="s">
        <v>3</v>
      </c>
      <c r="B682" s="10" t="s">
        <v>301</v>
      </c>
      <c r="C682" s="11" t="s">
        <v>1467</v>
      </c>
      <c r="D682" s="12">
        <v>219820.81</v>
      </c>
    </row>
    <row r="683" spans="1:4">
      <c r="A683" s="10" t="s">
        <v>3</v>
      </c>
      <c r="B683" s="10" t="s">
        <v>301</v>
      </c>
      <c r="C683" s="11" t="s">
        <v>1489</v>
      </c>
      <c r="D683" s="12">
        <v>82856.191000000006</v>
      </c>
    </row>
    <row r="684" spans="1:4">
      <c r="A684" s="10" t="s">
        <v>3</v>
      </c>
      <c r="B684" s="10" t="s">
        <v>301</v>
      </c>
      <c r="C684" s="11" t="s">
        <v>1469</v>
      </c>
      <c r="D684" s="12">
        <v>45240.580000000009</v>
      </c>
    </row>
    <row r="685" spans="1:4">
      <c r="A685" s="10" t="s">
        <v>3</v>
      </c>
      <c r="B685" s="10" t="s">
        <v>301</v>
      </c>
      <c r="C685" s="11" t="s">
        <v>1491</v>
      </c>
      <c r="D685" s="12">
        <v>32962.908000000003</v>
      </c>
    </row>
    <row r="686" spans="1:4">
      <c r="A686" s="10" t="s">
        <v>3</v>
      </c>
      <c r="B686" s="10" t="s">
        <v>301</v>
      </c>
      <c r="C686" s="11" t="s">
        <v>1494</v>
      </c>
      <c r="D686" s="12">
        <v>29158.58</v>
      </c>
    </row>
    <row r="687" spans="1:4">
      <c r="A687" s="10" t="s">
        <v>3</v>
      </c>
      <c r="B687" s="10" t="s">
        <v>301</v>
      </c>
      <c r="C687" s="11" t="s">
        <v>1492</v>
      </c>
      <c r="D687" s="12">
        <v>19033.773000000001</v>
      </c>
    </row>
    <row r="688" spans="1:4">
      <c r="A688" s="10" t="s">
        <v>3</v>
      </c>
      <c r="B688" s="10" t="s">
        <v>385</v>
      </c>
      <c r="C688" s="11" t="s">
        <v>1861</v>
      </c>
      <c r="D688" s="12">
        <v>3728871.872</v>
      </c>
    </row>
    <row r="689" spans="1:4">
      <c r="A689" s="10" t="s">
        <v>3</v>
      </c>
      <c r="B689" s="10" t="s">
        <v>385</v>
      </c>
      <c r="C689" s="11" t="s">
        <v>1863</v>
      </c>
      <c r="D689" s="12">
        <v>744399.8870000001</v>
      </c>
    </row>
    <row r="690" spans="1:4">
      <c r="A690" s="10" t="s">
        <v>3</v>
      </c>
      <c r="B690" s="10" t="s">
        <v>385</v>
      </c>
      <c r="C690" s="11" t="s">
        <v>1867</v>
      </c>
      <c r="D690" s="12">
        <v>285159.62199999997</v>
      </c>
    </row>
    <row r="691" spans="1:4">
      <c r="A691" s="10" t="s">
        <v>3</v>
      </c>
      <c r="B691" s="10" t="s">
        <v>385</v>
      </c>
      <c r="C691" s="11" t="s">
        <v>1866</v>
      </c>
      <c r="D691" s="12">
        <v>237483.68599999999</v>
      </c>
    </row>
    <row r="692" spans="1:4">
      <c r="A692" s="10" t="s">
        <v>3</v>
      </c>
      <c r="B692" s="10" t="s">
        <v>385</v>
      </c>
      <c r="C692" s="11" t="s">
        <v>1864</v>
      </c>
      <c r="D692" s="12">
        <v>181447.13399999999</v>
      </c>
    </row>
    <row r="693" spans="1:4">
      <c r="A693" s="10" t="s">
        <v>3</v>
      </c>
      <c r="B693" s="10" t="s">
        <v>385</v>
      </c>
      <c r="C693" s="11" t="s">
        <v>1865</v>
      </c>
      <c r="D693" s="12">
        <v>15742.65</v>
      </c>
    </row>
    <row r="694" spans="1:4">
      <c r="A694" s="10" t="s">
        <v>3</v>
      </c>
      <c r="B694" s="10" t="s">
        <v>92</v>
      </c>
      <c r="C694" s="11" t="s">
        <v>999</v>
      </c>
      <c r="D694" s="12">
        <v>269437.40999999997</v>
      </c>
    </row>
    <row r="695" spans="1:4">
      <c r="A695" s="10" t="s">
        <v>3</v>
      </c>
      <c r="B695" s="10" t="s">
        <v>92</v>
      </c>
      <c r="C695" s="11" t="s">
        <v>1001</v>
      </c>
      <c r="D695" s="12">
        <v>90697.926000000007</v>
      </c>
    </row>
    <row r="696" spans="1:4">
      <c r="A696" s="10" t="s">
        <v>3</v>
      </c>
      <c r="B696" s="10" t="s">
        <v>327</v>
      </c>
      <c r="C696" s="11" t="s">
        <v>1587</v>
      </c>
      <c r="D696" s="12">
        <v>17037.79</v>
      </c>
    </row>
    <row r="697" spans="1:4">
      <c r="A697" s="10" t="s">
        <v>3</v>
      </c>
      <c r="B697" s="10" t="s">
        <v>327</v>
      </c>
      <c r="C697" s="11" t="s">
        <v>1588</v>
      </c>
      <c r="D697" s="12">
        <v>10898.404</v>
      </c>
    </row>
    <row r="698" spans="1:4">
      <c r="A698" s="10" t="s">
        <v>3</v>
      </c>
      <c r="B698" s="10" t="s">
        <v>163</v>
      </c>
      <c r="C698" s="11" t="s">
        <v>1135</v>
      </c>
      <c r="D698" s="12">
        <v>1065404.7579999999</v>
      </c>
    </row>
    <row r="699" spans="1:4">
      <c r="A699" s="10" t="s">
        <v>3</v>
      </c>
      <c r="B699" s="10" t="s">
        <v>163</v>
      </c>
      <c r="C699" s="11" t="s">
        <v>1134</v>
      </c>
      <c r="D699" s="12">
        <v>823673.22400000005</v>
      </c>
    </row>
    <row r="700" spans="1:4">
      <c r="A700" s="10" t="s">
        <v>3</v>
      </c>
      <c r="B700" s="10" t="s">
        <v>163</v>
      </c>
      <c r="C700" s="11" t="s">
        <v>1136</v>
      </c>
      <c r="D700" s="12">
        <v>59606.733999999997</v>
      </c>
    </row>
    <row r="701" spans="1:4">
      <c r="A701" s="10" t="s">
        <v>3</v>
      </c>
      <c r="B701" s="10" t="s">
        <v>164</v>
      </c>
      <c r="C701" s="11" t="s">
        <v>1138</v>
      </c>
      <c r="D701" s="12">
        <v>93391.32</v>
      </c>
    </row>
    <row r="702" spans="1:4">
      <c r="A702" s="10" t="s">
        <v>3</v>
      </c>
      <c r="B702" s="10" t="s">
        <v>164</v>
      </c>
      <c r="C702" s="11" t="s">
        <v>1137</v>
      </c>
      <c r="D702" s="12">
        <v>71527.929999999993</v>
      </c>
    </row>
    <row r="703" spans="1:4">
      <c r="A703" s="10" t="s">
        <v>3</v>
      </c>
      <c r="B703" s="10" t="s">
        <v>578</v>
      </c>
      <c r="C703" s="11" t="s">
        <v>2698</v>
      </c>
      <c r="D703" s="12">
        <v>1666793.733</v>
      </c>
    </row>
    <row r="704" spans="1:4">
      <c r="A704" s="10" t="s">
        <v>3</v>
      </c>
      <c r="B704" s="10" t="s">
        <v>578</v>
      </c>
      <c r="C704" s="11" t="s">
        <v>2701</v>
      </c>
      <c r="D704" s="12">
        <v>890141.47200000018</v>
      </c>
    </row>
    <row r="705" spans="1:4">
      <c r="A705" s="10" t="s">
        <v>3</v>
      </c>
      <c r="B705" s="10" t="s">
        <v>578</v>
      </c>
      <c r="C705" s="11" t="s">
        <v>2699</v>
      </c>
      <c r="D705" s="12">
        <v>470750.962</v>
      </c>
    </row>
    <row r="706" spans="1:4">
      <c r="A706" s="10" t="s">
        <v>3</v>
      </c>
      <c r="B706" s="10" t="s">
        <v>578</v>
      </c>
      <c r="C706" s="11" t="s">
        <v>2700</v>
      </c>
      <c r="D706" s="12">
        <v>102695.164</v>
      </c>
    </row>
    <row r="707" spans="1:4">
      <c r="A707" s="10" t="s">
        <v>3</v>
      </c>
      <c r="B707" s="10" t="s">
        <v>578</v>
      </c>
      <c r="C707" s="11" t="s">
        <v>2704</v>
      </c>
      <c r="D707" s="12">
        <v>81027.397000000012</v>
      </c>
    </row>
    <row r="708" spans="1:4">
      <c r="A708" s="10" t="s">
        <v>3</v>
      </c>
      <c r="B708" s="10" t="s">
        <v>578</v>
      </c>
      <c r="C708" s="11" t="s">
        <v>2705</v>
      </c>
      <c r="D708" s="12">
        <v>72307.928</v>
      </c>
    </row>
    <row r="709" spans="1:4">
      <c r="A709" s="10" t="s">
        <v>3</v>
      </c>
      <c r="B709" s="10" t="s">
        <v>578</v>
      </c>
      <c r="C709" s="11" t="s">
        <v>2703</v>
      </c>
      <c r="D709" s="12">
        <v>48521.506000000001</v>
      </c>
    </row>
    <row r="710" spans="1:4">
      <c r="A710" s="10" t="s">
        <v>3</v>
      </c>
      <c r="B710" s="10" t="s">
        <v>280</v>
      </c>
      <c r="C710" s="11" t="s">
        <v>3646</v>
      </c>
      <c r="D710" s="12">
        <v>5991873.8399999999</v>
      </c>
    </row>
    <row r="711" spans="1:4">
      <c r="A711" s="10" t="s">
        <v>3</v>
      </c>
      <c r="B711" s="10" t="s">
        <v>280</v>
      </c>
      <c r="C711" s="11" t="s">
        <v>3647</v>
      </c>
      <c r="D711" s="12">
        <v>5387304.0600000015</v>
      </c>
    </row>
    <row r="712" spans="1:4">
      <c r="A712" s="10" t="s">
        <v>3</v>
      </c>
      <c r="B712" s="10" t="s">
        <v>280</v>
      </c>
      <c r="C712" s="11" t="s">
        <v>3645</v>
      </c>
      <c r="D712" s="12">
        <v>4116940.02</v>
      </c>
    </row>
    <row r="713" spans="1:4">
      <c r="A713" s="10" t="s">
        <v>3</v>
      </c>
      <c r="B713" s="10" t="s">
        <v>280</v>
      </c>
      <c r="C713" s="11" t="s">
        <v>1405</v>
      </c>
      <c r="D713" s="12">
        <v>668632</v>
      </c>
    </row>
    <row r="714" spans="1:4">
      <c r="A714" s="10" t="s">
        <v>3</v>
      </c>
      <c r="B714" s="10" t="s">
        <v>280</v>
      </c>
      <c r="C714" s="11" t="s">
        <v>2390</v>
      </c>
      <c r="D714" s="12">
        <v>613476.91</v>
      </c>
    </row>
    <row r="715" spans="1:4">
      <c r="A715" s="10" t="s">
        <v>3</v>
      </c>
      <c r="B715" s="10" t="s">
        <v>280</v>
      </c>
      <c r="C715" s="11" t="s">
        <v>1432</v>
      </c>
      <c r="D715" s="12">
        <v>381888.39</v>
      </c>
    </row>
    <row r="716" spans="1:4">
      <c r="A716" s="10" t="s">
        <v>3</v>
      </c>
      <c r="B716" s="10" t="s">
        <v>280</v>
      </c>
      <c r="C716" s="11" t="s">
        <v>1403</v>
      </c>
      <c r="D716" s="12">
        <v>169366.56</v>
      </c>
    </row>
    <row r="717" spans="1:4">
      <c r="A717" s="10" t="s">
        <v>3</v>
      </c>
      <c r="B717" s="10" t="s">
        <v>280</v>
      </c>
      <c r="C717" s="11" t="s">
        <v>2389</v>
      </c>
      <c r="D717" s="12">
        <v>122496.03</v>
      </c>
    </row>
    <row r="718" spans="1:4">
      <c r="A718" s="10" t="s">
        <v>3</v>
      </c>
      <c r="B718" s="10" t="s">
        <v>280</v>
      </c>
      <c r="C718" s="11" t="s">
        <v>1419</v>
      </c>
      <c r="D718" s="12">
        <v>93766.080000000002</v>
      </c>
    </row>
    <row r="719" spans="1:4">
      <c r="A719" s="10" t="s">
        <v>3</v>
      </c>
      <c r="B719" s="10" t="s">
        <v>280</v>
      </c>
      <c r="C719" s="11" t="s">
        <v>1421</v>
      </c>
      <c r="D719" s="12">
        <v>64197.85</v>
      </c>
    </row>
    <row r="720" spans="1:4">
      <c r="A720" s="10" t="s">
        <v>3</v>
      </c>
      <c r="B720" s="10" t="s">
        <v>280</v>
      </c>
      <c r="C720" s="11" t="s">
        <v>1404</v>
      </c>
      <c r="D720" s="12">
        <v>32373.52</v>
      </c>
    </row>
    <row r="721" spans="1:4">
      <c r="A721" s="10" t="s">
        <v>3</v>
      </c>
      <c r="B721" s="10" t="s">
        <v>280</v>
      </c>
      <c r="C721" s="11" t="s">
        <v>1420</v>
      </c>
      <c r="D721" s="12">
        <v>15159</v>
      </c>
    </row>
    <row r="722" spans="1:4">
      <c r="A722" s="10" t="s">
        <v>3</v>
      </c>
      <c r="B722" s="10" t="s">
        <v>280</v>
      </c>
      <c r="C722" s="11" t="s">
        <v>1418</v>
      </c>
      <c r="D722" s="12">
        <v>9937.84</v>
      </c>
    </row>
    <row r="723" spans="1:4">
      <c r="A723" s="10" t="s">
        <v>3</v>
      </c>
      <c r="B723" s="10" t="s">
        <v>280</v>
      </c>
      <c r="C723" s="11" t="s">
        <v>1433</v>
      </c>
      <c r="D723" s="12">
        <v>3512.57</v>
      </c>
    </row>
    <row r="724" spans="1:4">
      <c r="A724" s="10" t="s">
        <v>3</v>
      </c>
      <c r="B724" s="10" t="s">
        <v>280</v>
      </c>
      <c r="C724" s="11" t="s">
        <v>2391</v>
      </c>
      <c r="D724" s="12">
        <v>613.27</v>
      </c>
    </row>
    <row r="725" spans="1:4">
      <c r="A725" s="10" t="s">
        <v>3</v>
      </c>
      <c r="B725" s="10" t="s">
        <v>39</v>
      </c>
      <c r="C725" s="11" t="s">
        <v>916</v>
      </c>
      <c r="D725" s="12">
        <v>27096.01</v>
      </c>
    </row>
    <row r="726" spans="1:4">
      <c r="A726" s="10" t="s">
        <v>3</v>
      </c>
      <c r="B726" s="10" t="s">
        <v>843</v>
      </c>
      <c r="C726" s="11" t="s">
        <v>3737</v>
      </c>
      <c r="D726" s="12">
        <v>4400000</v>
      </c>
    </row>
    <row r="727" spans="1:4">
      <c r="A727" s="10" t="s">
        <v>3</v>
      </c>
      <c r="B727" s="10" t="s">
        <v>284</v>
      </c>
      <c r="C727" s="11" t="s">
        <v>2388</v>
      </c>
      <c r="D727" s="12">
        <v>59004.517000000007</v>
      </c>
    </row>
    <row r="728" spans="1:4">
      <c r="A728" s="10" t="s">
        <v>3</v>
      </c>
      <c r="B728" s="10" t="s">
        <v>284</v>
      </c>
      <c r="C728" s="11" t="s">
        <v>1422</v>
      </c>
      <c r="D728" s="12">
        <v>36601.642000000007</v>
      </c>
    </row>
    <row r="729" spans="1:4">
      <c r="A729" s="10" t="s">
        <v>3</v>
      </c>
      <c r="B729" s="10" t="s">
        <v>284</v>
      </c>
      <c r="C729" s="11" t="s">
        <v>2644</v>
      </c>
      <c r="D729" s="12">
        <v>12262.646000000001</v>
      </c>
    </row>
    <row r="730" spans="1:4">
      <c r="A730" s="10" t="s">
        <v>3</v>
      </c>
      <c r="B730" s="10" t="s">
        <v>575</v>
      </c>
      <c r="C730" s="11" t="s">
        <v>2640</v>
      </c>
      <c r="D730" s="12">
        <v>139308.576</v>
      </c>
    </row>
    <row r="731" spans="1:4">
      <c r="A731" s="10" t="s">
        <v>3</v>
      </c>
      <c r="B731" s="10" t="s">
        <v>425</v>
      </c>
      <c r="C731" s="11" t="s">
        <v>2486</v>
      </c>
      <c r="D731" s="12">
        <v>1079735.1839999999</v>
      </c>
    </row>
    <row r="732" spans="1:4">
      <c r="A732" s="10" t="s">
        <v>3</v>
      </c>
      <c r="B732" s="10" t="s">
        <v>425</v>
      </c>
      <c r="C732" s="11" t="s">
        <v>2012</v>
      </c>
      <c r="D732" s="12">
        <v>777393.92500000005</v>
      </c>
    </row>
    <row r="733" spans="1:4">
      <c r="A733" s="10" t="s">
        <v>3</v>
      </c>
      <c r="B733" s="10" t="s">
        <v>425</v>
      </c>
      <c r="C733" s="11" t="s">
        <v>2073</v>
      </c>
      <c r="D733" s="12">
        <v>176331.628</v>
      </c>
    </row>
    <row r="734" spans="1:4">
      <c r="A734" s="10" t="s">
        <v>3</v>
      </c>
      <c r="B734" s="10" t="s">
        <v>425</v>
      </c>
      <c r="C734" s="11" t="s">
        <v>2011</v>
      </c>
      <c r="D734" s="12">
        <v>159068.492</v>
      </c>
    </row>
    <row r="735" spans="1:4">
      <c r="A735" s="10" t="s">
        <v>3</v>
      </c>
      <c r="B735" s="10" t="s">
        <v>425</v>
      </c>
      <c r="C735" s="11" t="s">
        <v>2075</v>
      </c>
      <c r="D735" s="12">
        <v>104384.21400000001</v>
      </c>
    </row>
    <row r="736" spans="1:4">
      <c r="A736" s="10" t="s">
        <v>3</v>
      </c>
      <c r="B736" s="10" t="s">
        <v>425</v>
      </c>
      <c r="C736" s="11" t="s">
        <v>2056</v>
      </c>
      <c r="D736" s="12">
        <v>60383.56500000001</v>
      </c>
    </row>
    <row r="737" spans="1:4">
      <c r="A737" s="10" t="s">
        <v>3</v>
      </c>
      <c r="B737" s="10" t="s">
        <v>425</v>
      </c>
      <c r="C737" s="11" t="s">
        <v>2013</v>
      </c>
      <c r="D737" s="12">
        <v>24325.873</v>
      </c>
    </row>
    <row r="738" spans="1:4">
      <c r="A738" s="10" t="s">
        <v>3</v>
      </c>
      <c r="B738" s="10" t="s">
        <v>425</v>
      </c>
      <c r="C738" s="11" t="s">
        <v>2055</v>
      </c>
      <c r="D738" s="12">
        <v>24325.873</v>
      </c>
    </row>
    <row r="739" spans="1:4">
      <c r="A739" s="10" t="s">
        <v>3</v>
      </c>
      <c r="B739" s="10" t="s">
        <v>425</v>
      </c>
      <c r="C739" s="11" t="s">
        <v>2074</v>
      </c>
      <c r="D739" s="12">
        <v>14339.424000000001</v>
      </c>
    </row>
    <row r="740" spans="1:4">
      <c r="A740" s="10" t="s">
        <v>3</v>
      </c>
      <c r="B740" s="10" t="s">
        <v>425</v>
      </c>
      <c r="C740" s="11" t="s">
        <v>2071</v>
      </c>
      <c r="D740" s="12">
        <v>2679.6</v>
      </c>
    </row>
    <row r="741" spans="1:4">
      <c r="A741" s="10" t="s">
        <v>3</v>
      </c>
      <c r="B741" s="10" t="s">
        <v>724</v>
      </c>
      <c r="C741" s="11" t="s">
        <v>3276</v>
      </c>
      <c r="D741" s="12">
        <v>24184.215</v>
      </c>
    </row>
    <row r="742" spans="1:4">
      <c r="A742" s="10" t="s">
        <v>3</v>
      </c>
      <c r="B742" s="10" t="s">
        <v>359</v>
      </c>
      <c r="C742" s="11" t="s">
        <v>1731</v>
      </c>
      <c r="D742" s="12">
        <v>34947.528000000013</v>
      </c>
    </row>
    <row r="743" spans="1:4">
      <c r="A743" s="10" t="s">
        <v>3</v>
      </c>
      <c r="B743" s="10" t="s">
        <v>359</v>
      </c>
      <c r="C743" s="11" t="s">
        <v>1732</v>
      </c>
      <c r="D743" s="12">
        <v>6061.3959999999997</v>
      </c>
    </row>
    <row r="744" spans="1:4">
      <c r="A744" s="10" t="s">
        <v>3</v>
      </c>
      <c r="B744" s="10" t="s">
        <v>381</v>
      </c>
      <c r="C744" s="11" t="s">
        <v>1842</v>
      </c>
      <c r="D744" s="12">
        <v>2242031.1320000002</v>
      </c>
    </row>
    <row r="745" spans="1:4">
      <c r="A745" s="10" t="s">
        <v>3</v>
      </c>
      <c r="B745" s="10" t="s">
        <v>381</v>
      </c>
      <c r="C745" s="11" t="s">
        <v>1841</v>
      </c>
      <c r="D745" s="12">
        <v>697958.70100000012</v>
      </c>
    </row>
    <row r="746" spans="1:4">
      <c r="A746" s="10" t="s">
        <v>3</v>
      </c>
      <c r="B746" s="10" t="s">
        <v>381</v>
      </c>
      <c r="C746" s="11" t="s">
        <v>1839</v>
      </c>
      <c r="D746" s="12">
        <v>433584.82199999999</v>
      </c>
    </row>
    <row r="747" spans="1:4">
      <c r="A747" s="10" t="s">
        <v>3</v>
      </c>
      <c r="B747" s="10" t="s">
        <v>381</v>
      </c>
      <c r="C747" s="11" t="s">
        <v>1870</v>
      </c>
      <c r="D747" s="12">
        <v>367884.07699999999</v>
      </c>
    </row>
    <row r="748" spans="1:4">
      <c r="A748" s="10" t="s">
        <v>3</v>
      </c>
      <c r="B748" s="10" t="s">
        <v>381</v>
      </c>
      <c r="C748" s="11" t="s">
        <v>1840</v>
      </c>
      <c r="D748" s="12">
        <v>275768.96600000001</v>
      </c>
    </row>
    <row r="749" spans="1:4">
      <c r="A749" s="10" t="s">
        <v>3</v>
      </c>
      <c r="B749" s="10" t="s">
        <v>381</v>
      </c>
      <c r="C749" s="11" t="s">
        <v>1838</v>
      </c>
      <c r="D749" s="12">
        <v>131491.88800000001</v>
      </c>
    </row>
    <row r="750" spans="1:4">
      <c r="A750" s="10" t="s">
        <v>3</v>
      </c>
      <c r="B750" s="10" t="s">
        <v>43</v>
      </c>
      <c r="C750" s="11" t="s">
        <v>928</v>
      </c>
      <c r="D750" s="12">
        <v>675390.58400000003</v>
      </c>
    </row>
    <row r="751" spans="1:4">
      <c r="A751" s="10" t="s">
        <v>3</v>
      </c>
      <c r="B751" s="10" t="s">
        <v>43</v>
      </c>
      <c r="C751" s="11" t="s">
        <v>921</v>
      </c>
      <c r="D751" s="12">
        <v>186580.81200000001</v>
      </c>
    </row>
    <row r="752" spans="1:4">
      <c r="A752" s="10" t="s">
        <v>3</v>
      </c>
      <c r="B752" s="10" t="s">
        <v>718</v>
      </c>
      <c r="C752" s="11" t="s">
        <v>3267</v>
      </c>
      <c r="D752" s="12">
        <v>141777.92199999999</v>
      </c>
    </row>
    <row r="753" spans="1:4">
      <c r="A753" s="10" t="s">
        <v>3</v>
      </c>
      <c r="B753" s="10" t="s">
        <v>360</v>
      </c>
      <c r="C753" s="11" t="s">
        <v>1738</v>
      </c>
      <c r="D753" s="12">
        <v>247440.19</v>
      </c>
    </row>
    <row r="754" spans="1:4">
      <c r="A754" s="10" t="s">
        <v>3</v>
      </c>
      <c r="B754" s="10" t="s">
        <v>360</v>
      </c>
      <c r="C754" s="11" t="s">
        <v>1847</v>
      </c>
      <c r="D754" s="12">
        <v>119839.89</v>
      </c>
    </row>
    <row r="755" spans="1:4">
      <c r="A755" s="10" t="s">
        <v>3</v>
      </c>
      <c r="B755" s="10" t="s">
        <v>360</v>
      </c>
      <c r="C755" s="11" t="s">
        <v>1844</v>
      </c>
      <c r="D755" s="12">
        <v>33374.57</v>
      </c>
    </row>
    <row r="756" spans="1:4">
      <c r="A756" s="10" t="s">
        <v>3</v>
      </c>
      <c r="B756" s="10" t="s">
        <v>360</v>
      </c>
      <c r="C756" s="11" t="s">
        <v>1843</v>
      </c>
      <c r="D756" s="12">
        <v>32087.13</v>
      </c>
    </row>
    <row r="757" spans="1:4">
      <c r="A757" s="10" t="s">
        <v>3</v>
      </c>
      <c r="B757" s="10" t="s">
        <v>360</v>
      </c>
      <c r="C757" s="11" t="s">
        <v>1857</v>
      </c>
      <c r="D757" s="12">
        <v>14276.53</v>
      </c>
    </row>
    <row r="758" spans="1:4">
      <c r="A758" s="10" t="s">
        <v>3</v>
      </c>
      <c r="B758" s="10" t="s">
        <v>360</v>
      </c>
      <c r="C758" s="11" t="s">
        <v>1739</v>
      </c>
      <c r="D758" s="12">
        <v>3805.97</v>
      </c>
    </row>
    <row r="759" spans="1:4">
      <c r="A759" s="10" t="s">
        <v>3</v>
      </c>
      <c r="B759" s="10" t="s">
        <v>360</v>
      </c>
      <c r="C759" s="11" t="s">
        <v>1845</v>
      </c>
      <c r="D759" s="12">
        <v>306.63</v>
      </c>
    </row>
    <row r="760" spans="1:4">
      <c r="A760" s="10" t="s">
        <v>3</v>
      </c>
      <c r="B760" s="10" t="s">
        <v>365</v>
      </c>
      <c r="C760" s="11" t="s">
        <v>1764</v>
      </c>
      <c r="D760" s="12">
        <v>95959.90800000001</v>
      </c>
    </row>
    <row r="761" spans="1:4">
      <c r="A761" s="10" t="s">
        <v>3</v>
      </c>
      <c r="B761" s="10" t="s">
        <v>52</v>
      </c>
      <c r="C761" s="11" t="s">
        <v>939</v>
      </c>
      <c r="D761" s="12">
        <v>38233.25</v>
      </c>
    </row>
    <row r="762" spans="1:4">
      <c r="A762" s="10" t="s">
        <v>3</v>
      </c>
      <c r="B762" s="10" t="s">
        <v>140</v>
      </c>
      <c r="C762" s="11" t="s">
        <v>1093</v>
      </c>
      <c r="D762" s="12">
        <v>77157.388000000006</v>
      </c>
    </row>
    <row r="763" spans="1:4">
      <c r="A763" s="10" t="s">
        <v>3</v>
      </c>
      <c r="B763" s="10" t="s">
        <v>166</v>
      </c>
      <c r="C763" s="11" t="s">
        <v>1141</v>
      </c>
      <c r="D763" s="12">
        <v>94409.106000000014</v>
      </c>
    </row>
    <row r="764" spans="1:4">
      <c r="A764" s="10" t="s">
        <v>3</v>
      </c>
      <c r="B764" s="10" t="s">
        <v>28</v>
      </c>
      <c r="C764" s="11" t="s">
        <v>896</v>
      </c>
      <c r="D764" s="12">
        <v>152914.70699999999</v>
      </c>
    </row>
    <row r="765" spans="1:4">
      <c r="A765" s="10" t="s">
        <v>3</v>
      </c>
      <c r="B765" s="10" t="s">
        <v>28</v>
      </c>
      <c r="C765" s="11" t="s">
        <v>898</v>
      </c>
      <c r="D765" s="12">
        <v>116685.99800000001</v>
      </c>
    </row>
    <row r="766" spans="1:4">
      <c r="A766" s="10" t="s">
        <v>3</v>
      </c>
      <c r="B766" s="10" t="s">
        <v>28</v>
      </c>
      <c r="C766" s="11" t="s">
        <v>897</v>
      </c>
      <c r="D766" s="12">
        <v>91073.444000000018</v>
      </c>
    </row>
    <row r="767" spans="1:4">
      <c r="A767" s="10" t="s">
        <v>3</v>
      </c>
      <c r="B767" s="10" t="s">
        <v>28</v>
      </c>
      <c r="C767" s="11" t="s">
        <v>899</v>
      </c>
      <c r="D767" s="12">
        <v>60602.277999999998</v>
      </c>
    </row>
    <row r="768" spans="1:4">
      <c r="A768" s="10" t="s">
        <v>3</v>
      </c>
      <c r="B768" s="10" t="s">
        <v>28</v>
      </c>
      <c r="C768" s="11" t="s">
        <v>895</v>
      </c>
      <c r="D768" s="12">
        <v>20855.626</v>
      </c>
    </row>
    <row r="769" spans="1:4">
      <c r="A769" s="10" t="s">
        <v>3</v>
      </c>
      <c r="B769" s="10" t="s">
        <v>169</v>
      </c>
      <c r="C769" s="11" t="s">
        <v>1144</v>
      </c>
      <c r="D769" s="12">
        <v>134909.027</v>
      </c>
    </row>
    <row r="770" spans="1:4">
      <c r="A770" s="10" t="s">
        <v>3</v>
      </c>
      <c r="B770" s="10" t="s">
        <v>271</v>
      </c>
      <c r="C770" s="11" t="s">
        <v>1374</v>
      </c>
      <c r="D770" s="12">
        <v>378540.08500000002</v>
      </c>
    </row>
    <row r="771" spans="1:4">
      <c r="A771" s="10" t="s">
        <v>3</v>
      </c>
      <c r="B771" s="10" t="s">
        <v>271</v>
      </c>
      <c r="C771" s="11" t="s">
        <v>1375</v>
      </c>
      <c r="D771" s="12">
        <v>49730.34</v>
      </c>
    </row>
    <row r="772" spans="1:4">
      <c r="A772" s="10" t="s">
        <v>3</v>
      </c>
      <c r="B772" s="10" t="s">
        <v>271</v>
      </c>
      <c r="C772" s="11" t="s">
        <v>1372</v>
      </c>
      <c r="D772" s="12">
        <v>41371.879999999997</v>
      </c>
    </row>
    <row r="773" spans="1:4">
      <c r="A773" s="10" t="s">
        <v>3</v>
      </c>
      <c r="B773" s="10" t="s">
        <v>271</v>
      </c>
      <c r="C773" s="11" t="s">
        <v>1373</v>
      </c>
      <c r="D773" s="12">
        <v>25577.574000000001</v>
      </c>
    </row>
    <row r="774" spans="1:4">
      <c r="A774" s="10" t="s">
        <v>3</v>
      </c>
      <c r="B774" s="10" t="s">
        <v>617</v>
      </c>
      <c r="C774" s="11" t="s">
        <v>3001</v>
      </c>
      <c r="D774" s="12">
        <v>1001423.687</v>
      </c>
    </row>
    <row r="775" spans="1:4">
      <c r="A775" s="10" t="s">
        <v>3</v>
      </c>
      <c r="B775" s="10" t="s">
        <v>617</v>
      </c>
      <c r="C775" s="11" t="s">
        <v>2993</v>
      </c>
      <c r="D775" s="12">
        <v>714908.23800000001</v>
      </c>
    </row>
    <row r="776" spans="1:4">
      <c r="A776" s="10" t="s">
        <v>3</v>
      </c>
      <c r="B776" s="10" t="s">
        <v>617</v>
      </c>
      <c r="C776" s="11" t="s">
        <v>2992</v>
      </c>
      <c r="D776" s="12">
        <v>496413.24700000009</v>
      </c>
    </row>
    <row r="777" spans="1:4">
      <c r="A777" s="10" t="s">
        <v>3</v>
      </c>
      <c r="B777" s="10" t="s">
        <v>617</v>
      </c>
      <c r="C777" s="11" t="s">
        <v>3002</v>
      </c>
      <c r="D777" s="12">
        <v>317510.90800000011</v>
      </c>
    </row>
    <row r="778" spans="1:4">
      <c r="A778" s="10" t="s">
        <v>3</v>
      </c>
      <c r="B778" s="10" t="s">
        <v>617</v>
      </c>
      <c r="C778" s="11" t="s">
        <v>3005</v>
      </c>
      <c r="D778" s="12">
        <v>67456.092000000004</v>
      </c>
    </row>
    <row r="779" spans="1:4">
      <c r="A779" s="10" t="s">
        <v>3</v>
      </c>
      <c r="B779" s="10" t="s">
        <v>712</v>
      </c>
      <c r="C779" s="11" t="s">
        <v>3467</v>
      </c>
      <c r="D779" s="12">
        <v>1094447.7169999999</v>
      </c>
    </row>
    <row r="780" spans="1:4">
      <c r="A780" s="10" t="s">
        <v>3</v>
      </c>
      <c r="B780" s="10" t="s">
        <v>712</v>
      </c>
      <c r="C780" s="11" t="s">
        <v>3261</v>
      </c>
      <c r="D780" s="12">
        <v>524827.47900000005</v>
      </c>
    </row>
    <row r="781" spans="1:4">
      <c r="A781" s="10" t="s">
        <v>3</v>
      </c>
      <c r="B781" s="10" t="s">
        <v>712</v>
      </c>
      <c r="C781" s="11" t="s">
        <v>3260</v>
      </c>
      <c r="D781" s="12">
        <v>448239.81400000001</v>
      </c>
    </row>
    <row r="782" spans="1:4">
      <c r="A782" s="10" t="s">
        <v>3</v>
      </c>
      <c r="B782" s="10" t="s">
        <v>712</v>
      </c>
      <c r="C782" s="11" t="s">
        <v>3789</v>
      </c>
      <c r="D782" s="12">
        <v>8800</v>
      </c>
    </row>
    <row r="783" spans="1:4">
      <c r="A783" s="10" t="s">
        <v>3</v>
      </c>
      <c r="B783" s="10" t="s">
        <v>298</v>
      </c>
      <c r="C783" s="11" t="s">
        <v>1500</v>
      </c>
      <c r="D783" s="12">
        <v>383140.46100000013</v>
      </c>
    </row>
    <row r="784" spans="1:4">
      <c r="A784" s="10" t="s">
        <v>3</v>
      </c>
      <c r="B784" s="10" t="s">
        <v>298</v>
      </c>
      <c r="C784" s="11" t="s">
        <v>1537</v>
      </c>
      <c r="D784" s="12">
        <v>346013.97600000002</v>
      </c>
    </row>
    <row r="785" spans="1:4">
      <c r="A785" s="10" t="s">
        <v>3</v>
      </c>
      <c r="B785" s="10" t="s">
        <v>298</v>
      </c>
      <c r="C785" s="11" t="s">
        <v>1561</v>
      </c>
      <c r="D785" s="12">
        <v>143833.283</v>
      </c>
    </row>
    <row r="786" spans="1:4">
      <c r="A786" s="10" t="s">
        <v>3</v>
      </c>
      <c r="B786" s="10" t="s">
        <v>298</v>
      </c>
      <c r="C786" s="11" t="s">
        <v>1501</v>
      </c>
      <c r="D786" s="12">
        <v>136789.565</v>
      </c>
    </row>
    <row r="787" spans="1:4">
      <c r="A787" s="10" t="s">
        <v>3</v>
      </c>
      <c r="B787" s="10" t="s">
        <v>298</v>
      </c>
      <c r="C787" s="11" t="s">
        <v>1499</v>
      </c>
      <c r="D787" s="12">
        <v>79639.263000000006</v>
      </c>
    </row>
    <row r="788" spans="1:4">
      <c r="A788" s="10" t="s">
        <v>3</v>
      </c>
      <c r="B788" s="10" t="s">
        <v>298</v>
      </c>
      <c r="C788" s="11" t="s">
        <v>1464</v>
      </c>
      <c r="D788" s="12">
        <v>39446.671000000002</v>
      </c>
    </row>
    <row r="789" spans="1:4">
      <c r="A789" s="10" t="s">
        <v>3</v>
      </c>
      <c r="B789" s="10" t="s">
        <v>298</v>
      </c>
      <c r="C789" s="11" t="s">
        <v>1513</v>
      </c>
      <c r="D789" s="12">
        <v>20663.632000000001</v>
      </c>
    </row>
    <row r="790" spans="1:4">
      <c r="A790" s="10" t="s">
        <v>3</v>
      </c>
      <c r="B790" s="10" t="s">
        <v>298</v>
      </c>
      <c r="C790" s="11" t="s">
        <v>1514</v>
      </c>
      <c r="D790" s="12">
        <v>13775.762000000001</v>
      </c>
    </row>
    <row r="791" spans="1:4">
      <c r="A791" s="10" t="s">
        <v>3</v>
      </c>
      <c r="B791" s="10" t="s">
        <v>639</v>
      </c>
      <c r="C791" s="11" t="s">
        <v>3072</v>
      </c>
      <c r="D791" s="12">
        <v>6460963.7400000012</v>
      </c>
    </row>
    <row r="792" spans="1:4">
      <c r="A792" s="10" t="s">
        <v>3</v>
      </c>
      <c r="B792" s="10" t="s">
        <v>639</v>
      </c>
      <c r="C792" s="11" t="s">
        <v>3592</v>
      </c>
      <c r="D792" s="12">
        <v>3640733.76</v>
      </c>
    </row>
    <row r="793" spans="1:4">
      <c r="A793" s="10" t="s">
        <v>3</v>
      </c>
      <c r="B793" s="10" t="s">
        <v>639</v>
      </c>
      <c r="C793" s="11" t="s">
        <v>3079</v>
      </c>
      <c r="D793" s="12">
        <v>1338869.004</v>
      </c>
    </row>
    <row r="794" spans="1:4">
      <c r="A794" s="10" t="s">
        <v>3</v>
      </c>
      <c r="B794" s="10" t="s">
        <v>639</v>
      </c>
      <c r="C794" s="11" t="s">
        <v>3059</v>
      </c>
      <c r="D794" s="12">
        <v>1159322.0870000001</v>
      </c>
    </row>
    <row r="795" spans="1:4">
      <c r="A795" s="10" t="s">
        <v>3</v>
      </c>
      <c r="B795" s="10" t="s">
        <v>639</v>
      </c>
      <c r="C795" s="11" t="s">
        <v>3071</v>
      </c>
      <c r="D795" s="12">
        <v>1080947.2080000001</v>
      </c>
    </row>
    <row r="796" spans="1:4">
      <c r="A796" s="10" t="s">
        <v>3</v>
      </c>
      <c r="B796" s="10" t="s">
        <v>639</v>
      </c>
      <c r="C796" s="11" t="s">
        <v>3064</v>
      </c>
      <c r="D796" s="12">
        <v>198859.88099999999</v>
      </c>
    </row>
    <row r="797" spans="1:4">
      <c r="A797" s="10" t="s">
        <v>3</v>
      </c>
      <c r="B797" s="10" t="s">
        <v>639</v>
      </c>
      <c r="C797" s="11" t="s">
        <v>3078</v>
      </c>
      <c r="D797" s="12">
        <v>132231.946</v>
      </c>
    </row>
    <row r="798" spans="1:4">
      <c r="A798" s="10" t="s">
        <v>3</v>
      </c>
      <c r="B798" s="10" t="s">
        <v>639</v>
      </c>
      <c r="C798" s="11" t="s">
        <v>3063</v>
      </c>
      <c r="D798" s="12">
        <v>16282.915000000001</v>
      </c>
    </row>
    <row r="799" spans="1:4">
      <c r="A799" s="10" t="s">
        <v>3</v>
      </c>
      <c r="B799" s="10" t="s">
        <v>750</v>
      </c>
      <c r="C799" s="11" t="s">
        <v>3595</v>
      </c>
      <c r="D799" s="12">
        <v>13737648.960000001</v>
      </c>
    </row>
    <row r="800" spans="1:4">
      <c r="A800" s="10" t="s">
        <v>3</v>
      </c>
      <c r="B800" s="10" t="s">
        <v>750</v>
      </c>
      <c r="C800" s="11" t="s">
        <v>3583</v>
      </c>
      <c r="D800" s="12">
        <v>12421717.92</v>
      </c>
    </row>
    <row r="801" spans="1:4">
      <c r="A801" s="10" t="s">
        <v>3</v>
      </c>
      <c r="B801" s="10" t="s">
        <v>750</v>
      </c>
      <c r="C801" s="11" t="s">
        <v>3596</v>
      </c>
      <c r="D801" s="12">
        <v>11833424.16</v>
      </c>
    </row>
    <row r="802" spans="1:4" ht="30">
      <c r="A802" s="10" t="s">
        <v>3</v>
      </c>
      <c r="B802" s="10" t="s">
        <v>4003</v>
      </c>
      <c r="C802" s="11" t="s">
        <v>1485</v>
      </c>
      <c r="D802" s="12">
        <v>63265.84</v>
      </c>
    </row>
    <row r="803" spans="1:4" ht="30">
      <c r="A803" s="10" t="s">
        <v>3</v>
      </c>
      <c r="B803" s="10" t="s">
        <v>4003</v>
      </c>
      <c r="C803" s="11" t="s">
        <v>1484</v>
      </c>
      <c r="D803" s="12">
        <v>35006.466000000008</v>
      </c>
    </row>
    <row r="804" spans="1:4" ht="30">
      <c r="A804" s="10" t="s">
        <v>3</v>
      </c>
      <c r="B804" s="10" t="s">
        <v>4003</v>
      </c>
      <c r="C804" s="11" t="s">
        <v>1483</v>
      </c>
      <c r="D804" s="12">
        <v>9907.59</v>
      </c>
    </row>
    <row r="805" spans="1:4">
      <c r="A805" s="10" t="s">
        <v>3</v>
      </c>
      <c r="B805" s="10" t="s">
        <v>325</v>
      </c>
      <c r="C805" s="11" t="s">
        <v>1564</v>
      </c>
      <c r="D805" s="12">
        <v>550871.75</v>
      </c>
    </row>
    <row r="806" spans="1:4">
      <c r="A806" s="10" t="s">
        <v>3</v>
      </c>
      <c r="B806" s="10" t="s">
        <v>325</v>
      </c>
      <c r="C806" s="11" t="s">
        <v>1562</v>
      </c>
      <c r="D806" s="12">
        <v>510259.26600000012</v>
      </c>
    </row>
    <row r="807" spans="1:4">
      <c r="A807" s="10" t="s">
        <v>3</v>
      </c>
      <c r="B807" s="10" t="s">
        <v>325</v>
      </c>
      <c r="C807" s="11" t="s">
        <v>1565</v>
      </c>
      <c r="D807" s="12">
        <v>54000.617000000013</v>
      </c>
    </row>
    <row r="808" spans="1:4">
      <c r="A808" s="10" t="s">
        <v>3</v>
      </c>
      <c r="B808" s="10" t="s">
        <v>325</v>
      </c>
      <c r="C808" s="11" t="s">
        <v>1563</v>
      </c>
      <c r="D808" s="12">
        <v>10742.787</v>
      </c>
    </row>
    <row r="809" spans="1:4">
      <c r="A809" s="10" t="s">
        <v>3</v>
      </c>
      <c r="B809" s="10" t="s">
        <v>170</v>
      </c>
      <c r="C809" s="11" t="s">
        <v>1147</v>
      </c>
      <c r="D809" s="12">
        <v>104546.23299999999</v>
      </c>
    </row>
    <row r="810" spans="1:4">
      <c r="A810" s="10" t="s">
        <v>3</v>
      </c>
      <c r="B810" s="10" t="s">
        <v>170</v>
      </c>
      <c r="C810" s="11" t="s">
        <v>1148</v>
      </c>
      <c r="D810" s="12">
        <v>56294.128000000012</v>
      </c>
    </row>
    <row r="811" spans="1:4">
      <c r="A811" s="10" t="s">
        <v>3</v>
      </c>
      <c r="B811" s="10" t="s">
        <v>198</v>
      </c>
      <c r="C811" s="11" t="s">
        <v>1218</v>
      </c>
      <c r="D811" s="12">
        <v>564401.57400000002</v>
      </c>
    </row>
    <row r="812" spans="1:4">
      <c r="A812" s="10" t="s">
        <v>3</v>
      </c>
      <c r="B812" s="10" t="s">
        <v>198</v>
      </c>
      <c r="C812" s="11" t="s">
        <v>1217</v>
      </c>
      <c r="D812" s="12">
        <v>451746.15200000012</v>
      </c>
    </row>
    <row r="813" spans="1:4">
      <c r="A813" s="10" t="s">
        <v>3</v>
      </c>
      <c r="B813" s="10" t="s">
        <v>198</v>
      </c>
      <c r="C813" s="11" t="s">
        <v>1220</v>
      </c>
      <c r="D813" s="12">
        <v>432029.86200000002</v>
      </c>
    </row>
    <row r="814" spans="1:4">
      <c r="A814" s="10" t="s">
        <v>3</v>
      </c>
      <c r="B814" s="10" t="s">
        <v>198</v>
      </c>
      <c r="C814" s="11" t="s">
        <v>1221</v>
      </c>
      <c r="D814" s="12">
        <v>181244.31599999999</v>
      </c>
    </row>
    <row r="815" spans="1:4">
      <c r="A815" s="10" t="s">
        <v>3</v>
      </c>
      <c r="B815" s="10" t="s">
        <v>198</v>
      </c>
      <c r="C815" s="11" t="s">
        <v>1228</v>
      </c>
      <c r="D815" s="12">
        <v>15336.882</v>
      </c>
    </row>
    <row r="816" spans="1:4">
      <c r="A816" s="10" t="s">
        <v>3</v>
      </c>
      <c r="B816" s="10" t="s">
        <v>198</v>
      </c>
      <c r="C816" s="11" t="s">
        <v>1230</v>
      </c>
      <c r="D816" s="12">
        <v>13206.578</v>
      </c>
    </row>
    <row r="817" spans="1:4">
      <c r="A817" s="10" t="s">
        <v>3</v>
      </c>
      <c r="B817" s="10" t="s">
        <v>172</v>
      </c>
      <c r="C817" s="11" t="s">
        <v>2642</v>
      </c>
      <c r="D817" s="12">
        <v>293222.435</v>
      </c>
    </row>
    <row r="818" spans="1:4">
      <c r="A818" s="10" t="s">
        <v>3</v>
      </c>
      <c r="B818" s="10" t="s">
        <v>172</v>
      </c>
      <c r="C818" s="11" t="s">
        <v>1152</v>
      </c>
      <c r="D818" s="12">
        <v>186015.06</v>
      </c>
    </row>
    <row r="819" spans="1:4">
      <c r="A819" s="10" t="s">
        <v>3</v>
      </c>
      <c r="B819" s="10" t="s">
        <v>399</v>
      </c>
      <c r="C819" s="11" t="s">
        <v>2226</v>
      </c>
      <c r="D819" s="12">
        <v>121635.65700000001</v>
      </c>
    </row>
    <row r="820" spans="1:4">
      <c r="A820" s="10" t="s">
        <v>3</v>
      </c>
      <c r="B820" s="10" t="s">
        <v>399</v>
      </c>
      <c r="C820" s="11" t="s">
        <v>2178</v>
      </c>
      <c r="D820" s="12">
        <v>91587.650000000009</v>
      </c>
    </row>
    <row r="821" spans="1:4">
      <c r="A821" s="10" t="s">
        <v>3</v>
      </c>
      <c r="B821" s="10" t="s">
        <v>399</v>
      </c>
      <c r="C821" s="11" t="s">
        <v>2227</v>
      </c>
      <c r="D821" s="12">
        <v>46504.567999999999</v>
      </c>
    </row>
    <row r="822" spans="1:4">
      <c r="A822" s="10" t="s">
        <v>3</v>
      </c>
      <c r="B822" s="10" t="s">
        <v>399</v>
      </c>
      <c r="C822" s="11" t="s">
        <v>2228</v>
      </c>
      <c r="D822" s="12">
        <v>28414.21</v>
      </c>
    </row>
    <row r="823" spans="1:4">
      <c r="A823" s="10" t="s">
        <v>3</v>
      </c>
      <c r="B823" s="10" t="s">
        <v>399</v>
      </c>
      <c r="C823" s="11" t="s">
        <v>2224</v>
      </c>
      <c r="D823" s="12">
        <v>19307.925999999999</v>
      </c>
    </row>
    <row r="824" spans="1:4">
      <c r="A824" s="10" t="s">
        <v>3</v>
      </c>
      <c r="B824" s="10" t="s">
        <v>399</v>
      </c>
      <c r="C824" s="11" t="s">
        <v>2177</v>
      </c>
      <c r="D824" s="12">
        <v>12263.537</v>
      </c>
    </row>
    <row r="825" spans="1:4">
      <c r="A825" s="10" t="s">
        <v>3</v>
      </c>
      <c r="B825" s="10" t="s">
        <v>399</v>
      </c>
      <c r="C825" s="11" t="s">
        <v>2225</v>
      </c>
      <c r="D825" s="12">
        <v>11777.666999999999</v>
      </c>
    </row>
    <row r="826" spans="1:4">
      <c r="A826" s="10" t="s">
        <v>3</v>
      </c>
      <c r="B826" s="10" t="s">
        <v>382</v>
      </c>
      <c r="C826" s="11" t="s">
        <v>1849</v>
      </c>
      <c r="D826" s="12">
        <v>1863422.98</v>
      </c>
    </row>
    <row r="827" spans="1:4">
      <c r="A827" s="10" t="s">
        <v>3</v>
      </c>
      <c r="B827" s="10" t="s">
        <v>382</v>
      </c>
      <c r="C827" s="11" t="s">
        <v>1923</v>
      </c>
      <c r="D827" s="12">
        <v>609962.29</v>
      </c>
    </row>
    <row r="828" spans="1:4">
      <c r="A828" s="10" t="s">
        <v>3</v>
      </c>
      <c r="B828" s="10" t="s">
        <v>382</v>
      </c>
      <c r="C828" s="11" t="s">
        <v>1917</v>
      </c>
      <c r="D828" s="12">
        <v>461404.85</v>
      </c>
    </row>
    <row r="829" spans="1:4">
      <c r="A829" s="10" t="s">
        <v>3</v>
      </c>
      <c r="B829" s="10" t="s">
        <v>382</v>
      </c>
      <c r="C829" s="11" t="s">
        <v>1916</v>
      </c>
      <c r="D829" s="12">
        <v>258144.75</v>
      </c>
    </row>
    <row r="830" spans="1:4">
      <c r="A830" s="10" t="s">
        <v>3</v>
      </c>
      <c r="B830" s="10" t="s">
        <v>382</v>
      </c>
      <c r="C830" s="11" t="s">
        <v>1918</v>
      </c>
      <c r="D830" s="12">
        <v>178247.25</v>
      </c>
    </row>
    <row r="831" spans="1:4">
      <c r="A831" s="10" t="s">
        <v>3</v>
      </c>
      <c r="B831" s="10" t="s">
        <v>382</v>
      </c>
      <c r="C831" s="11" t="s">
        <v>1848</v>
      </c>
      <c r="D831" s="12">
        <v>139041.09</v>
      </c>
    </row>
    <row r="832" spans="1:4">
      <c r="A832" s="10" t="s">
        <v>3</v>
      </c>
      <c r="B832" s="10" t="s">
        <v>382</v>
      </c>
      <c r="C832" s="11" t="s">
        <v>1922</v>
      </c>
      <c r="D832" s="12">
        <v>130249.72</v>
      </c>
    </row>
    <row r="833" spans="1:4">
      <c r="A833" s="10" t="s">
        <v>3</v>
      </c>
      <c r="B833" s="10" t="s">
        <v>382</v>
      </c>
      <c r="C833" s="11" t="s">
        <v>1850</v>
      </c>
      <c r="D833" s="12">
        <v>128643.94</v>
      </c>
    </row>
    <row r="834" spans="1:4">
      <c r="A834" s="10" t="s">
        <v>3</v>
      </c>
      <c r="B834" s="10" t="s">
        <v>382</v>
      </c>
      <c r="C834" s="11" t="s">
        <v>1915</v>
      </c>
      <c r="D834" s="12">
        <v>88568.68</v>
      </c>
    </row>
    <row r="835" spans="1:4">
      <c r="A835" s="10" t="s">
        <v>3</v>
      </c>
      <c r="B835" s="10" t="s">
        <v>382</v>
      </c>
      <c r="C835" s="11" t="s">
        <v>1920</v>
      </c>
      <c r="D835" s="12">
        <v>85881.11</v>
      </c>
    </row>
    <row r="836" spans="1:4">
      <c r="A836" s="10" t="s">
        <v>3</v>
      </c>
      <c r="B836" s="10" t="s">
        <v>556</v>
      </c>
      <c r="C836" s="11" t="s">
        <v>2492</v>
      </c>
      <c r="D836" s="12">
        <v>856307.12200000009</v>
      </c>
    </row>
    <row r="837" spans="1:4">
      <c r="A837" s="10" t="s">
        <v>3</v>
      </c>
      <c r="B837" s="10" t="s">
        <v>556</v>
      </c>
      <c r="C837" s="11" t="s">
        <v>2493</v>
      </c>
      <c r="D837" s="12">
        <v>537952.76699999999</v>
      </c>
    </row>
    <row r="838" spans="1:4">
      <c r="A838" s="10" t="s">
        <v>3</v>
      </c>
      <c r="B838" s="10" t="s">
        <v>160</v>
      </c>
      <c r="C838" s="11" t="s">
        <v>1126</v>
      </c>
      <c r="D838" s="12">
        <v>78092.861000000004</v>
      </c>
    </row>
    <row r="839" spans="1:4">
      <c r="A839" s="10" t="s">
        <v>3</v>
      </c>
      <c r="B839" s="10" t="s">
        <v>472</v>
      </c>
      <c r="C839" s="11" t="s">
        <v>2175</v>
      </c>
      <c r="D839" s="12">
        <v>699805.78</v>
      </c>
    </row>
    <row r="840" spans="1:4">
      <c r="A840" s="10" t="s">
        <v>3</v>
      </c>
      <c r="B840" s="10" t="s">
        <v>472</v>
      </c>
      <c r="C840" s="11" t="s">
        <v>2176</v>
      </c>
      <c r="D840" s="12">
        <v>642685.96</v>
      </c>
    </row>
    <row r="841" spans="1:4">
      <c r="A841" s="10" t="s">
        <v>3</v>
      </c>
      <c r="B841" s="10" t="s">
        <v>472</v>
      </c>
      <c r="C841" s="11" t="s">
        <v>2588</v>
      </c>
      <c r="D841" s="12">
        <v>478336.89</v>
      </c>
    </row>
    <row r="842" spans="1:4">
      <c r="A842" s="10" t="s">
        <v>3</v>
      </c>
      <c r="B842" s="10" t="s">
        <v>472</v>
      </c>
      <c r="C842" s="11" t="s">
        <v>2590</v>
      </c>
      <c r="D842" s="12">
        <v>440649.85</v>
      </c>
    </row>
    <row r="843" spans="1:4">
      <c r="A843" s="10" t="s">
        <v>3</v>
      </c>
      <c r="B843" s="10" t="s">
        <v>472</v>
      </c>
      <c r="C843" s="11" t="s">
        <v>2589</v>
      </c>
      <c r="D843" s="12">
        <v>197973.07</v>
      </c>
    </row>
    <row r="844" spans="1:4">
      <c r="A844" s="10" t="s">
        <v>3</v>
      </c>
      <c r="B844" s="10" t="s">
        <v>472</v>
      </c>
      <c r="C844" s="11" t="s">
        <v>2592</v>
      </c>
      <c r="D844" s="12">
        <v>148613.29999999999</v>
      </c>
    </row>
    <row r="845" spans="1:4">
      <c r="A845" s="10" t="s">
        <v>3</v>
      </c>
      <c r="B845" s="10" t="s">
        <v>472</v>
      </c>
      <c r="C845" s="11" t="s">
        <v>2591</v>
      </c>
      <c r="D845" s="12">
        <v>118737</v>
      </c>
    </row>
    <row r="846" spans="1:4">
      <c r="A846" s="10" t="s">
        <v>3</v>
      </c>
      <c r="B846" s="10" t="s">
        <v>375</v>
      </c>
      <c r="C846" s="11" t="s">
        <v>1832</v>
      </c>
      <c r="D846" s="12">
        <v>108315.185</v>
      </c>
    </row>
    <row r="847" spans="1:4">
      <c r="A847" s="10" t="s">
        <v>3</v>
      </c>
      <c r="B847" s="10" t="s">
        <v>375</v>
      </c>
      <c r="C847" s="11" t="s">
        <v>1831</v>
      </c>
      <c r="D847" s="12">
        <v>91828.022000000012</v>
      </c>
    </row>
    <row r="848" spans="1:4">
      <c r="A848" s="10" t="s">
        <v>3</v>
      </c>
      <c r="B848" s="10" t="s">
        <v>375</v>
      </c>
      <c r="C848" s="11" t="s">
        <v>1833</v>
      </c>
      <c r="D848" s="12">
        <v>38522.099000000002</v>
      </c>
    </row>
    <row r="849" spans="1:4">
      <c r="A849" s="10" t="s">
        <v>3</v>
      </c>
      <c r="B849" s="10" t="s">
        <v>375</v>
      </c>
      <c r="C849" s="11" t="s">
        <v>1829</v>
      </c>
      <c r="D849" s="12">
        <v>3453.505000000001</v>
      </c>
    </row>
    <row r="850" spans="1:4">
      <c r="A850" s="10" t="s">
        <v>3</v>
      </c>
      <c r="B850" s="10" t="s">
        <v>841</v>
      </c>
      <c r="C850" s="11" t="s">
        <v>3734</v>
      </c>
      <c r="D850" s="12">
        <v>4680000</v>
      </c>
    </row>
    <row r="851" spans="1:4">
      <c r="A851" s="10" t="s">
        <v>3</v>
      </c>
      <c r="B851" s="10" t="s">
        <v>421</v>
      </c>
      <c r="C851" s="11" t="s">
        <v>2002</v>
      </c>
      <c r="D851" s="12">
        <v>161194.22</v>
      </c>
    </row>
    <row r="852" spans="1:4">
      <c r="A852" s="10" t="s">
        <v>3</v>
      </c>
      <c r="B852" s="10" t="s">
        <v>421</v>
      </c>
      <c r="C852" s="11" t="s">
        <v>2003</v>
      </c>
      <c r="D852" s="12">
        <v>31102.026999999998</v>
      </c>
    </row>
    <row r="853" spans="1:4">
      <c r="A853" s="10" t="s">
        <v>3</v>
      </c>
      <c r="B853" s="10" t="s">
        <v>361</v>
      </c>
      <c r="C853" s="11" t="s">
        <v>1745</v>
      </c>
      <c r="D853" s="12">
        <v>1952364.81</v>
      </c>
    </row>
    <row r="854" spans="1:4">
      <c r="A854" s="10" t="s">
        <v>3</v>
      </c>
      <c r="B854" s="10" t="s">
        <v>361</v>
      </c>
      <c r="C854" s="11" t="s">
        <v>1815</v>
      </c>
      <c r="D854" s="12">
        <v>815802.49</v>
      </c>
    </row>
    <row r="855" spans="1:4">
      <c r="A855" s="10" t="s">
        <v>3</v>
      </c>
      <c r="B855" s="10" t="s">
        <v>361</v>
      </c>
      <c r="C855" s="11" t="s">
        <v>1819</v>
      </c>
      <c r="D855" s="12">
        <v>631316.56000000006</v>
      </c>
    </row>
    <row r="856" spans="1:4">
      <c r="A856" s="10" t="s">
        <v>3</v>
      </c>
      <c r="B856" s="10" t="s">
        <v>361</v>
      </c>
      <c r="C856" s="11" t="s">
        <v>1821</v>
      </c>
      <c r="D856" s="12">
        <v>243729.82</v>
      </c>
    </row>
    <row r="857" spans="1:4">
      <c r="A857" s="10" t="s">
        <v>3</v>
      </c>
      <c r="B857" s="10" t="s">
        <v>361</v>
      </c>
      <c r="C857" s="11" t="s">
        <v>1817</v>
      </c>
      <c r="D857" s="12">
        <v>197712.74</v>
      </c>
    </row>
    <row r="858" spans="1:4">
      <c r="A858" s="10" t="s">
        <v>3</v>
      </c>
      <c r="B858" s="10" t="s">
        <v>361</v>
      </c>
      <c r="C858" s="11" t="s">
        <v>1767</v>
      </c>
      <c r="D858" s="12">
        <v>176832.17</v>
      </c>
    </row>
    <row r="859" spans="1:4">
      <c r="A859" s="10" t="s">
        <v>3</v>
      </c>
      <c r="B859" s="10" t="s">
        <v>361</v>
      </c>
      <c r="C859" s="11" t="s">
        <v>1768</v>
      </c>
      <c r="D859" s="12">
        <v>141709.88</v>
      </c>
    </row>
    <row r="860" spans="1:4">
      <c r="A860" s="10" t="s">
        <v>3</v>
      </c>
      <c r="B860" s="10" t="s">
        <v>361</v>
      </c>
      <c r="C860" s="11" t="s">
        <v>1772</v>
      </c>
      <c r="D860" s="12">
        <v>101060.16</v>
      </c>
    </row>
    <row r="861" spans="1:4">
      <c r="A861" s="10" t="s">
        <v>3</v>
      </c>
      <c r="B861" s="10" t="s">
        <v>361</v>
      </c>
      <c r="C861" s="11" t="s">
        <v>1823</v>
      </c>
      <c r="D861" s="12">
        <v>87834.240000000005</v>
      </c>
    </row>
    <row r="862" spans="1:4">
      <c r="A862" s="10" t="s">
        <v>3</v>
      </c>
      <c r="B862" s="10" t="s">
        <v>361</v>
      </c>
      <c r="C862" s="11" t="s">
        <v>1814</v>
      </c>
      <c r="D862" s="12">
        <v>1092.72</v>
      </c>
    </row>
    <row r="863" spans="1:4">
      <c r="A863" s="10" t="s">
        <v>3</v>
      </c>
      <c r="B863" s="10" t="s">
        <v>173</v>
      </c>
      <c r="C863" s="11" t="s">
        <v>1153</v>
      </c>
      <c r="D863" s="12">
        <v>1560715.057</v>
      </c>
    </row>
    <row r="864" spans="1:4">
      <c r="A864" s="10" t="s">
        <v>3</v>
      </c>
      <c r="B864" s="10" t="s">
        <v>173</v>
      </c>
      <c r="C864" s="11" t="s">
        <v>1155</v>
      </c>
      <c r="D864" s="12">
        <v>104590.00199999999</v>
      </c>
    </row>
    <row r="865" spans="1:4">
      <c r="A865" s="10" t="s">
        <v>3</v>
      </c>
      <c r="B865" s="10" t="s">
        <v>173</v>
      </c>
      <c r="C865" s="11" t="s">
        <v>1154</v>
      </c>
      <c r="D865" s="12">
        <v>60500.538999999997</v>
      </c>
    </row>
    <row r="866" spans="1:4">
      <c r="A866" s="10" t="s">
        <v>3</v>
      </c>
      <c r="B866" s="10" t="s">
        <v>616</v>
      </c>
      <c r="C866" s="11" t="s">
        <v>2998</v>
      </c>
      <c r="D866" s="12">
        <v>1115550.909</v>
      </c>
    </row>
    <row r="867" spans="1:4">
      <c r="A867" s="10" t="s">
        <v>3</v>
      </c>
      <c r="B867" s="10" t="s">
        <v>616</v>
      </c>
      <c r="C867" s="11" t="s">
        <v>2991</v>
      </c>
      <c r="D867" s="12">
        <v>1003780.833</v>
      </c>
    </row>
    <row r="868" spans="1:4">
      <c r="A868" s="10" t="s">
        <v>3</v>
      </c>
      <c r="B868" s="10" t="s">
        <v>616</v>
      </c>
      <c r="C868" s="11" t="s">
        <v>2997</v>
      </c>
      <c r="D868" s="12">
        <v>996421.41500000015</v>
      </c>
    </row>
    <row r="869" spans="1:4">
      <c r="A869" s="10" t="s">
        <v>3</v>
      </c>
      <c r="B869" s="10" t="s">
        <v>616</v>
      </c>
      <c r="C869" s="11" t="s">
        <v>2995</v>
      </c>
      <c r="D869" s="12">
        <v>943093.20600000001</v>
      </c>
    </row>
    <row r="870" spans="1:4">
      <c r="A870" s="10" t="s">
        <v>3</v>
      </c>
      <c r="B870" s="10" t="s">
        <v>616</v>
      </c>
      <c r="C870" s="11" t="s">
        <v>2994</v>
      </c>
      <c r="D870" s="12">
        <v>438145.49900000013</v>
      </c>
    </row>
    <row r="871" spans="1:4">
      <c r="A871" s="10" t="s">
        <v>3</v>
      </c>
      <c r="B871" s="10" t="s">
        <v>616</v>
      </c>
      <c r="C871" s="11" t="s">
        <v>2996</v>
      </c>
      <c r="D871" s="12">
        <v>364687.67499999999</v>
      </c>
    </row>
    <row r="872" spans="1:4">
      <c r="A872" s="10" t="s">
        <v>3</v>
      </c>
      <c r="B872" s="10" t="s">
        <v>616</v>
      </c>
      <c r="C872" s="11" t="s">
        <v>3000</v>
      </c>
      <c r="D872" s="12">
        <v>76242.694000000003</v>
      </c>
    </row>
    <row r="873" spans="1:4">
      <c r="A873" s="10" t="s">
        <v>3</v>
      </c>
      <c r="B873" s="10" t="s">
        <v>616</v>
      </c>
      <c r="C873" s="11" t="s">
        <v>3003</v>
      </c>
      <c r="D873" s="12">
        <v>45345.47600000001</v>
      </c>
    </row>
    <row r="874" spans="1:4">
      <c r="A874" s="10" t="s">
        <v>3</v>
      </c>
      <c r="B874" s="10" t="s">
        <v>616</v>
      </c>
      <c r="C874" s="11" t="s">
        <v>2999</v>
      </c>
      <c r="D874" s="12">
        <v>40825.565000000002</v>
      </c>
    </row>
    <row r="875" spans="1:4">
      <c r="A875" s="10" t="s">
        <v>3</v>
      </c>
      <c r="B875" s="10" t="s">
        <v>616</v>
      </c>
      <c r="C875" s="11" t="s">
        <v>3004</v>
      </c>
      <c r="D875" s="12">
        <v>33669.339000000007</v>
      </c>
    </row>
    <row r="876" spans="1:4">
      <c r="A876" s="10" t="s">
        <v>3</v>
      </c>
      <c r="B876" s="10" t="s">
        <v>576</v>
      </c>
      <c r="C876" s="11" t="s">
        <v>2641</v>
      </c>
      <c r="D876" s="12">
        <v>294534.99900000013</v>
      </c>
    </row>
    <row r="877" spans="1:4">
      <c r="A877" s="10" t="s">
        <v>3</v>
      </c>
      <c r="B877" s="10" t="s">
        <v>736</v>
      </c>
      <c r="C877" s="11" t="s">
        <v>3559</v>
      </c>
      <c r="D877" s="12">
        <v>8637395.040000001</v>
      </c>
    </row>
    <row r="878" spans="1:4">
      <c r="A878" s="10" t="s">
        <v>3</v>
      </c>
      <c r="B878" s="10" t="s">
        <v>736</v>
      </c>
      <c r="C878" s="11" t="s">
        <v>3327</v>
      </c>
      <c r="D878" s="12">
        <v>1937691</v>
      </c>
    </row>
    <row r="879" spans="1:4">
      <c r="A879" s="10" t="s">
        <v>3</v>
      </c>
      <c r="B879" s="10" t="s">
        <v>736</v>
      </c>
      <c r="C879" s="11" t="s">
        <v>3349</v>
      </c>
      <c r="D879" s="12">
        <v>1754004.47</v>
      </c>
    </row>
    <row r="880" spans="1:4">
      <c r="A880" s="10" t="s">
        <v>3</v>
      </c>
      <c r="B880" s="10" t="s">
        <v>736</v>
      </c>
      <c r="C880" s="11" t="s">
        <v>3338</v>
      </c>
      <c r="D880" s="12">
        <v>1396110.32</v>
      </c>
    </row>
    <row r="881" spans="1:4">
      <c r="A881" s="10" t="s">
        <v>3</v>
      </c>
      <c r="B881" s="10" t="s">
        <v>736</v>
      </c>
      <c r="C881" s="11" t="s">
        <v>3348</v>
      </c>
      <c r="D881" s="12">
        <v>732306.7</v>
      </c>
    </row>
    <row r="882" spans="1:4">
      <c r="A882" s="10" t="s">
        <v>3</v>
      </c>
      <c r="B882" s="10" t="s">
        <v>736</v>
      </c>
      <c r="C882" s="11" t="s">
        <v>3350</v>
      </c>
      <c r="D882" s="12">
        <v>712770.17</v>
      </c>
    </row>
    <row r="883" spans="1:4">
      <c r="A883" s="10" t="s">
        <v>3</v>
      </c>
      <c r="B883" s="10" t="s">
        <v>736</v>
      </c>
      <c r="C883" s="11" t="s">
        <v>3353</v>
      </c>
      <c r="D883" s="12">
        <v>670240.97</v>
      </c>
    </row>
    <row r="884" spans="1:4">
      <c r="A884" s="10" t="s">
        <v>3</v>
      </c>
      <c r="B884" s="10" t="s">
        <v>736</v>
      </c>
      <c r="C884" s="11" t="s">
        <v>3339</v>
      </c>
      <c r="D884" s="12">
        <v>350859.11</v>
      </c>
    </row>
    <row r="885" spans="1:4">
      <c r="A885" s="10" t="s">
        <v>3</v>
      </c>
      <c r="B885" s="10" t="s">
        <v>736</v>
      </c>
      <c r="C885" s="11" t="s">
        <v>3351</v>
      </c>
      <c r="D885" s="12">
        <v>329741.52</v>
      </c>
    </row>
    <row r="886" spans="1:4">
      <c r="A886" s="10" t="s">
        <v>3</v>
      </c>
      <c r="B886" s="10" t="s">
        <v>736</v>
      </c>
      <c r="C886" s="11" t="s">
        <v>3354</v>
      </c>
      <c r="D886" s="12">
        <v>240945.57</v>
      </c>
    </row>
    <row r="887" spans="1:4">
      <c r="A887" s="10" t="s">
        <v>3</v>
      </c>
      <c r="B887" s="10" t="s">
        <v>736</v>
      </c>
      <c r="C887" s="11" t="s">
        <v>3342</v>
      </c>
      <c r="D887" s="12">
        <v>228491.73</v>
      </c>
    </row>
    <row r="888" spans="1:4">
      <c r="A888" s="10" t="s">
        <v>3</v>
      </c>
      <c r="B888" s="10" t="s">
        <v>736</v>
      </c>
      <c r="C888" s="11" t="s">
        <v>3355</v>
      </c>
      <c r="D888" s="12">
        <v>171578.23</v>
      </c>
    </row>
    <row r="889" spans="1:4">
      <c r="A889" s="10" t="s">
        <v>3</v>
      </c>
      <c r="B889" s="10" t="s">
        <v>736</v>
      </c>
      <c r="C889" s="11" t="s">
        <v>3343</v>
      </c>
      <c r="D889" s="12">
        <v>166686.65</v>
      </c>
    </row>
    <row r="890" spans="1:4">
      <c r="A890" s="10" t="s">
        <v>3</v>
      </c>
      <c r="B890" s="10" t="s">
        <v>736</v>
      </c>
      <c r="C890" s="11" t="s">
        <v>3356</v>
      </c>
      <c r="D890" s="12">
        <v>117319.35</v>
      </c>
    </row>
    <row r="891" spans="1:4">
      <c r="A891" s="10" t="s">
        <v>3</v>
      </c>
      <c r="B891" s="10" t="s">
        <v>736</v>
      </c>
      <c r="C891" s="11" t="s">
        <v>3352</v>
      </c>
      <c r="D891" s="12">
        <v>77108.44</v>
      </c>
    </row>
    <row r="892" spans="1:4">
      <c r="A892" s="10" t="s">
        <v>3</v>
      </c>
      <c r="B892" s="10" t="s">
        <v>736</v>
      </c>
      <c r="C892" s="11" t="s">
        <v>3340</v>
      </c>
      <c r="D892" s="12">
        <v>62930</v>
      </c>
    </row>
    <row r="893" spans="1:4">
      <c r="A893" s="10" t="s">
        <v>3</v>
      </c>
      <c r="B893" s="10" t="s">
        <v>736</v>
      </c>
      <c r="C893" s="11" t="s">
        <v>3344</v>
      </c>
      <c r="D893" s="12">
        <v>1302.44</v>
      </c>
    </row>
    <row r="894" spans="1:4">
      <c r="A894" s="10" t="s">
        <v>3</v>
      </c>
      <c r="B894" s="10" t="s">
        <v>726</v>
      </c>
      <c r="C894" s="11" t="s">
        <v>3292</v>
      </c>
      <c r="D894" s="12">
        <v>3300000</v>
      </c>
    </row>
    <row r="895" spans="1:4">
      <c r="A895" s="10" t="s">
        <v>3</v>
      </c>
      <c r="B895" s="10" t="s">
        <v>388</v>
      </c>
      <c r="C895" s="11" t="s">
        <v>1874</v>
      </c>
      <c r="D895" s="12">
        <v>4078047.16</v>
      </c>
    </row>
    <row r="896" spans="1:4">
      <c r="A896" s="10" t="s">
        <v>3</v>
      </c>
      <c r="B896" s="10" t="s">
        <v>388</v>
      </c>
      <c r="C896" s="11" t="s">
        <v>1890</v>
      </c>
      <c r="D896" s="12">
        <v>2720176.15</v>
      </c>
    </row>
    <row r="897" spans="1:4">
      <c r="A897" s="10" t="s">
        <v>3</v>
      </c>
      <c r="B897" s="10" t="s">
        <v>388</v>
      </c>
      <c r="C897" s="11" t="s">
        <v>1892</v>
      </c>
      <c r="D897" s="12">
        <v>705917.76</v>
      </c>
    </row>
    <row r="898" spans="1:4">
      <c r="A898" s="10" t="s">
        <v>3</v>
      </c>
      <c r="B898" s="10" t="s">
        <v>388</v>
      </c>
      <c r="C898" s="11" t="s">
        <v>1873</v>
      </c>
      <c r="D898" s="12">
        <v>233555.57</v>
      </c>
    </row>
    <row r="899" spans="1:4">
      <c r="A899" s="10" t="s">
        <v>3</v>
      </c>
      <c r="B899" s="10" t="s">
        <v>388</v>
      </c>
      <c r="C899" s="11" t="s">
        <v>1871</v>
      </c>
      <c r="D899" s="12">
        <v>128858.36</v>
      </c>
    </row>
    <row r="900" spans="1:4">
      <c r="A900" s="10" t="s">
        <v>3</v>
      </c>
      <c r="B900" s="10" t="s">
        <v>388</v>
      </c>
      <c r="C900" s="11" t="s">
        <v>1893</v>
      </c>
      <c r="D900" s="12">
        <v>64180.75</v>
      </c>
    </row>
    <row r="901" spans="1:4">
      <c r="A901" s="10" t="s">
        <v>3</v>
      </c>
      <c r="B901" s="10" t="s">
        <v>388</v>
      </c>
      <c r="C901" s="11" t="s">
        <v>1872</v>
      </c>
      <c r="D901" s="12">
        <v>40268.589999999997</v>
      </c>
    </row>
    <row r="902" spans="1:4">
      <c r="A902" s="10" t="s">
        <v>3</v>
      </c>
      <c r="B902" s="10" t="s">
        <v>388</v>
      </c>
      <c r="C902" s="11" t="s">
        <v>1891</v>
      </c>
      <c r="D902" s="12">
        <v>19443.47</v>
      </c>
    </row>
    <row r="903" spans="1:4">
      <c r="A903" s="10" t="s">
        <v>3</v>
      </c>
      <c r="B903" s="10" t="s">
        <v>281</v>
      </c>
      <c r="C903" s="11" t="s">
        <v>1410</v>
      </c>
      <c r="D903" s="12">
        <v>1257400.6000000001</v>
      </c>
    </row>
    <row r="904" spans="1:4">
      <c r="A904" s="10" t="s">
        <v>3</v>
      </c>
      <c r="B904" s="10" t="s">
        <v>281</v>
      </c>
      <c r="C904" s="11" t="s">
        <v>1407</v>
      </c>
      <c r="D904" s="12">
        <v>875325.37</v>
      </c>
    </row>
    <row r="905" spans="1:4">
      <c r="A905" s="10" t="s">
        <v>3</v>
      </c>
      <c r="B905" s="10" t="s">
        <v>281</v>
      </c>
      <c r="C905" s="11" t="s">
        <v>1411</v>
      </c>
      <c r="D905" s="12">
        <v>405648.62</v>
      </c>
    </row>
    <row r="906" spans="1:4">
      <c r="A906" s="10" t="s">
        <v>3</v>
      </c>
      <c r="B906" s="10" t="s">
        <v>281</v>
      </c>
      <c r="C906" s="11" t="s">
        <v>1415</v>
      </c>
      <c r="D906" s="12">
        <v>98358.33</v>
      </c>
    </row>
    <row r="907" spans="1:4">
      <c r="A907" s="10" t="s">
        <v>3</v>
      </c>
      <c r="B907" s="10" t="s">
        <v>281</v>
      </c>
      <c r="C907" s="11" t="s">
        <v>1409</v>
      </c>
      <c r="D907" s="12">
        <v>90571.81</v>
      </c>
    </row>
    <row r="908" spans="1:4">
      <c r="A908" s="10" t="s">
        <v>3</v>
      </c>
      <c r="B908" s="10" t="s">
        <v>281</v>
      </c>
      <c r="C908" s="11" t="s">
        <v>1416</v>
      </c>
      <c r="D908" s="12">
        <v>59281.74</v>
      </c>
    </row>
    <row r="909" spans="1:4">
      <c r="A909" s="10" t="s">
        <v>3</v>
      </c>
      <c r="B909" s="10" t="s">
        <v>281</v>
      </c>
      <c r="C909" s="11" t="s">
        <v>1417</v>
      </c>
      <c r="D909" s="12">
        <v>58865.8</v>
      </c>
    </row>
    <row r="910" spans="1:4">
      <c r="A910" s="10" t="s">
        <v>3</v>
      </c>
      <c r="B910" s="10" t="s">
        <v>387</v>
      </c>
      <c r="C910" s="11" t="s">
        <v>1894</v>
      </c>
      <c r="D910" s="12">
        <v>947044.1</v>
      </c>
    </row>
    <row r="911" spans="1:4">
      <c r="A911" s="10" t="s">
        <v>3</v>
      </c>
      <c r="B911" s="10" t="s">
        <v>387</v>
      </c>
      <c r="C911" s="11" t="s">
        <v>1897</v>
      </c>
      <c r="D911" s="12">
        <v>160710.38</v>
      </c>
    </row>
    <row r="912" spans="1:4">
      <c r="A912" s="10" t="s">
        <v>3</v>
      </c>
      <c r="B912" s="10" t="s">
        <v>387</v>
      </c>
      <c r="C912" s="11" t="s">
        <v>1869</v>
      </c>
      <c r="D912" s="12">
        <v>93154.38</v>
      </c>
    </row>
    <row r="913" spans="1:4">
      <c r="A913" s="10" t="s">
        <v>3</v>
      </c>
      <c r="B913" s="10" t="s">
        <v>387</v>
      </c>
      <c r="C913" s="11" t="s">
        <v>1895</v>
      </c>
      <c r="D913" s="12">
        <v>69754.31</v>
      </c>
    </row>
    <row r="914" spans="1:4">
      <c r="A914" s="10" t="s">
        <v>3</v>
      </c>
      <c r="B914" s="10" t="s">
        <v>387</v>
      </c>
      <c r="C914" s="11" t="s">
        <v>1868</v>
      </c>
      <c r="D914" s="12">
        <v>52639.7</v>
      </c>
    </row>
    <row r="915" spans="1:4">
      <c r="A915" s="10" t="s">
        <v>3</v>
      </c>
      <c r="B915" s="10" t="s">
        <v>387</v>
      </c>
      <c r="C915" s="11" t="s">
        <v>1898</v>
      </c>
      <c r="D915" s="12">
        <v>31302.48</v>
      </c>
    </row>
    <row r="916" spans="1:4">
      <c r="A916" s="10" t="s">
        <v>3</v>
      </c>
      <c r="B916" s="10" t="s">
        <v>387</v>
      </c>
      <c r="C916" s="11" t="s">
        <v>1896</v>
      </c>
      <c r="D916" s="12">
        <v>26381.49</v>
      </c>
    </row>
    <row r="917" spans="1:4">
      <c r="A917" s="10" t="s">
        <v>3</v>
      </c>
      <c r="B917" s="10" t="s">
        <v>387</v>
      </c>
      <c r="C917" s="11" t="s">
        <v>1906</v>
      </c>
      <c r="D917" s="12">
        <v>17212.23</v>
      </c>
    </row>
    <row r="918" spans="1:4">
      <c r="A918" s="10" t="s">
        <v>3</v>
      </c>
      <c r="B918" s="10" t="s">
        <v>171</v>
      </c>
      <c r="C918" s="11" t="s">
        <v>1151</v>
      </c>
      <c r="D918" s="12">
        <v>57431.407000000007</v>
      </c>
    </row>
    <row r="919" spans="1:4">
      <c r="A919" s="10" t="s">
        <v>3</v>
      </c>
      <c r="B919" s="10" t="s">
        <v>396</v>
      </c>
      <c r="C919" s="11" t="s">
        <v>1927</v>
      </c>
      <c r="D919" s="12">
        <v>736410.47</v>
      </c>
    </row>
    <row r="920" spans="1:4">
      <c r="A920" s="10" t="s">
        <v>3</v>
      </c>
      <c r="B920" s="10" t="s">
        <v>396</v>
      </c>
      <c r="C920" s="11" t="s">
        <v>1932</v>
      </c>
      <c r="D920" s="12">
        <v>484764.69</v>
      </c>
    </row>
    <row r="921" spans="1:4">
      <c r="A921" s="10" t="s">
        <v>3</v>
      </c>
      <c r="B921" s="10" t="s">
        <v>396</v>
      </c>
      <c r="C921" s="11" t="s">
        <v>1928</v>
      </c>
      <c r="D921" s="12">
        <v>157320.56</v>
      </c>
    </row>
    <row r="922" spans="1:4">
      <c r="A922" s="10" t="s">
        <v>3</v>
      </c>
      <c r="B922" s="10" t="s">
        <v>396</v>
      </c>
      <c r="C922" s="11" t="s">
        <v>1938</v>
      </c>
      <c r="D922" s="12">
        <v>126324.21</v>
      </c>
    </row>
    <row r="923" spans="1:4">
      <c r="A923" s="10" t="s">
        <v>3</v>
      </c>
      <c r="B923" s="10" t="s">
        <v>396</v>
      </c>
      <c r="C923" s="11" t="s">
        <v>1940</v>
      </c>
      <c r="D923" s="12">
        <v>123992.13</v>
      </c>
    </row>
    <row r="924" spans="1:4">
      <c r="A924" s="10" t="s">
        <v>3</v>
      </c>
      <c r="B924" s="10" t="s">
        <v>396</v>
      </c>
      <c r="C924" s="11" t="s">
        <v>1941</v>
      </c>
      <c r="D924" s="12">
        <v>82944.789999999994</v>
      </c>
    </row>
    <row r="925" spans="1:4">
      <c r="A925" s="10" t="s">
        <v>3</v>
      </c>
      <c r="B925" s="10" t="s">
        <v>396</v>
      </c>
      <c r="C925" s="11" t="s">
        <v>1930</v>
      </c>
      <c r="D925" s="12">
        <v>73626.740000000005</v>
      </c>
    </row>
    <row r="926" spans="1:4">
      <c r="A926" s="10" t="s">
        <v>3</v>
      </c>
      <c r="B926" s="10" t="s">
        <v>396</v>
      </c>
      <c r="C926" s="11" t="s">
        <v>1929</v>
      </c>
      <c r="D926" s="12">
        <v>60554.26</v>
      </c>
    </row>
    <row r="927" spans="1:4">
      <c r="A927" s="10" t="s">
        <v>3</v>
      </c>
      <c r="B927" s="10" t="s">
        <v>396</v>
      </c>
      <c r="C927" s="11" t="s">
        <v>1942</v>
      </c>
      <c r="D927" s="12">
        <v>42108.06</v>
      </c>
    </row>
    <row r="928" spans="1:4">
      <c r="A928" s="10" t="s">
        <v>3</v>
      </c>
      <c r="B928" s="10" t="s">
        <v>396</v>
      </c>
      <c r="C928" s="11" t="s">
        <v>1909</v>
      </c>
      <c r="D928" s="12">
        <v>459.95</v>
      </c>
    </row>
    <row r="929" spans="1:4">
      <c r="A929" s="10" t="s">
        <v>3</v>
      </c>
      <c r="B929" s="10" t="s">
        <v>589</v>
      </c>
      <c r="C929" s="11" t="s">
        <v>2745</v>
      </c>
      <c r="D929" s="12">
        <v>2127643.4900000002</v>
      </c>
    </row>
    <row r="930" spans="1:4">
      <c r="A930" s="10" t="s">
        <v>3</v>
      </c>
      <c r="B930" s="10" t="s">
        <v>589</v>
      </c>
      <c r="C930" s="11" t="s">
        <v>2784</v>
      </c>
      <c r="D930" s="12">
        <v>690297.69</v>
      </c>
    </row>
    <row r="931" spans="1:4">
      <c r="A931" s="10" t="s">
        <v>3</v>
      </c>
      <c r="B931" s="10" t="s">
        <v>589</v>
      </c>
      <c r="C931" s="11" t="s">
        <v>2786</v>
      </c>
      <c r="D931" s="12">
        <v>411537.29</v>
      </c>
    </row>
    <row r="932" spans="1:4">
      <c r="A932" s="10" t="s">
        <v>3</v>
      </c>
      <c r="B932" s="10" t="s">
        <v>589</v>
      </c>
      <c r="C932" s="11" t="s">
        <v>2785</v>
      </c>
      <c r="D932" s="12">
        <v>389366.27</v>
      </c>
    </row>
    <row r="933" spans="1:4">
      <c r="A933" s="10" t="s">
        <v>3</v>
      </c>
      <c r="B933" s="10" t="s">
        <v>589</v>
      </c>
      <c r="C933" s="11" t="s">
        <v>2787</v>
      </c>
      <c r="D933" s="12">
        <v>292734.83</v>
      </c>
    </row>
    <row r="934" spans="1:4">
      <c r="A934" s="10" t="s">
        <v>3</v>
      </c>
      <c r="B934" s="10" t="s">
        <v>589</v>
      </c>
      <c r="C934" s="11" t="s">
        <v>2746</v>
      </c>
      <c r="D934" s="12">
        <v>175683.04</v>
      </c>
    </row>
    <row r="935" spans="1:4">
      <c r="A935" s="10" t="s">
        <v>3</v>
      </c>
      <c r="B935" s="10" t="s">
        <v>589</v>
      </c>
      <c r="C935" s="11" t="s">
        <v>2782</v>
      </c>
      <c r="D935" s="12">
        <v>130477.95</v>
      </c>
    </row>
    <row r="936" spans="1:4">
      <c r="A936" s="10" t="s">
        <v>3</v>
      </c>
      <c r="B936" s="10" t="s">
        <v>589</v>
      </c>
      <c r="C936" s="11" t="s">
        <v>2743</v>
      </c>
      <c r="D936" s="12">
        <v>79602.960000000006</v>
      </c>
    </row>
    <row r="937" spans="1:4">
      <c r="A937" s="10" t="s">
        <v>3</v>
      </c>
      <c r="B937" s="10" t="s">
        <v>589</v>
      </c>
      <c r="C937" s="11" t="s">
        <v>2742</v>
      </c>
      <c r="D937" s="12">
        <v>40950</v>
      </c>
    </row>
    <row r="938" spans="1:4">
      <c r="A938" s="10" t="s">
        <v>3</v>
      </c>
      <c r="B938" s="10" t="s">
        <v>589</v>
      </c>
      <c r="C938" s="11" t="s">
        <v>2744</v>
      </c>
      <c r="D938" s="12">
        <v>27698.1</v>
      </c>
    </row>
    <row r="939" spans="1:4">
      <c r="A939" s="10" t="s">
        <v>3</v>
      </c>
      <c r="B939" s="10" t="s">
        <v>589</v>
      </c>
      <c r="C939" s="11" t="s">
        <v>2783</v>
      </c>
      <c r="D939" s="12">
        <v>613.25</v>
      </c>
    </row>
    <row r="940" spans="1:4">
      <c r="A940" s="10" t="s">
        <v>3</v>
      </c>
      <c r="B940" s="10" t="s">
        <v>29</v>
      </c>
      <c r="C940" s="11" t="s">
        <v>900</v>
      </c>
      <c r="D940" s="12">
        <v>217435.03099999999</v>
      </c>
    </row>
    <row r="941" spans="1:4">
      <c r="A941" s="10" t="s">
        <v>3</v>
      </c>
      <c r="B941" s="10" t="s">
        <v>302</v>
      </c>
      <c r="C941" s="11" t="s">
        <v>1490</v>
      </c>
      <c r="D941" s="12">
        <v>285763.43</v>
      </c>
    </row>
    <row r="942" spans="1:4">
      <c r="A942" s="10" t="s">
        <v>3</v>
      </c>
      <c r="B942" s="10" t="s">
        <v>302</v>
      </c>
      <c r="C942" s="11" t="s">
        <v>1468</v>
      </c>
      <c r="D942" s="12">
        <v>79029.41</v>
      </c>
    </row>
    <row r="943" spans="1:4">
      <c r="A943" s="10" t="s">
        <v>3</v>
      </c>
      <c r="B943" s="10" t="s">
        <v>302</v>
      </c>
      <c r="C943" s="11" t="s">
        <v>1493</v>
      </c>
      <c r="D943" s="12">
        <v>32090.87</v>
      </c>
    </row>
    <row r="944" spans="1:4">
      <c r="A944" s="10" t="s">
        <v>3</v>
      </c>
      <c r="B944" s="10" t="s">
        <v>555</v>
      </c>
      <c r="C944" s="11" t="s">
        <v>2520</v>
      </c>
      <c r="D944" s="12">
        <v>396046.15</v>
      </c>
    </row>
    <row r="945" spans="1:4">
      <c r="A945" s="10" t="s">
        <v>3</v>
      </c>
      <c r="B945" s="10" t="s">
        <v>555</v>
      </c>
      <c r="C945" s="11" t="s">
        <v>2485</v>
      </c>
      <c r="D945" s="12">
        <v>202466.81</v>
      </c>
    </row>
    <row r="946" spans="1:4">
      <c r="A946" s="10" t="s">
        <v>3</v>
      </c>
      <c r="B946" s="10" t="s">
        <v>555</v>
      </c>
      <c r="C946" s="11" t="s">
        <v>2484</v>
      </c>
      <c r="D946" s="12">
        <v>74908.91</v>
      </c>
    </row>
    <row r="947" spans="1:4">
      <c r="A947" s="10" t="s">
        <v>3</v>
      </c>
      <c r="B947" s="10" t="s">
        <v>555</v>
      </c>
      <c r="C947" s="11" t="s">
        <v>2521</v>
      </c>
      <c r="D947" s="12">
        <v>28296.84</v>
      </c>
    </row>
    <row r="948" spans="1:4">
      <c r="A948" s="10" t="s">
        <v>3</v>
      </c>
      <c r="B948" s="10" t="s">
        <v>165</v>
      </c>
      <c r="C948" s="11" t="s">
        <v>1149</v>
      </c>
      <c r="D948" s="12">
        <v>1068739.43</v>
      </c>
    </row>
    <row r="949" spans="1:4">
      <c r="A949" s="10" t="s">
        <v>3</v>
      </c>
      <c r="B949" s="10" t="s">
        <v>165</v>
      </c>
      <c r="C949" s="11" t="s">
        <v>1139</v>
      </c>
      <c r="D949" s="12">
        <v>1055256.4550000001</v>
      </c>
    </row>
    <row r="950" spans="1:4">
      <c r="A950" s="10" t="s">
        <v>3</v>
      </c>
      <c r="B950" s="10" t="s">
        <v>165</v>
      </c>
      <c r="C950" s="11" t="s">
        <v>1161</v>
      </c>
      <c r="D950" s="12">
        <v>413751.59100000001</v>
      </c>
    </row>
    <row r="951" spans="1:4">
      <c r="A951" s="10" t="s">
        <v>3</v>
      </c>
      <c r="B951" s="10" t="s">
        <v>165</v>
      </c>
      <c r="C951" s="11" t="s">
        <v>1162</v>
      </c>
      <c r="D951" s="12">
        <v>88394.944000000003</v>
      </c>
    </row>
    <row r="952" spans="1:4">
      <c r="A952" s="10" t="s">
        <v>3</v>
      </c>
      <c r="B952" s="10" t="s">
        <v>165</v>
      </c>
      <c r="C952" s="11" t="s">
        <v>1140</v>
      </c>
      <c r="D952" s="12">
        <v>53613.394999999997</v>
      </c>
    </row>
    <row r="953" spans="1:4">
      <c r="A953" s="10" t="s">
        <v>3</v>
      </c>
      <c r="B953" s="10" t="s">
        <v>165</v>
      </c>
      <c r="C953" s="11" t="s">
        <v>1164</v>
      </c>
      <c r="D953" s="12">
        <v>11400.630999999999</v>
      </c>
    </row>
    <row r="954" spans="1:4">
      <c r="A954" s="10" t="s">
        <v>3</v>
      </c>
      <c r="B954" s="10" t="s">
        <v>165</v>
      </c>
      <c r="C954" s="11" t="s">
        <v>1150</v>
      </c>
      <c r="D954" s="12">
        <v>505.94500000000011</v>
      </c>
    </row>
    <row r="955" spans="1:4">
      <c r="A955" s="10" t="s">
        <v>3</v>
      </c>
      <c r="B955" s="10" t="s">
        <v>177</v>
      </c>
      <c r="C955" s="11" t="s">
        <v>1178</v>
      </c>
      <c r="D955" s="12">
        <v>861809.87200000009</v>
      </c>
    </row>
    <row r="956" spans="1:4">
      <c r="A956" s="10" t="s">
        <v>3</v>
      </c>
      <c r="B956" s="10" t="s">
        <v>177</v>
      </c>
      <c r="C956" s="11" t="s">
        <v>1179</v>
      </c>
      <c r="D956" s="12">
        <v>177181.587</v>
      </c>
    </row>
    <row r="957" spans="1:4">
      <c r="A957" s="10" t="s">
        <v>3</v>
      </c>
      <c r="B957" s="10" t="s">
        <v>177</v>
      </c>
      <c r="C957" s="11" t="s">
        <v>1163</v>
      </c>
      <c r="D957" s="12">
        <v>58226.091</v>
      </c>
    </row>
    <row r="958" spans="1:4">
      <c r="A958" s="10" t="s">
        <v>3</v>
      </c>
      <c r="B958" s="10" t="s">
        <v>311</v>
      </c>
      <c r="C958" s="11" t="s">
        <v>1529</v>
      </c>
      <c r="D958" s="12">
        <v>300365.63</v>
      </c>
    </row>
    <row r="959" spans="1:4">
      <c r="A959" s="10" t="s">
        <v>3</v>
      </c>
      <c r="B959" s="10" t="s">
        <v>311</v>
      </c>
      <c r="C959" s="11" t="s">
        <v>1597</v>
      </c>
      <c r="D959" s="12">
        <v>162799.85</v>
      </c>
    </row>
    <row r="960" spans="1:4">
      <c r="A960" s="10" t="s">
        <v>3</v>
      </c>
      <c r="B960" s="10" t="s">
        <v>311</v>
      </c>
      <c r="C960" s="11" t="s">
        <v>1505</v>
      </c>
      <c r="D960" s="12">
        <v>91342.32</v>
      </c>
    </row>
    <row r="961" spans="1:4">
      <c r="A961" s="10" t="s">
        <v>3</v>
      </c>
      <c r="B961" s="10" t="s">
        <v>311</v>
      </c>
      <c r="C961" s="11" t="s">
        <v>1568</v>
      </c>
      <c r="D961" s="12">
        <v>66626.78</v>
      </c>
    </row>
    <row r="962" spans="1:4">
      <c r="A962" s="10" t="s">
        <v>3</v>
      </c>
      <c r="B962" s="10" t="s">
        <v>311</v>
      </c>
      <c r="C962" s="11" t="s">
        <v>1598</v>
      </c>
      <c r="D962" s="12">
        <v>34150.93</v>
      </c>
    </row>
    <row r="963" spans="1:4">
      <c r="A963" s="10" t="s">
        <v>3</v>
      </c>
      <c r="B963" s="10" t="s">
        <v>311</v>
      </c>
      <c r="C963" s="11" t="s">
        <v>1596</v>
      </c>
      <c r="D963" s="12">
        <v>25691.3</v>
      </c>
    </row>
    <row r="964" spans="1:4">
      <c r="A964" s="10" t="s">
        <v>3</v>
      </c>
      <c r="B964" s="10" t="s">
        <v>311</v>
      </c>
      <c r="C964" s="11" t="s">
        <v>1530</v>
      </c>
      <c r="D964" s="12">
        <v>17126.95</v>
      </c>
    </row>
    <row r="965" spans="1:4">
      <c r="A965" s="10" t="s">
        <v>3</v>
      </c>
      <c r="B965" s="10" t="s">
        <v>311</v>
      </c>
      <c r="C965" s="11" t="s">
        <v>1566</v>
      </c>
      <c r="D965" s="12">
        <v>16731.3</v>
      </c>
    </row>
    <row r="966" spans="1:4">
      <c r="A966" s="10" t="s">
        <v>3</v>
      </c>
      <c r="B966" s="10" t="s">
        <v>311</v>
      </c>
      <c r="C966" s="11" t="s">
        <v>1528</v>
      </c>
      <c r="D966" s="12">
        <v>12652.05</v>
      </c>
    </row>
    <row r="967" spans="1:4">
      <c r="A967" s="10" t="s">
        <v>3</v>
      </c>
      <c r="B967" s="10" t="s">
        <v>311</v>
      </c>
      <c r="C967" s="11" t="s">
        <v>1567</v>
      </c>
      <c r="D967" s="12">
        <v>11273.64</v>
      </c>
    </row>
    <row r="968" spans="1:4">
      <c r="A968" s="10" t="s">
        <v>3</v>
      </c>
      <c r="B968" s="10" t="s">
        <v>311</v>
      </c>
      <c r="C968" s="11" t="s">
        <v>1569</v>
      </c>
      <c r="D968" s="12">
        <v>459.95</v>
      </c>
    </row>
    <row r="969" spans="1:4">
      <c r="A969" s="10" t="s">
        <v>3</v>
      </c>
      <c r="B969" s="10" t="s">
        <v>175</v>
      </c>
      <c r="C969" s="11" t="s">
        <v>1159</v>
      </c>
      <c r="D969" s="12">
        <v>96652.347000000009</v>
      </c>
    </row>
    <row r="970" spans="1:4">
      <c r="A970" s="10" t="s">
        <v>3</v>
      </c>
      <c r="B970" s="10" t="s">
        <v>175</v>
      </c>
      <c r="C970" s="11" t="s">
        <v>1158</v>
      </c>
      <c r="D970" s="12">
        <v>57342.472000000002</v>
      </c>
    </row>
    <row r="971" spans="1:4">
      <c r="A971" s="10" t="s">
        <v>3</v>
      </c>
      <c r="B971" s="10" t="s">
        <v>179</v>
      </c>
      <c r="C971" s="11" t="s">
        <v>1166</v>
      </c>
      <c r="D971" s="12">
        <v>491122.51100000012</v>
      </c>
    </row>
    <row r="972" spans="1:4">
      <c r="A972" s="10" t="s">
        <v>3</v>
      </c>
      <c r="B972" s="10" t="s">
        <v>179</v>
      </c>
      <c r="C972" s="11" t="s">
        <v>1169</v>
      </c>
      <c r="D972" s="12">
        <v>104223.394</v>
      </c>
    </row>
    <row r="973" spans="1:4">
      <c r="A973" s="10" t="s">
        <v>3</v>
      </c>
      <c r="B973" s="10" t="s">
        <v>552</v>
      </c>
      <c r="C973" s="11" t="s">
        <v>2487</v>
      </c>
      <c r="D973" s="12">
        <v>2449515.34</v>
      </c>
    </row>
    <row r="974" spans="1:4">
      <c r="A974" s="10" t="s">
        <v>3</v>
      </c>
      <c r="B974" s="10" t="s">
        <v>552</v>
      </c>
      <c r="C974" s="11" t="s">
        <v>2450</v>
      </c>
      <c r="D974" s="12">
        <v>2343304.7999999998</v>
      </c>
    </row>
    <row r="975" spans="1:4">
      <c r="A975" s="10" t="s">
        <v>3</v>
      </c>
      <c r="B975" s="10" t="s">
        <v>552</v>
      </c>
      <c r="C975" s="11" t="s">
        <v>2489</v>
      </c>
      <c r="D975" s="12">
        <v>751802.94</v>
      </c>
    </row>
    <row r="976" spans="1:4">
      <c r="A976" s="10" t="s">
        <v>3</v>
      </c>
      <c r="B976" s="10" t="s">
        <v>552</v>
      </c>
      <c r="C976" s="11" t="s">
        <v>2466</v>
      </c>
      <c r="D976" s="12">
        <v>297658.02</v>
      </c>
    </row>
    <row r="977" spans="1:4">
      <c r="A977" s="10" t="s">
        <v>3</v>
      </c>
      <c r="B977" s="10" t="s">
        <v>552</v>
      </c>
      <c r="C977" s="11" t="s">
        <v>2488</v>
      </c>
      <c r="D977" s="12">
        <v>265483.38</v>
      </c>
    </row>
    <row r="978" spans="1:4">
      <c r="A978" s="10" t="s">
        <v>3</v>
      </c>
      <c r="B978" s="10" t="s">
        <v>552</v>
      </c>
      <c r="C978" s="11" t="s">
        <v>2459</v>
      </c>
      <c r="D978" s="12">
        <v>253560.4</v>
      </c>
    </row>
    <row r="979" spans="1:4">
      <c r="A979" s="10" t="s">
        <v>3</v>
      </c>
      <c r="B979" s="10" t="s">
        <v>552</v>
      </c>
      <c r="C979" s="11" t="s">
        <v>3153</v>
      </c>
      <c r="D979" s="12">
        <v>44780.966999999997</v>
      </c>
    </row>
    <row r="980" spans="1:4">
      <c r="A980" s="10" t="s">
        <v>3</v>
      </c>
      <c r="B980" s="10" t="s">
        <v>579</v>
      </c>
      <c r="C980" s="11" t="s">
        <v>2706</v>
      </c>
      <c r="D980" s="12">
        <v>1451352.254</v>
      </c>
    </row>
    <row r="981" spans="1:4">
      <c r="A981" s="10" t="s">
        <v>3</v>
      </c>
      <c r="B981" s="10" t="s">
        <v>579</v>
      </c>
      <c r="C981" s="11" t="s">
        <v>2709</v>
      </c>
      <c r="D981" s="12">
        <v>231851.51</v>
      </c>
    </row>
    <row r="982" spans="1:4">
      <c r="A982" s="10" t="s">
        <v>3</v>
      </c>
      <c r="B982" s="10" t="s">
        <v>579</v>
      </c>
      <c r="C982" s="11" t="s">
        <v>2710</v>
      </c>
      <c r="D982" s="12">
        <v>210297.68100000001</v>
      </c>
    </row>
    <row r="983" spans="1:4">
      <c r="A983" s="10" t="s">
        <v>3</v>
      </c>
      <c r="B983" s="10" t="s">
        <v>579</v>
      </c>
      <c r="C983" s="11" t="s">
        <v>2707</v>
      </c>
      <c r="D983" s="12">
        <v>59328.411999999997</v>
      </c>
    </row>
    <row r="984" spans="1:4">
      <c r="A984" s="10" t="s">
        <v>3</v>
      </c>
      <c r="B984" s="10" t="s">
        <v>579</v>
      </c>
      <c r="C984" s="11" t="s">
        <v>2708</v>
      </c>
      <c r="D984" s="12">
        <v>52349.836000000003</v>
      </c>
    </row>
    <row r="985" spans="1:4">
      <c r="A985" s="10" t="s">
        <v>3</v>
      </c>
      <c r="B985" s="10" t="s">
        <v>579</v>
      </c>
      <c r="C985" s="11" t="s">
        <v>2711</v>
      </c>
      <c r="D985" s="12">
        <v>23298.175999999999</v>
      </c>
    </row>
    <row r="986" spans="1:4">
      <c r="A986" s="10" t="s">
        <v>3</v>
      </c>
      <c r="B986" s="10" t="s">
        <v>541</v>
      </c>
      <c r="C986" s="11" t="s">
        <v>2413</v>
      </c>
      <c r="D986" s="12">
        <v>218428.584</v>
      </c>
    </row>
    <row r="987" spans="1:4" ht="30">
      <c r="A987" s="10" t="s">
        <v>3</v>
      </c>
      <c r="B987" s="10" t="s">
        <v>582</v>
      </c>
      <c r="C987" s="11" t="s">
        <v>2717</v>
      </c>
      <c r="D987" s="12">
        <v>878889.67100000009</v>
      </c>
    </row>
    <row r="988" spans="1:4" ht="30">
      <c r="A988" s="10" t="s">
        <v>3</v>
      </c>
      <c r="B988" s="10" t="s">
        <v>582</v>
      </c>
      <c r="C988" s="11" t="s">
        <v>2715</v>
      </c>
      <c r="D988" s="12">
        <v>716537.62400000019</v>
      </c>
    </row>
    <row r="989" spans="1:4" ht="30">
      <c r="A989" s="10" t="s">
        <v>3</v>
      </c>
      <c r="B989" s="10" t="s">
        <v>582</v>
      </c>
      <c r="C989" s="11" t="s">
        <v>2716</v>
      </c>
      <c r="D989" s="12">
        <v>358268.81200000009</v>
      </c>
    </row>
    <row r="990" spans="1:4" ht="30">
      <c r="A990" s="10" t="s">
        <v>3</v>
      </c>
      <c r="B990" s="10" t="s">
        <v>582</v>
      </c>
      <c r="C990" s="11" t="s">
        <v>2718</v>
      </c>
      <c r="D990" s="12">
        <v>47364.911000000007</v>
      </c>
    </row>
    <row r="991" spans="1:4">
      <c r="A991" s="10" t="s">
        <v>3</v>
      </c>
      <c r="B991" s="10" t="s">
        <v>845</v>
      </c>
      <c r="C991" s="11" t="s">
        <v>3739</v>
      </c>
      <c r="D991" s="12">
        <v>1650000</v>
      </c>
    </row>
    <row r="992" spans="1:4">
      <c r="A992" s="10" t="s">
        <v>3</v>
      </c>
      <c r="B992" s="10" t="s">
        <v>804</v>
      </c>
      <c r="C992" s="11" t="s">
        <v>3518</v>
      </c>
      <c r="D992" s="12">
        <v>841500</v>
      </c>
    </row>
    <row r="993" spans="1:4">
      <c r="A993" s="10" t="s">
        <v>3</v>
      </c>
      <c r="B993" s="10" t="s">
        <v>45</v>
      </c>
      <c r="C993" s="11" t="s">
        <v>924</v>
      </c>
      <c r="D993" s="12">
        <v>107218.75</v>
      </c>
    </row>
    <row r="994" spans="1:4">
      <c r="A994" s="10" t="s">
        <v>3</v>
      </c>
      <c r="B994" s="10" t="s">
        <v>45</v>
      </c>
      <c r="C994" s="11" t="s">
        <v>932</v>
      </c>
      <c r="D994" s="12">
        <v>91705.96</v>
      </c>
    </row>
    <row r="995" spans="1:4">
      <c r="A995" s="10" t="s">
        <v>3</v>
      </c>
      <c r="B995" s="10" t="s">
        <v>45</v>
      </c>
      <c r="C995" s="11" t="s">
        <v>923</v>
      </c>
      <c r="D995" s="12">
        <v>8152.78</v>
      </c>
    </row>
    <row r="996" spans="1:4">
      <c r="A996" s="10" t="s">
        <v>3</v>
      </c>
      <c r="B996" s="10" t="s">
        <v>418</v>
      </c>
      <c r="C996" s="11" t="s">
        <v>2427</v>
      </c>
      <c r="D996" s="12">
        <v>539124.30000000005</v>
      </c>
    </row>
    <row r="997" spans="1:4">
      <c r="A997" s="10" t="s">
        <v>3</v>
      </c>
      <c r="B997" s="10" t="s">
        <v>418</v>
      </c>
      <c r="C997" s="11" t="s">
        <v>1997</v>
      </c>
      <c r="D997" s="12">
        <v>260170.35</v>
      </c>
    </row>
    <row r="998" spans="1:4">
      <c r="A998" s="10" t="s">
        <v>3</v>
      </c>
      <c r="B998" s="10" t="s">
        <v>418</v>
      </c>
      <c r="C998" s="11" t="s">
        <v>1995</v>
      </c>
      <c r="D998" s="12">
        <v>140213.48000000001</v>
      </c>
    </row>
    <row r="999" spans="1:4">
      <c r="A999" s="10" t="s">
        <v>3</v>
      </c>
      <c r="B999" s="10" t="s">
        <v>418</v>
      </c>
      <c r="C999" s="11" t="s">
        <v>1994</v>
      </c>
      <c r="D999" s="12">
        <v>53461.055999999997</v>
      </c>
    </row>
    <row r="1000" spans="1:4">
      <c r="A1000" s="10" t="s">
        <v>3</v>
      </c>
      <c r="B1000" s="10" t="s">
        <v>418</v>
      </c>
      <c r="C1000" s="11" t="s">
        <v>2433</v>
      </c>
      <c r="D1000" s="12">
        <v>674.58600000000001</v>
      </c>
    </row>
    <row r="1001" spans="1:4">
      <c r="A1001" s="10" t="s">
        <v>3</v>
      </c>
      <c r="B1001" s="10" t="s">
        <v>40</v>
      </c>
      <c r="C1001" s="11" t="s">
        <v>918</v>
      </c>
      <c r="D1001" s="12">
        <v>170773.55</v>
      </c>
    </row>
    <row r="1002" spans="1:4">
      <c r="A1002" s="10" t="s">
        <v>3</v>
      </c>
      <c r="B1002" s="10" t="s">
        <v>40</v>
      </c>
      <c r="C1002" s="11" t="s">
        <v>917</v>
      </c>
      <c r="D1002" s="12">
        <v>64994.6</v>
      </c>
    </row>
    <row r="1003" spans="1:4">
      <c r="A1003" s="10" t="s">
        <v>3</v>
      </c>
      <c r="B1003" s="10" t="s">
        <v>40</v>
      </c>
      <c r="C1003" s="11" t="s">
        <v>926</v>
      </c>
      <c r="D1003" s="12">
        <v>39729.339999999997</v>
      </c>
    </row>
    <row r="1004" spans="1:4">
      <c r="A1004" s="10" t="s">
        <v>3</v>
      </c>
      <c r="B1004" s="10" t="s">
        <v>40</v>
      </c>
      <c r="C1004" s="11" t="s">
        <v>925</v>
      </c>
      <c r="D1004" s="12">
        <v>34595.480000000003</v>
      </c>
    </row>
    <row r="1005" spans="1:4">
      <c r="A1005" s="10" t="s">
        <v>3</v>
      </c>
      <c r="B1005" s="10" t="s">
        <v>40</v>
      </c>
      <c r="C1005" s="11" t="s">
        <v>927</v>
      </c>
      <c r="D1005" s="12">
        <v>26669.5</v>
      </c>
    </row>
    <row r="1006" spans="1:4">
      <c r="A1006" s="10" t="s">
        <v>3</v>
      </c>
      <c r="B1006" s="10" t="s">
        <v>53</v>
      </c>
      <c r="C1006" s="11" t="s">
        <v>940</v>
      </c>
      <c r="D1006" s="12">
        <v>327185.03399999999</v>
      </c>
    </row>
    <row r="1007" spans="1:4">
      <c r="A1007" s="10" t="s">
        <v>3</v>
      </c>
      <c r="B1007" s="10" t="s">
        <v>53</v>
      </c>
      <c r="C1007" s="11" t="s">
        <v>941</v>
      </c>
      <c r="D1007" s="12">
        <v>224656.927</v>
      </c>
    </row>
    <row r="1008" spans="1:4">
      <c r="A1008" s="10" t="s">
        <v>3</v>
      </c>
      <c r="B1008" s="10" t="s">
        <v>53</v>
      </c>
      <c r="C1008" s="11" t="s">
        <v>942</v>
      </c>
      <c r="D1008" s="12">
        <v>129333.83100000001</v>
      </c>
    </row>
    <row r="1009" spans="1:4">
      <c r="A1009" s="10" t="s">
        <v>3</v>
      </c>
      <c r="B1009" s="10" t="s">
        <v>123</v>
      </c>
      <c r="C1009" s="11" t="s">
        <v>1072</v>
      </c>
      <c r="D1009" s="12">
        <v>6108850.0000000009</v>
      </c>
    </row>
    <row r="1010" spans="1:4">
      <c r="A1010" s="10" t="s">
        <v>3</v>
      </c>
      <c r="B1010" s="10" t="s">
        <v>427</v>
      </c>
      <c r="C1010" s="11" t="s">
        <v>2681</v>
      </c>
      <c r="D1010" s="12">
        <v>1512393.46</v>
      </c>
    </row>
    <row r="1011" spans="1:4">
      <c r="A1011" s="10" t="s">
        <v>3</v>
      </c>
      <c r="B1011" s="10" t="s">
        <v>427</v>
      </c>
      <c r="C1011" s="11" t="s">
        <v>2016</v>
      </c>
      <c r="D1011" s="12">
        <v>634678.46</v>
      </c>
    </row>
    <row r="1012" spans="1:4">
      <c r="A1012" s="10" t="s">
        <v>3</v>
      </c>
      <c r="B1012" s="10" t="s">
        <v>427</v>
      </c>
      <c r="C1012" s="11" t="s">
        <v>2504</v>
      </c>
      <c r="D1012" s="12">
        <v>596320.72</v>
      </c>
    </row>
    <row r="1013" spans="1:4">
      <c r="A1013" s="10" t="s">
        <v>3</v>
      </c>
      <c r="B1013" s="10" t="s">
        <v>427</v>
      </c>
      <c r="C1013" s="11" t="s">
        <v>2448</v>
      </c>
      <c r="D1013" s="12">
        <v>344065.51</v>
      </c>
    </row>
    <row r="1014" spans="1:4">
      <c r="A1014" s="10" t="s">
        <v>3</v>
      </c>
      <c r="B1014" s="10" t="s">
        <v>427</v>
      </c>
      <c r="C1014" s="11" t="s">
        <v>2447</v>
      </c>
      <c r="D1014" s="12">
        <v>234479.22</v>
      </c>
    </row>
    <row r="1015" spans="1:4">
      <c r="A1015" s="10" t="s">
        <v>3</v>
      </c>
      <c r="B1015" s="10" t="s">
        <v>427</v>
      </c>
      <c r="C1015" s="11" t="s">
        <v>2015</v>
      </c>
      <c r="D1015" s="12">
        <v>150919.76999999999</v>
      </c>
    </row>
    <row r="1016" spans="1:4">
      <c r="A1016" s="10" t="s">
        <v>3</v>
      </c>
      <c r="B1016" s="10" t="s">
        <v>427</v>
      </c>
      <c r="C1016" s="11" t="s">
        <v>2682</v>
      </c>
      <c r="D1016" s="12">
        <v>111203.24</v>
      </c>
    </row>
    <row r="1017" spans="1:4">
      <c r="A1017" s="10" t="s">
        <v>3</v>
      </c>
      <c r="B1017" s="10" t="s">
        <v>427</v>
      </c>
      <c r="C1017" s="11" t="s">
        <v>2695</v>
      </c>
      <c r="D1017" s="12">
        <v>107859.01</v>
      </c>
    </row>
    <row r="1018" spans="1:4">
      <c r="A1018" s="10" t="s">
        <v>3</v>
      </c>
      <c r="B1018" s="10" t="s">
        <v>427</v>
      </c>
      <c r="C1018" s="11" t="s">
        <v>2017</v>
      </c>
      <c r="D1018" s="12">
        <v>28082.54</v>
      </c>
    </row>
    <row r="1019" spans="1:4">
      <c r="A1019" s="10" t="s">
        <v>3</v>
      </c>
      <c r="B1019" s="10" t="s">
        <v>427</v>
      </c>
      <c r="C1019" s="11" t="s">
        <v>2503</v>
      </c>
      <c r="D1019" s="12">
        <v>613.25</v>
      </c>
    </row>
    <row r="1020" spans="1:4">
      <c r="A1020" s="10" t="s">
        <v>3</v>
      </c>
      <c r="B1020" s="10" t="s">
        <v>583</v>
      </c>
      <c r="C1020" s="11" t="s">
        <v>2722</v>
      </c>
      <c r="D1020" s="12">
        <v>1261912.4539999999</v>
      </c>
    </row>
    <row r="1021" spans="1:4">
      <c r="A1021" s="10" t="s">
        <v>3</v>
      </c>
      <c r="B1021" s="10" t="s">
        <v>583</v>
      </c>
      <c r="C1021" s="11" t="s">
        <v>2719</v>
      </c>
      <c r="D1021" s="12">
        <v>923785.10400000005</v>
      </c>
    </row>
    <row r="1022" spans="1:4">
      <c r="A1022" s="10" t="s">
        <v>3</v>
      </c>
      <c r="B1022" s="10" t="s">
        <v>583</v>
      </c>
      <c r="C1022" s="11" t="s">
        <v>2720</v>
      </c>
      <c r="D1022" s="12">
        <v>630263.99700000009</v>
      </c>
    </row>
    <row r="1023" spans="1:4">
      <c r="A1023" s="10" t="s">
        <v>3</v>
      </c>
      <c r="B1023" s="10" t="s">
        <v>583</v>
      </c>
      <c r="C1023" s="11" t="s">
        <v>2723</v>
      </c>
      <c r="D1023" s="12">
        <v>467612.64000000007</v>
      </c>
    </row>
    <row r="1024" spans="1:4">
      <c r="A1024" s="10" t="s">
        <v>3</v>
      </c>
      <c r="B1024" s="10" t="s">
        <v>583</v>
      </c>
      <c r="C1024" s="11" t="s">
        <v>2764</v>
      </c>
      <c r="D1024" s="12">
        <v>279874.17700000003</v>
      </c>
    </row>
    <row r="1025" spans="1:4">
      <c r="A1025" s="10" t="s">
        <v>3</v>
      </c>
      <c r="B1025" s="10" t="s">
        <v>583</v>
      </c>
      <c r="C1025" s="11" t="s">
        <v>2721</v>
      </c>
      <c r="D1025" s="12">
        <v>203176.25899999999</v>
      </c>
    </row>
    <row r="1026" spans="1:4">
      <c r="A1026" s="10" t="s">
        <v>3</v>
      </c>
      <c r="B1026" s="10" t="s">
        <v>559</v>
      </c>
      <c r="C1026" s="11" t="s">
        <v>2510</v>
      </c>
      <c r="D1026" s="12">
        <v>300575.71000000002</v>
      </c>
    </row>
    <row r="1027" spans="1:4">
      <c r="A1027" s="10" t="s">
        <v>3</v>
      </c>
      <c r="B1027" s="10" t="s">
        <v>559</v>
      </c>
      <c r="C1027" s="11" t="s">
        <v>2529</v>
      </c>
      <c r="D1027" s="12">
        <v>86537.64</v>
      </c>
    </row>
    <row r="1028" spans="1:4">
      <c r="A1028" s="10" t="s">
        <v>3</v>
      </c>
      <c r="B1028" s="10" t="s">
        <v>559</v>
      </c>
      <c r="C1028" s="11" t="s">
        <v>2528</v>
      </c>
      <c r="D1028" s="12">
        <v>65336.18</v>
      </c>
    </row>
    <row r="1029" spans="1:4">
      <c r="A1029" s="10" t="s">
        <v>3</v>
      </c>
      <c r="B1029" s="10" t="s">
        <v>559</v>
      </c>
      <c r="C1029" s="11" t="s">
        <v>2511</v>
      </c>
      <c r="D1029" s="12">
        <v>56532.13</v>
      </c>
    </row>
    <row r="1030" spans="1:4">
      <c r="A1030" s="10" t="s">
        <v>3</v>
      </c>
      <c r="B1030" s="10" t="s">
        <v>559</v>
      </c>
      <c r="C1030" s="11" t="s">
        <v>2526</v>
      </c>
      <c r="D1030" s="12">
        <v>56033.03</v>
      </c>
    </row>
    <row r="1031" spans="1:4">
      <c r="A1031" s="10" t="s">
        <v>3</v>
      </c>
      <c r="B1031" s="10" t="s">
        <v>559</v>
      </c>
      <c r="C1031" s="11" t="s">
        <v>2512</v>
      </c>
      <c r="D1031" s="12">
        <v>33280.17</v>
      </c>
    </row>
    <row r="1032" spans="1:4">
      <c r="A1032" s="10" t="s">
        <v>3</v>
      </c>
      <c r="B1032" s="10" t="s">
        <v>559</v>
      </c>
      <c r="C1032" s="11" t="s">
        <v>2527</v>
      </c>
      <c r="D1032" s="12">
        <v>459.96</v>
      </c>
    </row>
    <row r="1033" spans="1:4">
      <c r="A1033" s="10" t="s">
        <v>3</v>
      </c>
      <c r="B1033" s="10" t="s">
        <v>17</v>
      </c>
      <c r="C1033" s="11" t="s">
        <v>879</v>
      </c>
      <c r="D1033" s="12">
        <v>9350000</v>
      </c>
    </row>
    <row r="1034" spans="1:4">
      <c r="A1034" s="10" t="s">
        <v>3</v>
      </c>
      <c r="B1034" s="10" t="s">
        <v>181</v>
      </c>
      <c r="C1034" s="11" t="s">
        <v>1171</v>
      </c>
      <c r="D1034" s="12">
        <v>534351.15800000005</v>
      </c>
    </row>
    <row r="1035" spans="1:4">
      <c r="A1035" s="10" t="s">
        <v>3</v>
      </c>
      <c r="B1035" s="10" t="s">
        <v>181</v>
      </c>
      <c r="C1035" s="11" t="s">
        <v>1175</v>
      </c>
      <c r="D1035" s="12">
        <v>272507.76299999998</v>
      </c>
    </row>
    <row r="1036" spans="1:4">
      <c r="A1036" s="10" t="s">
        <v>3</v>
      </c>
      <c r="B1036" s="10" t="s">
        <v>184</v>
      </c>
      <c r="C1036" s="11" t="s">
        <v>1177</v>
      </c>
      <c r="D1036" s="12">
        <v>254145.68299999999</v>
      </c>
    </row>
    <row r="1037" spans="1:4">
      <c r="A1037" s="10" t="s">
        <v>3</v>
      </c>
      <c r="B1037" s="10" t="s">
        <v>184</v>
      </c>
      <c r="C1037" s="11" t="s">
        <v>1181</v>
      </c>
      <c r="D1037" s="12">
        <v>60739.887999999999</v>
      </c>
    </row>
    <row r="1038" spans="1:4">
      <c r="A1038" s="10" t="s">
        <v>3</v>
      </c>
      <c r="B1038" s="10" t="s">
        <v>654</v>
      </c>
      <c r="C1038" s="11" t="s">
        <v>3597</v>
      </c>
      <c r="D1038" s="12">
        <v>8925788.4000000004</v>
      </c>
    </row>
    <row r="1039" spans="1:4">
      <c r="A1039" s="10" t="s">
        <v>3</v>
      </c>
      <c r="B1039" s="10" t="s">
        <v>654</v>
      </c>
      <c r="C1039" s="11" t="s">
        <v>3110</v>
      </c>
      <c r="D1039" s="12">
        <v>193258.85699999999</v>
      </c>
    </row>
    <row r="1040" spans="1:4">
      <c r="A1040" s="10" t="s">
        <v>3</v>
      </c>
      <c r="B1040" s="10" t="s">
        <v>654</v>
      </c>
      <c r="C1040" s="11" t="s">
        <v>3756</v>
      </c>
      <c r="D1040" s="12">
        <v>34104.499000000003</v>
      </c>
    </row>
    <row r="1041" spans="1:4">
      <c r="A1041" s="10" t="s">
        <v>3</v>
      </c>
      <c r="B1041" s="10" t="s">
        <v>544</v>
      </c>
      <c r="C1041" s="11" t="s">
        <v>2419</v>
      </c>
      <c r="D1041" s="12">
        <v>93243.700000000012</v>
      </c>
    </row>
    <row r="1042" spans="1:4">
      <c r="A1042" s="10" t="s">
        <v>3</v>
      </c>
      <c r="B1042" s="10" t="s">
        <v>312</v>
      </c>
      <c r="C1042" s="11" t="s">
        <v>1506</v>
      </c>
      <c r="D1042" s="12">
        <v>752727.56</v>
      </c>
    </row>
    <row r="1043" spans="1:4">
      <c r="A1043" s="10" t="s">
        <v>3</v>
      </c>
      <c r="B1043" s="10" t="s">
        <v>312</v>
      </c>
      <c r="C1043" s="11" t="s">
        <v>1584</v>
      </c>
      <c r="D1043" s="12">
        <v>312883.05</v>
      </c>
    </row>
    <row r="1044" spans="1:4">
      <c r="A1044" s="10" t="s">
        <v>3</v>
      </c>
      <c r="B1044" s="10" t="s">
        <v>312</v>
      </c>
      <c r="C1044" s="11" t="s">
        <v>1582</v>
      </c>
      <c r="D1044" s="12">
        <v>252115.32</v>
      </c>
    </row>
    <row r="1045" spans="1:4">
      <c r="A1045" s="10" t="s">
        <v>3</v>
      </c>
      <c r="B1045" s="10" t="s">
        <v>312</v>
      </c>
      <c r="C1045" s="11" t="s">
        <v>1586</v>
      </c>
      <c r="D1045" s="12">
        <v>112351.17</v>
      </c>
    </row>
    <row r="1046" spans="1:4">
      <c r="A1046" s="10" t="s">
        <v>3</v>
      </c>
      <c r="B1046" s="10" t="s">
        <v>312</v>
      </c>
      <c r="C1046" s="11" t="s">
        <v>1583</v>
      </c>
      <c r="D1046" s="12">
        <v>93211.53</v>
      </c>
    </row>
    <row r="1047" spans="1:4">
      <c r="A1047" s="10" t="s">
        <v>3</v>
      </c>
      <c r="B1047" s="10" t="s">
        <v>312</v>
      </c>
      <c r="C1047" s="11" t="s">
        <v>1580</v>
      </c>
      <c r="D1047" s="12">
        <v>59214.47</v>
      </c>
    </row>
    <row r="1048" spans="1:4">
      <c r="A1048" s="10" t="s">
        <v>3</v>
      </c>
      <c r="B1048" s="10" t="s">
        <v>312</v>
      </c>
      <c r="C1048" s="11" t="s">
        <v>1585</v>
      </c>
      <c r="D1048" s="12">
        <v>59214.47</v>
      </c>
    </row>
    <row r="1049" spans="1:4">
      <c r="A1049" s="10" t="s">
        <v>3</v>
      </c>
      <c r="B1049" s="10" t="s">
        <v>312</v>
      </c>
      <c r="C1049" s="11" t="s">
        <v>1609</v>
      </c>
      <c r="D1049" s="12">
        <v>30437.18</v>
      </c>
    </row>
    <row r="1050" spans="1:4">
      <c r="A1050" s="10" t="s">
        <v>3</v>
      </c>
      <c r="B1050" s="10" t="s">
        <v>312</v>
      </c>
      <c r="C1050" s="11" t="s">
        <v>1507</v>
      </c>
      <c r="D1050" s="12">
        <v>19029.93</v>
      </c>
    </row>
    <row r="1051" spans="1:4">
      <c r="A1051" s="10" t="s">
        <v>3</v>
      </c>
      <c r="B1051" s="10" t="s">
        <v>312</v>
      </c>
      <c r="C1051" s="11" t="s">
        <v>1581</v>
      </c>
      <c r="D1051" s="12">
        <v>613.25</v>
      </c>
    </row>
    <row r="1052" spans="1:4">
      <c r="A1052" s="10" t="s">
        <v>3</v>
      </c>
      <c r="B1052" s="10" t="s">
        <v>806</v>
      </c>
      <c r="C1052" s="11" t="s">
        <v>3522</v>
      </c>
      <c r="D1052" s="12">
        <v>1470309.84</v>
      </c>
    </row>
    <row r="1053" spans="1:4">
      <c r="A1053" s="10" t="s">
        <v>3</v>
      </c>
      <c r="B1053" s="10" t="s">
        <v>204</v>
      </c>
      <c r="C1053" s="11" t="s">
        <v>3588</v>
      </c>
      <c r="D1053" s="12">
        <v>421046.4</v>
      </c>
    </row>
    <row r="1054" spans="1:4">
      <c r="A1054" s="10" t="s">
        <v>3</v>
      </c>
      <c r="B1054" s="10" t="s">
        <v>41</v>
      </c>
      <c r="C1054" s="11" t="s">
        <v>919</v>
      </c>
      <c r="D1054" s="12">
        <v>61853.85</v>
      </c>
    </row>
    <row r="1055" spans="1:4">
      <c r="A1055" s="10" t="s">
        <v>3</v>
      </c>
      <c r="B1055" s="10" t="s">
        <v>441</v>
      </c>
      <c r="C1055" s="11" t="s">
        <v>2064</v>
      </c>
      <c r="D1055" s="12">
        <v>2338469.111</v>
      </c>
    </row>
    <row r="1056" spans="1:4">
      <c r="A1056" s="10" t="s">
        <v>3</v>
      </c>
      <c r="B1056" s="10" t="s">
        <v>441</v>
      </c>
      <c r="C1056" s="11" t="s">
        <v>2065</v>
      </c>
      <c r="D1056" s="12">
        <v>1603799.692</v>
      </c>
    </row>
    <row r="1057" spans="1:4">
      <c r="A1057" s="10" t="s">
        <v>3</v>
      </c>
      <c r="B1057" s="10" t="s">
        <v>441</v>
      </c>
      <c r="C1057" s="11" t="s">
        <v>2495</v>
      </c>
      <c r="D1057" s="12">
        <v>1601502.892</v>
      </c>
    </row>
    <row r="1058" spans="1:4">
      <c r="A1058" s="10" t="s">
        <v>3</v>
      </c>
      <c r="B1058" s="10" t="s">
        <v>441</v>
      </c>
      <c r="C1058" s="11" t="s">
        <v>2442</v>
      </c>
      <c r="D1058" s="12">
        <v>1071604.2479999999</v>
      </c>
    </row>
    <row r="1059" spans="1:4">
      <c r="A1059" s="10" t="s">
        <v>3</v>
      </c>
      <c r="B1059" s="10" t="s">
        <v>441</v>
      </c>
      <c r="C1059" s="11" t="s">
        <v>2441</v>
      </c>
      <c r="D1059" s="12">
        <v>321765.24599999998</v>
      </c>
    </row>
    <row r="1060" spans="1:4">
      <c r="A1060" s="10" t="s">
        <v>3</v>
      </c>
      <c r="B1060" s="10" t="s">
        <v>441</v>
      </c>
      <c r="C1060" s="11" t="s">
        <v>2494</v>
      </c>
      <c r="D1060" s="12">
        <v>272673.62099999998</v>
      </c>
    </row>
    <row r="1061" spans="1:4">
      <c r="A1061" s="10" t="s">
        <v>3</v>
      </c>
      <c r="B1061" s="10" t="s">
        <v>856</v>
      </c>
      <c r="C1061" s="11" t="s">
        <v>3755</v>
      </c>
      <c r="D1061" s="12">
        <v>3943.72</v>
      </c>
    </row>
    <row r="1062" spans="1:4">
      <c r="A1062" s="10" t="s">
        <v>3</v>
      </c>
      <c r="B1062" s="10" t="s">
        <v>591</v>
      </c>
      <c r="C1062" s="11" t="s">
        <v>2748</v>
      </c>
      <c r="D1062" s="12">
        <v>1156964.5449999999</v>
      </c>
    </row>
    <row r="1063" spans="1:4">
      <c r="A1063" s="10" t="s">
        <v>3</v>
      </c>
      <c r="B1063" s="10" t="s">
        <v>591</v>
      </c>
      <c r="C1063" s="11" t="s">
        <v>2750</v>
      </c>
      <c r="D1063" s="12">
        <v>853041.95900000003</v>
      </c>
    </row>
    <row r="1064" spans="1:4">
      <c r="A1064" s="10" t="s">
        <v>3</v>
      </c>
      <c r="B1064" s="10" t="s">
        <v>591</v>
      </c>
      <c r="C1064" s="11" t="s">
        <v>2749</v>
      </c>
      <c r="D1064" s="12">
        <v>201531.231</v>
      </c>
    </row>
    <row r="1065" spans="1:4">
      <c r="A1065" s="10" t="s">
        <v>3</v>
      </c>
      <c r="B1065" s="10" t="s">
        <v>404</v>
      </c>
      <c r="C1065" s="11" t="s">
        <v>1949</v>
      </c>
      <c r="D1065" s="12">
        <v>266448.91900000011</v>
      </c>
    </row>
    <row r="1066" spans="1:4">
      <c r="A1066" s="10" t="s">
        <v>3</v>
      </c>
      <c r="B1066" s="10" t="s">
        <v>57</v>
      </c>
      <c r="C1066" s="11" t="s">
        <v>951</v>
      </c>
      <c r="D1066" s="12">
        <v>12180.674000000001</v>
      </c>
    </row>
    <row r="1067" spans="1:4">
      <c r="A1067" s="10" t="s">
        <v>3</v>
      </c>
      <c r="B1067" s="10" t="s">
        <v>57</v>
      </c>
      <c r="C1067" s="11" t="s">
        <v>950</v>
      </c>
      <c r="D1067" s="12">
        <v>2604.91</v>
      </c>
    </row>
    <row r="1068" spans="1:4">
      <c r="A1068" s="10" t="s">
        <v>3</v>
      </c>
      <c r="B1068" s="10" t="s">
        <v>586</v>
      </c>
      <c r="C1068" s="11" t="s">
        <v>2752</v>
      </c>
      <c r="D1068" s="12">
        <v>2740660.49</v>
      </c>
    </row>
    <row r="1069" spans="1:4">
      <c r="A1069" s="10" t="s">
        <v>3</v>
      </c>
      <c r="B1069" s="10" t="s">
        <v>586</v>
      </c>
      <c r="C1069" s="11" t="s">
        <v>2726</v>
      </c>
      <c r="D1069" s="12">
        <v>2426785.0299999998</v>
      </c>
    </row>
    <row r="1070" spans="1:4">
      <c r="A1070" s="10" t="s">
        <v>3</v>
      </c>
      <c r="B1070" s="10" t="s">
        <v>586</v>
      </c>
      <c r="C1070" s="11" t="s">
        <v>2728</v>
      </c>
      <c r="D1070" s="12">
        <v>878590.39</v>
      </c>
    </row>
    <row r="1071" spans="1:4">
      <c r="A1071" s="10" t="s">
        <v>3</v>
      </c>
      <c r="B1071" s="10" t="s">
        <v>586</v>
      </c>
      <c r="C1071" s="11" t="s">
        <v>2727</v>
      </c>
      <c r="D1071" s="12">
        <v>606742.52</v>
      </c>
    </row>
    <row r="1072" spans="1:4">
      <c r="A1072" s="10" t="s">
        <v>3</v>
      </c>
      <c r="B1072" s="10" t="s">
        <v>586</v>
      </c>
      <c r="C1072" s="11" t="s">
        <v>2733</v>
      </c>
      <c r="D1072" s="12">
        <v>414736.23</v>
      </c>
    </row>
    <row r="1073" spans="1:4">
      <c r="A1073" s="10" t="s">
        <v>3</v>
      </c>
      <c r="B1073" s="10" t="s">
        <v>586</v>
      </c>
      <c r="C1073" s="11" t="s">
        <v>2754</v>
      </c>
      <c r="D1073" s="12">
        <v>304181.51</v>
      </c>
    </row>
    <row r="1074" spans="1:4">
      <c r="A1074" s="10" t="s">
        <v>3</v>
      </c>
      <c r="B1074" s="10" t="s">
        <v>586</v>
      </c>
      <c r="C1074" s="11" t="s">
        <v>2753</v>
      </c>
      <c r="D1074" s="12">
        <v>164562.48000000001</v>
      </c>
    </row>
    <row r="1075" spans="1:4">
      <c r="A1075" s="10" t="s">
        <v>3</v>
      </c>
      <c r="B1075" s="10" t="s">
        <v>586</v>
      </c>
      <c r="C1075" s="11" t="s">
        <v>2751</v>
      </c>
      <c r="D1075" s="12">
        <v>159856.81</v>
      </c>
    </row>
    <row r="1076" spans="1:4">
      <c r="A1076" s="10" t="s">
        <v>3</v>
      </c>
      <c r="B1076" s="10" t="s">
        <v>586</v>
      </c>
      <c r="C1076" s="11" t="s">
        <v>2730</v>
      </c>
      <c r="D1076" s="12">
        <v>115452.59</v>
      </c>
    </row>
    <row r="1077" spans="1:4">
      <c r="A1077" s="10" t="s">
        <v>3</v>
      </c>
      <c r="B1077" s="10" t="s">
        <v>586</v>
      </c>
      <c r="C1077" s="11" t="s">
        <v>2755</v>
      </c>
      <c r="D1077" s="12">
        <v>91591.13</v>
      </c>
    </row>
    <row r="1078" spans="1:4">
      <c r="A1078" s="10" t="s">
        <v>3</v>
      </c>
      <c r="B1078" s="10" t="s">
        <v>586</v>
      </c>
      <c r="C1078" s="11" t="s">
        <v>2729</v>
      </c>
      <c r="D1078" s="12">
        <v>70105.960000000006</v>
      </c>
    </row>
    <row r="1079" spans="1:4">
      <c r="A1079" s="10" t="s">
        <v>3</v>
      </c>
      <c r="B1079" s="10" t="s">
        <v>586</v>
      </c>
      <c r="C1079" s="11" t="s">
        <v>2731</v>
      </c>
      <c r="D1079" s="12">
        <v>40923.129999999997</v>
      </c>
    </row>
    <row r="1080" spans="1:4">
      <c r="A1080" s="10" t="s">
        <v>3</v>
      </c>
      <c r="B1080" s="10" t="s">
        <v>586</v>
      </c>
      <c r="C1080" s="11" t="s">
        <v>2734</v>
      </c>
      <c r="D1080" s="12">
        <v>37527.25</v>
      </c>
    </row>
    <row r="1081" spans="1:4">
      <c r="A1081" s="10" t="s">
        <v>3</v>
      </c>
      <c r="B1081" s="10" t="s">
        <v>586</v>
      </c>
      <c r="C1081" s="11" t="s">
        <v>2732</v>
      </c>
      <c r="D1081" s="12">
        <v>10350.02</v>
      </c>
    </row>
    <row r="1082" spans="1:4">
      <c r="A1082" s="10" t="s">
        <v>3</v>
      </c>
      <c r="B1082" s="10" t="s">
        <v>44</v>
      </c>
      <c r="C1082" s="11" t="s">
        <v>930</v>
      </c>
      <c r="D1082" s="12">
        <v>198782.24299999999</v>
      </c>
    </row>
    <row r="1083" spans="1:4">
      <c r="A1083" s="10" t="s">
        <v>3</v>
      </c>
      <c r="B1083" s="10" t="s">
        <v>44</v>
      </c>
      <c r="C1083" s="11" t="s">
        <v>931</v>
      </c>
      <c r="D1083" s="12">
        <v>75138.25</v>
      </c>
    </row>
    <row r="1084" spans="1:4">
      <c r="A1084" s="10" t="s">
        <v>3</v>
      </c>
      <c r="B1084" s="10" t="s">
        <v>44</v>
      </c>
      <c r="C1084" s="11" t="s">
        <v>922</v>
      </c>
      <c r="D1084" s="12">
        <v>34865.908000000003</v>
      </c>
    </row>
    <row r="1085" spans="1:4">
      <c r="A1085" s="10" t="s">
        <v>3</v>
      </c>
      <c r="B1085" s="10" t="s">
        <v>44</v>
      </c>
      <c r="C1085" s="11" t="s">
        <v>929</v>
      </c>
      <c r="D1085" s="12">
        <v>25012.163</v>
      </c>
    </row>
    <row r="1086" spans="1:4">
      <c r="A1086" s="10" t="s">
        <v>3</v>
      </c>
      <c r="B1086" s="10" t="s">
        <v>469</v>
      </c>
      <c r="C1086" s="11" t="s">
        <v>2233</v>
      </c>
      <c r="D1086" s="12">
        <v>566594.63</v>
      </c>
    </row>
    <row r="1087" spans="1:4">
      <c r="A1087" s="10" t="s">
        <v>3</v>
      </c>
      <c r="B1087" s="10" t="s">
        <v>469</v>
      </c>
      <c r="C1087" s="11" t="s">
        <v>2166</v>
      </c>
      <c r="D1087" s="12">
        <v>315906.40000000002</v>
      </c>
    </row>
    <row r="1088" spans="1:4">
      <c r="A1088" s="10" t="s">
        <v>3</v>
      </c>
      <c r="B1088" s="10" t="s">
        <v>469</v>
      </c>
      <c r="C1088" s="11" t="s">
        <v>2230</v>
      </c>
      <c r="D1088" s="12">
        <v>191938.07</v>
      </c>
    </row>
    <row r="1089" spans="1:4">
      <c r="A1089" s="10" t="s">
        <v>3</v>
      </c>
      <c r="B1089" s="10" t="s">
        <v>469</v>
      </c>
      <c r="C1089" s="11" t="s">
        <v>2231</v>
      </c>
      <c r="D1089" s="12">
        <v>50170.68</v>
      </c>
    </row>
    <row r="1090" spans="1:4">
      <c r="A1090" s="10" t="s">
        <v>3</v>
      </c>
      <c r="B1090" s="10" t="s">
        <v>469</v>
      </c>
      <c r="C1090" s="11" t="s">
        <v>2232</v>
      </c>
      <c r="D1090" s="12">
        <v>49887.78</v>
      </c>
    </row>
    <row r="1091" spans="1:4">
      <c r="A1091" s="10" t="s">
        <v>3</v>
      </c>
      <c r="B1091" s="10" t="s">
        <v>142</v>
      </c>
      <c r="C1091" s="11" t="s">
        <v>3615</v>
      </c>
      <c r="D1091" s="12">
        <v>3239993.04</v>
      </c>
    </row>
    <row r="1092" spans="1:4">
      <c r="A1092" s="10" t="s">
        <v>3</v>
      </c>
      <c r="B1092" s="10" t="s">
        <v>572</v>
      </c>
      <c r="C1092" s="11" t="s">
        <v>2634</v>
      </c>
      <c r="D1092" s="12">
        <v>114796.913</v>
      </c>
    </row>
    <row r="1093" spans="1:4">
      <c r="A1093" s="10" t="s">
        <v>3</v>
      </c>
      <c r="B1093" s="10" t="s">
        <v>572</v>
      </c>
      <c r="C1093" s="11" t="s">
        <v>2633</v>
      </c>
      <c r="D1093" s="12">
        <v>83291.967000000004</v>
      </c>
    </row>
    <row r="1094" spans="1:4">
      <c r="A1094" s="10" t="s">
        <v>3</v>
      </c>
      <c r="B1094" s="10" t="s">
        <v>572</v>
      </c>
      <c r="C1094" s="11" t="s">
        <v>2632</v>
      </c>
      <c r="D1094" s="12">
        <v>8096.902</v>
      </c>
    </row>
    <row r="1095" spans="1:4">
      <c r="A1095" s="10" t="s">
        <v>3</v>
      </c>
      <c r="B1095" s="10" t="s">
        <v>548</v>
      </c>
      <c r="C1095" s="11" t="s">
        <v>2653</v>
      </c>
      <c r="D1095" s="12">
        <v>1749455.9280000001</v>
      </c>
    </row>
    <row r="1096" spans="1:4">
      <c r="A1096" s="10" t="s">
        <v>3</v>
      </c>
      <c r="B1096" s="10" t="s">
        <v>548</v>
      </c>
      <c r="C1096" s="11" t="s">
        <v>2449</v>
      </c>
      <c r="D1096" s="12">
        <v>738214.09199999995</v>
      </c>
    </row>
    <row r="1097" spans="1:4">
      <c r="A1097" s="10" t="s">
        <v>3</v>
      </c>
      <c r="B1097" s="10" t="s">
        <v>548</v>
      </c>
      <c r="C1097" s="11" t="s">
        <v>2702</v>
      </c>
      <c r="D1097" s="12">
        <v>296982.89500000002</v>
      </c>
    </row>
    <row r="1098" spans="1:4">
      <c r="A1098" s="10" t="s">
        <v>3</v>
      </c>
      <c r="B1098" s="10" t="s">
        <v>548</v>
      </c>
      <c r="C1098" s="11" t="s">
        <v>2435</v>
      </c>
      <c r="D1098" s="12">
        <v>233837.89</v>
      </c>
    </row>
    <row r="1099" spans="1:4">
      <c r="A1099" s="10" t="s">
        <v>3</v>
      </c>
      <c r="B1099" s="10" t="s">
        <v>548</v>
      </c>
      <c r="C1099" s="11" t="s">
        <v>2446</v>
      </c>
      <c r="D1099" s="12">
        <v>148736.22500000001</v>
      </c>
    </row>
    <row r="1100" spans="1:4">
      <c r="A1100" s="10" t="s">
        <v>3</v>
      </c>
      <c r="B1100" s="10" t="s">
        <v>548</v>
      </c>
      <c r="C1100" s="11" t="s">
        <v>2438</v>
      </c>
      <c r="D1100" s="12">
        <v>32998.097000000002</v>
      </c>
    </row>
    <row r="1101" spans="1:4">
      <c r="A1101" s="10" t="s">
        <v>3</v>
      </c>
      <c r="B1101" s="10" t="s">
        <v>815</v>
      </c>
      <c r="C1101" s="11" t="s">
        <v>3591</v>
      </c>
      <c r="D1101" s="12">
        <v>2418279.12</v>
      </c>
    </row>
    <row r="1102" spans="1:4">
      <c r="A1102" s="10" t="s">
        <v>3</v>
      </c>
      <c r="B1102" s="10" t="s">
        <v>585</v>
      </c>
      <c r="C1102" s="11" t="s">
        <v>2812</v>
      </c>
      <c r="D1102" s="12">
        <v>680003.71</v>
      </c>
    </row>
    <row r="1103" spans="1:4">
      <c r="A1103" s="10" t="s">
        <v>3</v>
      </c>
      <c r="B1103" s="10" t="s">
        <v>585</v>
      </c>
      <c r="C1103" s="11" t="s">
        <v>2834</v>
      </c>
      <c r="D1103" s="12">
        <v>664482.36</v>
      </c>
    </row>
    <row r="1104" spans="1:4">
      <c r="A1104" s="10" t="s">
        <v>3</v>
      </c>
      <c r="B1104" s="10" t="s">
        <v>585</v>
      </c>
      <c r="C1104" s="11" t="s">
        <v>2725</v>
      </c>
      <c r="D1104" s="12">
        <v>394301.91</v>
      </c>
    </row>
    <row r="1105" spans="1:4">
      <c r="A1105" s="10" t="s">
        <v>3</v>
      </c>
      <c r="B1105" s="10" t="s">
        <v>585</v>
      </c>
      <c r="C1105" s="11" t="s">
        <v>2866</v>
      </c>
      <c r="D1105" s="12">
        <v>357345.08</v>
      </c>
    </row>
    <row r="1106" spans="1:4">
      <c r="A1106" s="10" t="s">
        <v>3</v>
      </c>
      <c r="B1106" s="10" t="s">
        <v>585</v>
      </c>
      <c r="C1106" s="11" t="s">
        <v>2862</v>
      </c>
      <c r="D1106" s="12">
        <v>317556.26</v>
      </c>
    </row>
    <row r="1107" spans="1:4">
      <c r="A1107" s="10" t="s">
        <v>3</v>
      </c>
      <c r="B1107" s="10" t="s">
        <v>585</v>
      </c>
      <c r="C1107" s="11" t="s">
        <v>2864</v>
      </c>
      <c r="D1107" s="12">
        <v>127890.18</v>
      </c>
    </row>
    <row r="1108" spans="1:4">
      <c r="A1108" s="10" t="s">
        <v>3</v>
      </c>
      <c r="B1108" s="10" t="s">
        <v>585</v>
      </c>
      <c r="C1108" s="11" t="s">
        <v>2814</v>
      </c>
      <c r="D1108" s="12">
        <v>125241.58</v>
      </c>
    </row>
    <row r="1109" spans="1:4">
      <c r="A1109" s="10" t="s">
        <v>3</v>
      </c>
      <c r="B1109" s="10" t="s">
        <v>585</v>
      </c>
      <c r="C1109" s="11" t="s">
        <v>2867</v>
      </c>
      <c r="D1109" s="12">
        <v>109815.35</v>
      </c>
    </row>
    <row r="1110" spans="1:4">
      <c r="A1110" s="10" t="s">
        <v>3</v>
      </c>
      <c r="B1110" s="10" t="s">
        <v>585</v>
      </c>
      <c r="C1110" s="11" t="s">
        <v>2813</v>
      </c>
      <c r="D1110" s="12">
        <v>108846.75</v>
      </c>
    </row>
    <row r="1111" spans="1:4">
      <c r="A1111" s="10" t="s">
        <v>3</v>
      </c>
      <c r="B1111" s="10" t="s">
        <v>585</v>
      </c>
      <c r="C1111" s="11" t="s">
        <v>2815</v>
      </c>
      <c r="D1111" s="12">
        <v>55520.78</v>
      </c>
    </row>
    <row r="1112" spans="1:4">
      <c r="A1112" s="10" t="s">
        <v>3</v>
      </c>
      <c r="B1112" s="10" t="s">
        <v>585</v>
      </c>
      <c r="C1112" s="11" t="s">
        <v>2811</v>
      </c>
      <c r="D1112" s="12">
        <v>53700.7</v>
      </c>
    </row>
    <row r="1113" spans="1:4">
      <c r="A1113" s="10" t="s">
        <v>3</v>
      </c>
      <c r="B1113" s="10" t="s">
        <v>585</v>
      </c>
      <c r="C1113" s="11" t="s">
        <v>2835</v>
      </c>
      <c r="D1113" s="12">
        <v>613.25</v>
      </c>
    </row>
    <row r="1114" spans="1:4">
      <c r="A1114" s="10" t="s">
        <v>3</v>
      </c>
      <c r="B1114" s="10" t="s">
        <v>191</v>
      </c>
      <c r="C1114" s="11" t="s">
        <v>1187</v>
      </c>
      <c r="D1114" s="12">
        <v>361317.37</v>
      </c>
    </row>
    <row r="1115" spans="1:4">
      <c r="A1115" s="10" t="s">
        <v>3</v>
      </c>
      <c r="B1115" s="10" t="s">
        <v>191</v>
      </c>
      <c r="C1115" s="11" t="s">
        <v>1200</v>
      </c>
      <c r="D1115" s="12">
        <v>269014.23</v>
      </c>
    </row>
    <row r="1116" spans="1:4">
      <c r="A1116" s="10" t="s">
        <v>3</v>
      </c>
      <c r="B1116" s="10" t="s">
        <v>191</v>
      </c>
      <c r="C1116" s="11" t="s">
        <v>1198</v>
      </c>
      <c r="D1116" s="12">
        <v>208890.32</v>
      </c>
    </row>
    <row r="1117" spans="1:4">
      <c r="A1117" s="10" t="s">
        <v>3</v>
      </c>
      <c r="B1117" s="10" t="s">
        <v>191</v>
      </c>
      <c r="C1117" s="11" t="s">
        <v>1189</v>
      </c>
      <c r="D1117" s="12">
        <v>49709.81</v>
      </c>
    </row>
    <row r="1118" spans="1:4">
      <c r="A1118" s="10" t="s">
        <v>3</v>
      </c>
      <c r="B1118" s="10" t="s">
        <v>191</v>
      </c>
      <c r="C1118" s="11" t="s">
        <v>1202</v>
      </c>
      <c r="D1118" s="12">
        <v>38469.31</v>
      </c>
    </row>
    <row r="1119" spans="1:4">
      <c r="A1119" s="10" t="s">
        <v>3</v>
      </c>
      <c r="B1119" s="10" t="s">
        <v>191</v>
      </c>
      <c r="C1119" s="11" t="s">
        <v>1190</v>
      </c>
      <c r="D1119" s="12">
        <v>33139.86</v>
      </c>
    </row>
    <row r="1120" spans="1:4">
      <c r="A1120" s="10" t="s">
        <v>3</v>
      </c>
      <c r="B1120" s="10" t="s">
        <v>191</v>
      </c>
      <c r="C1120" s="11" t="s">
        <v>1199</v>
      </c>
      <c r="D1120" s="12">
        <v>27332.32</v>
      </c>
    </row>
    <row r="1121" spans="1:4">
      <c r="A1121" s="10" t="s">
        <v>3</v>
      </c>
      <c r="B1121" s="10" t="s">
        <v>191</v>
      </c>
      <c r="C1121" s="11" t="s">
        <v>1188</v>
      </c>
      <c r="D1121" s="12">
        <v>15907.06</v>
      </c>
    </row>
    <row r="1122" spans="1:4">
      <c r="A1122" s="10" t="s">
        <v>3</v>
      </c>
      <c r="B1122" s="10" t="s">
        <v>191</v>
      </c>
      <c r="C1122" s="11" t="s">
        <v>1203</v>
      </c>
      <c r="D1122" s="12">
        <v>459.95</v>
      </c>
    </row>
    <row r="1123" spans="1:4">
      <c r="A1123" s="10" t="s">
        <v>3</v>
      </c>
      <c r="B1123" s="10" t="s">
        <v>96</v>
      </c>
      <c r="C1123" s="11" t="s">
        <v>1013</v>
      </c>
      <c r="D1123" s="12">
        <v>115806.416</v>
      </c>
    </row>
    <row r="1124" spans="1:4">
      <c r="A1124" s="10" t="s">
        <v>3</v>
      </c>
      <c r="B1124" s="10" t="s">
        <v>96</v>
      </c>
      <c r="C1124" s="11" t="s">
        <v>1012</v>
      </c>
      <c r="D1124" s="12">
        <v>53688.206000000013</v>
      </c>
    </row>
    <row r="1125" spans="1:4">
      <c r="A1125" s="10" t="s">
        <v>3</v>
      </c>
      <c r="B1125" s="10" t="s">
        <v>96</v>
      </c>
      <c r="C1125" s="11" t="s">
        <v>1016</v>
      </c>
      <c r="D1125" s="12">
        <v>50211.139000000003</v>
      </c>
    </row>
    <row r="1126" spans="1:4">
      <c r="A1126" s="10" t="s">
        <v>3</v>
      </c>
      <c r="B1126" s="10" t="s">
        <v>96</v>
      </c>
      <c r="C1126" s="11" t="s">
        <v>1011</v>
      </c>
      <c r="D1126" s="12">
        <v>15648.446</v>
      </c>
    </row>
    <row r="1127" spans="1:4">
      <c r="A1127" s="10" t="s">
        <v>3</v>
      </c>
      <c r="B1127" s="10" t="s">
        <v>367</v>
      </c>
      <c r="C1127" s="11" t="s">
        <v>1766</v>
      </c>
      <c r="D1127" s="12">
        <v>8624.68</v>
      </c>
    </row>
    <row r="1128" spans="1:4">
      <c r="A1128" s="10" t="s">
        <v>3</v>
      </c>
      <c r="B1128" s="10" t="s">
        <v>93</v>
      </c>
      <c r="C1128" s="11" t="s">
        <v>1008</v>
      </c>
      <c r="D1128" s="12">
        <v>863777.75000000012</v>
      </c>
    </row>
    <row r="1129" spans="1:4">
      <c r="A1129" s="10" t="s">
        <v>3</v>
      </c>
      <c r="B1129" s="10" t="s">
        <v>93</v>
      </c>
      <c r="C1129" s="11" t="s">
        <v>1009</v>
      </c>
      <c r="D1129" s="12">
        <v>76533.699000000008</v>
      </c>
    </row>
    <row r="1130" spans="1:4">
      <c r="A1130" s="10" t="s">
        <v>3</v>
      </c>
      <c r="B1130" s="10" t="s">
        <v>93</v>
      </c>
      <c r="C1130" s="11" t="s">
        <v>1002</v>
      </c>
      <c r="D1130" s="12">
        <v>26013.328000000001</v>
      </c>
    </row>
    <row r="1131" spans="1:4">
      <c r="A1131" s="10" t="s">
        <v>3</v>
      </c>
      <c r="B1131" s="10" t="s">
        <v>93</v>
      </c>
      <c r="C1131" s="11" t="s">
        <v>1003</v>
      </c>
      <c r="D1131" s="12">
        <v>22620.29</v>
      </c>
    </row>
    <row r="1132" spans="1:4">
      <c r="A1132" s="10" t="s">
        <v>3</v>
      </c>
      <c r="B1132" s="10" t="s">
        <v>109</v>
      </c>
      <c r="C1132" s="11" t="s">
        <v>1044</v>
      </c>
      <c r="D1132" s="12">
        <v>474603.91000000009</v>
      </c>
    </row>
    <row r="1133" spans="1:4">
      <c r="A1133" s="10" t="s">
        <v>3</v>
      </c>
      <c r="B1133" s="10" t="s">
        <v>838</v>
      </c>
      <c r="C1133" s="11" t="s">
        <v>3659</v>
      </c>
      <c r="D1133" s="12">
        <v>6489937.6200000001</v>
      </c>
    </row>
    <row r="1134" spans="1:4">
      <c r="A1134" s="10" t="s">
        <v>3</v>
      </c>
      <c r="B1134" s="10" t="s">
        <v>838</v>
      </c>
      <c r="C1134" s="11" t="s">
        <v>3660</v>
      </c>
      <c r="D1134" s="12">
        <v>2363609.7000000002</v>
      </c>
    </row>
    <row r="1135" spans="1:4">
      <c r="A1135" s="10" t="s">
        <v>3</v>
      </c>
      <c r="B1135" s="10" t="s">
        <v>326</v>
      </c>
      <c r="C1135" s="11" t="s">
        <v>1637</v>
      </c>
      <c r="D1135" s="12">
        <v>2091249.42</v>
      </c>
    </row>
    <row r="1136" spans="1:4">
      <c r="A1136" s="10" t="s">
        <v>3</v>
      </c>
      <c r="B1136" s="10" t="s">
        <v>326</v>
      </c>
      <c r="C1136" s="11" t="s">
        <v>1571</v>
      </c>
      <c r="D1136" s="12">
        <v>1218725.3400000001</v>
      </c>
    </row>
    <row r="1137" spans="1:4">
      <c r="A1137" s="10" t="s">
        <v>3</v>
      </c>
      <c r="B1137" s="10" t="s">
        <v>326</v>
      </c>
      <c r="C1137" s="11" t="s">
        <v>1570</v>
      </c>
      <c r="D1137" s="12">
        <v>427894.91</v>
      </c>
    </row>
    <row r="1138" spans="1:4">
      <c r="A1138" s="10" t="s">
        <v>3</v>
      </c>
      <c r="B1138" s="10" t="s">
        <v>326</v>
      </c>
      <c r="C1138" s="11" t="s">
        <v>1645</v>
      </c>
      <c r="D1138" s="12">
        <v>336224.05</v>
      </c>
    </row>
    <row r="1139" spans="1:4">
      <c r="A1139" s="10" t="s">
        <v>3</v>
      </c>
      <c r="B1139" s="10" t="s">
        <v>326</v>
      </c>
      <c r="C1139" s="11" t="s">
        <v>1646</v>
      </c>
      <c r="D1139" s="12">
        <v>285557.44</v>
      </c>
    </row>
    <row r="1140" spans="1:4">
      <c r="A1140" s="10" t="s">
        <v>3</v>
      </c>
      <c r="B1140" s="10" t="s">
        <v>326</v>
      </c>
      <c r="C1140" s="11" t="s">
        <v>1634</v>
      </c>
      <c r="D1140" s="12">
        <v>134411.79999999999</v>
      </c>
    </row>
    <row r="1141" spans="1:4">
      <c r="A1141" s="10" t="s">
        <v>3</v>
      </c>
      <c r="B1141" s="10" t="s">
        <v>326</v>
      </c>
      <c r="C1141" s="11" t="s">
        <v>1638</v>
      </c>
      <c r="D1141" s="12">
        <v>95491.32</v>
      </c>
    </row>
    <row r="1142" spans="1:4">
      <c r="A1142" s="10" t="s">
        <v>3</v>
      </c>
      <c r="B1142" s="10" t="s">
        <v>326</v>
      </c>
      <c r="C1142" s="11" t="s">
        <v>1643</v>
      </c>
      <c r="D1142" s="12">
        <v>83061.3</v>
      </c>
    </row>
    <row r="1143" spans="1:4">
      <c r="A1143" s="10" t="s">
        <v>3</v>
      </c>
      <c r="B1143" s="10" t="s">
        <v>326</v>
      </c>
      <c r="C1143" s="11" t="s">
        <v>1635</v>
      </c>
      <c r="D1143" s="12">
        <v>80157.960000000006</v>
      </c>
    </row>
    <row r="1144" spans="1:4">
      <c r="A1144" s="10" t="s">
        <v>3</v>
      </c>
      <c r="B1144" s="10" t="s">
        <v>326</v>
      </c>
      <c r="C1144" s="11" t="s">
        <v>1644</v>
      </c>
      <c r="D1144" s="12">
        <v>974.67</v>
      </c>
    </row>
    <row r="1145" spans="1:4">
      <c r="A1145" s="10" t="s">
        <v>3</v>
      </c>
      <c r="B1145" s="10" t="s">
        <v>410</v>
      </c>
      <c r="C1145" s="11" t="s">
        <v>1965</v>
      </c>
      <c r="D1145" s="12">
        <v>3047016</v>
      </c>
    </row>
    <row r="1146" spans="1:4">
      <c r="A1146" s="10" t="s">
        <v>3</v>
      </c>
      <c r="B1146" s="10" t="s">
        <v>410</v>
      </c>
      <c r="C1146" s="11" t="s">
        <v>1970</v>
      </c>
      <c r="D1146" s="12">
        <v>1427919.56</v>
      </c>
    </row>
    <row r="1147" spans="1:4">
      <c r="A1147" s="10" t="s">
        <v>3</v>
      </c>
      <c r="B1147" s="10" t="s">
        <v>410</v>
      </c>
      <c r="C1147" s="11" t="s">
        <v>1966</v>
      </c>
      <c r="D1147" s="12">
        <v>366975.16</v>
      </c>
    </row>
    <row r="1148" spans="1:4">
      <c r="A1148" s="10" t="s">
        <v>3</v>
      </c>
      <c r="B1148" s="10" t="s">
        <v>410</v>
      </c>
      <c r="C1148" s="11" t="s">
        <v>1972</v>
      </c>
      <c r="D1148" s="12">
        <v>240323.61</v>
      </c>
    </row>
    <row r="1149" spans="1:4">
      <c r="A1149" s="10" t="s">
        <v>3</v>
      </c>
      <c r="B1149" s="10" t="s">
        <v>410</v>
      </c>
      <c r="C1149" s="11" t="s">
        <v>1968</v>
      </c>
      <c r="D1149" s="12">
        <v>193160.55</v>
      </c>
    </row>
    <row r="1150" spans="1:4">
      <c r="A1150" s="10" t="s">
        <v>3</v>
      </c>
      <c r="B1150" s="10" t="s">
        <v>410</v>
      </c>
      <c r="C1150" s="11" t="s">
        <v>1967</v>
      </c>
      <c r="D1150" s="12">
        <v>147096.56</v>
      </c>
    </row>
    <row r="1151" spans="1:4">
      <c r="A1151" s="10" t="s">
        <v>3</v>
      </c>
      <c r="B1151" s="10" t="s">
        <v>410</v>
      </c>
      <c r="C1151" s="11" t="s">
        <v>1971</v>
      </c>
      <c r="D1151" s="12">
        <v>83281.81</v>
      </c>
    </row>
    <row r="1152" spans="1:4">
      <c r="A1152" s="10" t="s">
        <v>3</v>
      </c>
      <c r="B1152" s="10" t="s">
        <v>410</v>
      </c>
      <c r="C1152" s="11" t="s">
        <v>1969</v>
      </c>
      <c r="D1152" s="12">
        <v>613.27</v>
      </c>
    </row>
    <row r="1153" spans="1:4">
      <c r="A1153" s="10" t="s">
        <v>3</v>
      </c>
      <c r="B1153" s="10" t="s">
        <v>439</v>
      </c>
      <c r="C1153" s="11" t="s">
        <v>2966</v>
      </c>
      <c r="D1153" s="12">
        <v>2376525.64</v>
      </c>
    </row>
    <row r="1154" spans="1:4">
      <c r="A1154" s="10" t="s">
        <v>3</v>
      </c>
      <c r="B1154" s="10" t="s">
        <v>439</v>
      </c>
      <c r="C1154" s="11" t="s">
        <v>2973</v>
      </c>
      <c r="D1154" s="12">
        <v>2351781.0699999998</v>
      </c>
    </row>
    <row r="1155" spans="1:4">
      <c r="A1155" s="10" t="s">
        <v>3</v>
      </c>
      <c r="B1155" s="10" t="s">
        <v>439</v>
      </c>
      <c r="C1155" s="11" t="s">
        <v>2967</v>
      </c>
      <c r="D1155" s="12">
        <v>649250.56000000006</v>
      </c>
    </row>
    <row r="1156" spans="1:4">
      <c r="A1156" s="10" t="s">
        <v>3</v>
      </c>
      <c r="B1156" s="10" t="s">
        <v>439</v>
      </c>
      <c r="C1156" s="11" t="s">
        <v>2968</v>
      </c>
      <c r="D1156" s="12">
        <v>623577.9</v>
      </c>
    </row>
    <row r="1157" spans="1:4">
      <c r="A1157" s="10" t="s">
        <v>3</v>
      </c>
      <c r="B1157" s="10" t="s">
        <v>439</v>
      </c>
      <c r="C1157" s="11" t="s">
        <v>2981</v>
      </c>
      <c r="D1157" s="12">
        <v>465433.96</v>
      </c>
    </row>
    <row r="1158" spans="1:4">
      <c r="A1158" s="10" t="s">
        <v>3</v>
      </c>
      <c r="B1158" s="10" t="s">
        <v>439</v>
      </c>
      <c r="C1158" s="11" t="s">
        <v>2969</v>
      </c>
      <c r="D1158" s="12">
        <v>290274.37</v>
      </c>
    </row>
    <row r="1159" spans="1:4">
      <c r="A1159" s="10" t="s">
        <v>3</v>
      </c>
      <c r="B1159" s="10" t="s">
        <v>439</v>
      </c>
      <c r="C1159" s="11" t="s">
        <v>2972</v>
      </c>
      <c r="D1159" s="12">
        <v>183908.28</v>
      </c>
    </row>
    <row r="1160" spans="1:4">
      <c r="A1160" s="10" t="s">
        <v>3</v>
      </c>
      <c r="B1160" s="10" t="s">
        <v>439</v>
      </c>
      <c r="C1160" s="11" t="s">
        <v>2970</v>
      </c>
      <c r="D1160" s="12">
        <v>171196.73</v>
      </c>
    </row>
    <row r="1161" spans="1:4">
      <c r="A1161" s="10" t="s">
        <v>3</v>
      </c>
      <c r="B1161" s="10" t="s">
        <v>439</v>
      </c>
      <c r="C1161" s="11" t="s">
        <v>2963</v>
      </c>
      <c r="D1161" s="12">
        <v>156268.21</v>
      </c>
    </row>
    <row r="1162" spans="1:4">
      <c r="A1162" s="10" t="s">
        <v>3</v>
      </c>
      <c r="B1162" s="10" t="s">
        <v>439</v>
      </c>
      <c r="C1162" s="11" t="s">
        <v>2951</v>
      </c>
      <c r="D1162" s="12">
        <v>99671.679999999993</v>
      </c>
    </row>
    <row r="1163" spans="1:4">
      <c r="A1163" s="10" t="s">
        <v>3</v>
      </c>
      <c r="B1163" s="10" t="s">
        <v>439</v>
      </c>
      <c r="C1163" s="11" t="s">
        <v>2971</v>
      </c>
      <c r="D1163" s="12">
        <v>613.25</v>
      </c>
    </row>
    <row r="1164" spans="1:4">
      <c r="A1164" s="10" t="s">
        <v>3</v>
      </c>
      <c r="B1164" s="10" t="s">
        <v>549</v>
      </c>
      <c r="C1164" s="11" t="s">
        <v>2439</v>
      </c>
      <c r="D1164" s="12">
        <v>5125556.1900000004</v>
      </c>
    </row>
    <row r="1165" spans="1:4">
      <c r="A1165" s="10" t="s">
        <v>3</v>
      </c>
      <c r="B1165" s="10" t="s">
        <v>549</v>
      </c>
      <c r="C1165" s="11" t="s">
        <v>2500</v>
      </c>
      <c r="D1165" s="12">
        <v>2015838.31</v>
      </c>
    </row>
    <row r="1166" spans="1:4">
      <c r="A1166" s="10" t="s">
        <v>3</v>
      </c>
      <c r="B1166" s="10" t="s">
        <v>549</v>
      </c>
      <c r="C1166" s="11" t="s">
        <v>2458</v>
      </c>
      <c r="D1166" s="12">
        <v>694685.21</v>
      </c>
    </row>
    <row r="1167" spans="1:4">
      <c r="A1167" s="10" t="s">
        <v>3</v>
      </c>
      <c r="B1167" s="10" t="s">
        <v>549</v>
      </c>
      <c r="C1167" s="11" t="s">
        <v>2482</v>
      </c>
      <c r="D1167" s="12">
        <v>482787.4</v>
      </c>
    </row>
    <row r="1168" spans="1:4">
      <c r="A1168" s="10" t="s">
        <v>3</v>
      </c>
      <c r="B1168" s="10" t="s">
        <v>549</v>
      </c>
      <c r="C1168" s="11" t="s">
        <v>2457</v>
      </c>
      <c r="D1168" s="12">
        <v>391043.34</v>
      </c>
    </row>
    <row r="1169" spans="1:4">
      <c r="A1169" s="10" t="s">
        <v>3</v>
      </c>
      <c r="B1169" s="10" t="s">
        <v>549</v>
      </c>
      <c r="C1169" s="11" t="s">
        <v>2440</v>
      </c>
      <c r="D1169" s="12">
        <v>196350.07999999999</v>
      </c>
    </row>
    <row r="1170" spans="1:4">
      <c r="A1170" s="10" t="s">
        <v>3</v>
      </c>
      <c r="B1170" s="10" t="s">
        <v>549</v>
      </c>
      <c r="C1170" s="11" t="s">
        <v>2499</v>
      </c>
      <c r="D1170" s="12">
        <v>44757.16</v>
      </c>
    </row>
    <row r="1171" spans="1:4">
      <c r="A1171" s="10" t="s">
        <v>3</v>
      </c>
      <c r="B1171" s="10" t="s">
        <v>549</v>
      </c>
      <c r="C1171" s="11" t="s">
        <v>2456</v>
      </c>
      <c r="D1171" s="12">
        <v>43449.26</v>
      </c>
    </row>
    <row r="1172" spans="1:4">
      <c r="A1172" s="10" t="s">
        <v>3</v>
      </c>
      <c r="B1172" s="10" t="s">
        <v>549</v>
      </c>
      <c r="C1172" s="11" t="s">
        <v>2483</v>
      </c>
      <c r="D1172" s="12">
        <v>7290.13</v>
      </c>
    </row>
    <row r="1173" spans="1:4">
      <c r="A1173" s="10" t="s">
        <v>3</v>
      </c>
      <c r="B1173" s="10" t="s">
        <v>432</v>
      </c>
      <c r="C1173" s="11" t="s">
        <v>2475</v>
      </c>
      <c r="D1173" s="12">
        <v>1055727.73</v>
      </c>
    </row>
    <row r="1174" spans="1:4">
      <c r="A1174" s="10" t="s">
        <v>3</v>
      </c>
      <c r="B1174" s="10" t="s">
        <v>432</v>
      </c>
      <c r="C1174" s="11" t="s">
        <v>2479</v>
      </c>
      <c r="D1174" s="12">
        <v>533524.31999999995</v>
      </c>
    </row>
    <row r="1175" spans="1:4">
      <c r="A1175" s="10" t="s">
        <v>3</v>
      </c>
      <c r="B1175" s="10" t="s">
        <v>432</v>
      </c>
      <c r="C1175" s="11" t="s">
        <v>2033</v>
      </c>
      <c r="D1175" s="12">
        <v>292788.13</v>
      </c>
    </row>
    <row r="1176" spans="1:4">
      <c r="A1176" s="10" t="s">
        <v>3</v>
      </c>
      <c r="B1176" s="10" t="s">
        <v>432</v>
      </c>
      <c r="C1176" s="11" t="s">
        <v>2481</v>
      </c>
      <c r="D1176" s="12">
        <v>243710.28</v>
      </c>
    </row>
    <row r="1177" spans="1:4">
      <c r="A1177" s="10" t="s">
        <v>3</v>
      </c>
      <c r="B1177" s="10" t="s">
        <v>432</v>
      </c>
      <c r="C1177" s="11" t="s">
        <v>2036</v>
      </c>
      <c r="D1177" s="12">
        <v>227178.33</v>
      </c>
    </row>
    <row r="1178" spans="1:4">
      <c r="A1178" s="10" t="s">
        <v>3</v>
      </c>
      <c r="B1178" s="10" t="s">
        <v>432</v>
      </c>
      <c r="C1178" s="11" t="s">
        <v>2034</v>
      </c>
      <c r="D1178" s="12">
        <v>224963.35</v>
      </c>
    </row>
    <row r="1179" spans="1:4">
      <c r="A1179" s="10" t="s">
        <v>3</v>
      </c>
      <c r="B1179" s="10" t="s">
        <v>432</v>
      </c>
      <c r="C1179" s="11" t="s">
        <v>2478</v>
      </c>
      <c r="D1179" s="12">
        <v>184895.93</v>
      </c>
    </row>
    <row r="1180" spans="1:4">
      <c r="A1180" s="10" t="s">
        <v>3</v>
      </c>
      <c r="B1180" s="10" t="s">
        <v>432</v>
      </c>
      <c r="C1180" s="11" t="s">
        <v>2032</v>
      </c>
      <c r="D1180" s="12">
        <v>81272.88</v>
      </c>
    </row>
    <row r="1181" spans="1:4">
      <c r="A1181" s="10" t="s">
        <v>3</v>
      </c>
      <c r="B1181" s="10" t="s">
        <v>432</v>
      </c>
      <c r="C1181" s="11" t="s">
        <v>2035</v>
      </c>
      <c r="D1181" s="12">
        <v>57980.06</v>
      </c>
    </row>
    <row r="1182" spans="1:4">
      <c r="A1182" s="10" t="s">
        <v>3</v>
      </c>
      <c r="B1182" s="10" t="s">
        <v>432</v>
      </c>
      <c r="C1182" s="11" t="s">
        <v>2476</v>
      </c>
      <c r="D1182" s="12">
        <v>44549.53</v>
      </c>
    </row>
    <row r="1183" spans="1:4">
      <c r="A1183" s="10" t="s">
        <v>3</v>
      </c>
      <c r="B1183" s="10" t="s">
        <v>432</v>
      </c>
      <c r="C1183" s="11" t="s">
        <v>2477</v>
      </c>
      <c r="D1183" s="12">
        <v>32628.69</v>
      </c>
    </row>
    <row r="1184" spans="1:4">
      <c r="A1184" s="10" t="s">
        <v>3</v>
      </c>
      <c r="B1184" s="10" t="s">
        <v>432</v>
      </c>
      <c r="C1184" s="11" t="s">
        <v>2480</v>
      </c>
      <c r="D1184" s="12">
        <v>613.22</v>
      </c>
    </row>
    <row r="1185" spans="1:4">
      <c r="A1185" s="10" t="s">
        <v>3</v>
      </c>
      <c r="B1185" s="10" t="s">
        <v>431</v>
      </c>
      <c r="C1185" s="11" t="s">
        <v>2513</v>
      </c>
      <c r="D1185" s="12">
        <v>1459207.19</v>
      </c>
    </row>
    <row r="1186" spans="1:4">
      <c r="A1186" s="10" t="s">
        <v>3</v>
      </c>
      <c r="B1186" s="10" t="s">
        <v>431</v>
      </c>
      <c r="C1186" s="11" t="s">
        <v>2048</v>
      </c>
      <c r="D1186" s="12">
        <v>650092.52</v>
      </c>
    </row>
    <row r="1187" spans="1:4">
      <c r="A1187" s="10" t="s">
        <v>3</v>
      </c>
      <c r="B1187" s="10" t="s">
        <v>431</v>
      </c>
      <c r="C1187" s="11" t="s">
        <v>2031</v>
      </c>
      <c r="D1187" s="12">
        <v>263603.51</v>
      </c>
    </row>
    <row r="1188" spans="1:4">
      <c r="A1188" s="10" t="s">
        <v>3</v>
      </c>
      <c r="B1188" s="10" t="s">
        <v>431</v>
      </c>
      <c r="C1188" s="11" t="s">
        <v>2030</v>
      </c>
      <c r="D1188" s="12">
        <v>166711.51999999999</v>
      </c>
    </row>
    <row r="1189" spans="1:4">
      <c r="A1189" s="10" t="s">
        <v>3</v>
      </c>
      <c r="B1189" s="10" t="s">
        <v>431</v>
      </c>
      <c r="C1189" s="11" t="s">
        <v>2083</v>
      </c>
      <c r="D1189" s="12">
        <v>138551</v>
      </c>
    </row>
    <row r="1190" spans="1:4">
      <c r="A1190" s="10" t="s">
        <v>3</v>
      </c>
      <c r="B1190" s="10" t="s">
        <v>431</v>
      </c>
      <c r="C1190" s="11" t="s">
        <v>2514</v>
      </c>
      <c r="D1190" s="12">
        <v>87405.85</v>
      </c>
    </row>
    <row r="1191" spans="1:4">
      <c r="A1191" s="10" t="s">
        <v>3</v>
      </c>
      <c r="B1191" s="10" t="s">
        <v>431</v>
      </c>
      <c r="C1191" s="11" t="s">
        <v>2049</v>
      </c>
      <c r="D1191" s="12">
        <v>85050.99</v>
      </c>
    </row>
    <row r="1192" spans="1:4">
      <c r="A1192" s="10" t="s">
        <v>3</v>
      </c>
      <c r="B1192" s="10" t="s">
        <v>431</v>
      </c>
      <c r="C1192" s="11" t="s">
        <v>2081</v>
      </c>
      <c r="D1192" s="12">
        <v>80684.38</v>
      </c>
    </row>
    <row r="1193" spans="1:4">
      <c r="A1193" s="10" t="s">
        <v>3</v>
      </c>
      <c r="B1193" s="10" t="s">
        <v>431</v>
      </c>
      <c r="C1193" s="11" t="s">
        <v>2045</v>
      </c>
      <c r="D1193" s="12">
        <v>613.25</v>
      </c>
    </row>
    <row r="1194" spans="1:4">
      <c r="A1194" s="10" t="s">
        <v>3</v>
      </c>
      <c r="B1194" s="10" t="s">
        <v>705</v>
      </c>
      <c r="C1194" s="11" t="s">
        <v>3213</v>
      </c>
      <c r="D1194" s="12">
        <v>1906281.25</v>
      </c>
    </row>
    <row r="1195" spans="1:4">
      <c r="A1195" s="10" t="s">
        <v>3</v>
      </c>
      <c r="B1195" s="10" t="s">
        <v>705</v>
      </c>
      <c r="C1195" s="11" t="s">
        <v>3238</v>
      </c>
      <c r="D1195" s="12">
        <v>987836.96</v>
      </c>
    </row>
    <row r="1196" spans="1:4">
      <c r="A1196" s="10" t="s">
        <v>3</v>
      </c>
      <c r="B1196" s="10" t="s">
        <v>705</v>
      </c>
      <c r="C1196" s="11" t="s">
        <v>3241</v>
      </c>
      <c r="D1196" s="12">
        <v>660992.81999999995</v>
      </c>
    </row>
    <row r="1197" spans="1:4">
      <c r="A1197" s="10" t="s">
        <v>3</v>
      </c>
      <c r="B1197" s="10" t="s">
        <v>705</v>
      </c>
      <c r="C1197" s="11" t="s">
        <v>3215</v>
      </c>
      <c r="D1197" s="12">
        <v>325965.14</v>
      </c>
    </row>
    <row r="1198" spans="1:4">
      <c r="A1198" s="10" t="s">
        <v>3</v>
      </c>
      <c r="B1198" s="10" t="s">
        <v>705</v>
      </c>
      <c r="C1198" s="11" t="s">
        <v>3214</v>
      </c>
      <c r="D1198" s="12">
        <v>244949.65</v>
      </c>
    </row>
    <row r="1199" spans="1:4">
      <c r="A1199" s="10" t="s">
        <v>3</v>
      </c>
      <c r="B1199" s="10" t="s">
        <v>705</v>
      </c>
      <c r="C1199" s="11" t="s">
        <v>3240</v>
      </c>
      <c r="D1199" s="12">
        <v>243420.02</v>
      </c>
    </row>
    <row r="1200" spans="1:4">
      <c r="A1200" s="10" t="s">
        <v>3</v>
      </c>
      <c r="B1200" s="10" t="s">
        <v>705</v>
      </c>
      <c r="C1200" s="11" t="s">
        <v>3239</v>
      </c>
      <c r="D1200" s="12">
        <v>128064.64</v>
      </c>
    </row>
    <row r="1201" spans="1:4">
      <c r="A1201" s="10" t="s">
        <v>3</v>
      </c>
      <c r="B1201" s="10" t="s">
        <v>705</v>
      </c>
      <c r="C1201" s="11" t="s">
        <v>3217</v>
      </c>
      <c r="D1201" s="12">
        <v>121711.76</v>
      </c>
    </row>
    <row r="1202" spans="1:4">
      <c r="A1202" s="10" t="s">
        <v>3</v>
      </c>
      <c r="B1202" s="10" t="s">
        <v>705</v>
      </c>
      <c r="C1202" s="11" t="s">
        <v>3208</v>
      </c>
      <c r="D1202" s="12">
        <v>85099.19</v>
      </c>
    </row>
    <row r="1203" spans="1:4">
      <c r="A1203" s="10" t="s">
        <v>3</v>
      </c>
      <c r="B1203" s="10" t="s">
        <v>705</v>
      </c>
      <c r="C1203" s="11" t="s">
        <v>3224</v>
      </c>
      <c r="D1203" s="12">
        <v>58335.78</v>
      </c>
    </row>
    <row r="1204" spans="1:4">
      <c r="A1204" s="10" t="s">
        <v>3</v>
      </c>
      <c r="B1204" s="10" t="s">
        <v>705</v>
      </c>
      <c r="C1204" s="11" t="s">
        <v>3216</v>
      </c>
      <c r="D1204" s="12">
        <v>18899.29</v>
      </c>
    </row>
    <row r="1205" spans="1:4">
      <c r="A1205" s="10" t="s">
        <v>3</v>
      </c>
      <c r="B1205" s="10" t="s">
        <v>705</v>
      </c>
      <c r="C1205" s="11" t="s">
        <v>3218</v>
      </c>
      <c r="D1205" s="12">
        <v>459.95</v>
      </c>
    </row>
    <row r="1206" spans="1:4">
      <c r="A1206" s="10" t="s">
        <v>3</v>
      </c>
      <c r="B1206" s="10" t="s">
        <v>748</v>
      </c>
      <c r="C1206" s="11" t="s">
        <v>3392</v>
      </c>
      <c r="D1206" s="12">
        <v>231000</v>
      </c>
    </row>
    <row r="1207" spans="1:4">
      <c r="A1207" s="10" t="s">
        <v>3</v>
      </c>
      <c r="B1207" s="10" t="s">
        <v>174</v>
      </c>
      <c r="C1207" s="11" t="s">
        <v>1157</v>
      </c>
      <c r="D1207" s="12">
        <v>21621.006000000001</v>
      </c>
    </row>
    <row r="1208" spans="1:4">
      <c r="A1208" s="10" t="s">
        <v>3</v>
      </c>
      <c r="B1208" s="10" t="s">
        <v>483</v>
      </c>
      <c r="C1208" s="11" t="s">
        <v>2203</v>
      </c>
      <c r="D1208" s="12">
        <v>2281250.9939999999</v>
      </c>
    </row>
    <row r="1209" spans="1:4">
      <c r="A1209" s="10" t="s">
        <v>3</v>
      </c>
      <c r="B1209" s="10" t="s">
        <v>483</v>
      </c>
      <c r="C1209" s="11" t="s">
        <v>2306</v>
      </c>
      <c r="D1209" s="12">
        <v>977914.89400000009</v>
      </c>
    </row>
    <row r="1210" spans="1:4">
      <c r="A1210" s="10" t="s">
        <v>3</v>
      </c>
      <c r="B1210" s="10" t="s">
        <v>483</v>
      </c>
      <c r="C1210" s="11" t="s">
        <v>2304</v>
      </c>
      <c r="D1210" s="12">
        <v>569642.42500000005</v>
      </c>
    </row>
    <row r="1211" spans="1:4">
      <c r="A1211" s="10" t="s">
        <v>3</v>
      </c>
      <c r="B1211" s="10" t="s">
        <v>483</v>
      </c>
      <c r="C1211" s="11" t="s">
        <v>2305</v>
      </c>
      <c r="D1211" s="12">
        <v>432727.44900000008</v>
      </c>
    </row>
    <row r="1212" spans="1:4">
      <c r="A1212" s="10" t="s">
        <v>3</v>
      </c>
      <c r="B1212" s="10" t="s">
        <v>483</v>
      </c>
      <c r="C1212" s="11" t="s">
        <v>2264</v>
      </c>
      <c r="D1212" s="12">
        <v>359489.141</v>
      </c>
    </row>
    <row r="1213" spans="1:4">
      <c r="A1213" s="10" t="s">
        <v>3</v>
      </c>
      <c r="B1213" s="10" t="s">
        <v>853</v>
      </c>
      <c r="C1213" s="11" t="s">
        <v>3752</v>
      </c>
      <c r="D1213" s="12">
        <v>3216.2240000000011</v>
      </c>
    </row>
    <row r="1214" spans="1:4">
      <c r="A1214" s="10" t="s">
        <v>3</v>
      </c>
      <c r="B1214" s="10" t="s">
        <v>193</v>
      </c>
      <c r="C1214" s="11" t="s">
        <v>1201</v>
      </c>
      <c r="D1214" s="12">
        <v>486495.87800000003</v>
      </c>
    </row>
    <row r="1215" spans="1:4">
      <c r="A1215" s="10" t="s">
        <v>3</v>
      </c>
      <c r="B1215" s="10" t="s">
        <v>193</v>
      </c>
      <c r="C1215" s="11" t="s">
        <v>1213</v>
      </c>
      <c r="D1215" s="12">
        <v>206257.568</v>
      </c>
    </row>
    <row r="1216" spans="1:4">
      <c r="A1216" s="10" t="s">
        <v>3</v>
      </c>
      <c r="B1216" s="10" t="s">
        <v>193</v>
      </c>
      <c r="C1216" s="11" t="s">
        <v>1211</v>
      </c>
      <c r="D1216" s="12">
        <v>185912.90299999999</v>
      </c>
    </row>
    <row r="1217" spans="1:4">
      <c r="A1217" s="10" t="s">
        <v>3</v>
      </c>
      <c r="B1217" s="10" t="s">
        <v>193</v>
      </c>
      <c r="C1217" s="11" t="s">
        <v>1212</v>
      </c>
      <c r="D1217" s="12">
        <v>98902.1</v>
      </c>
    </row>
    <row r="1218" spans="1:4">
      <c r="A1218" s="10" t="s">
        <v>3</v>
      </c>
      <c r="B1218" s="10" t="s">
        <v>193</v>
      </c>
      <c r="C1218" s="11" t="s">
        <v>1206</v>
      </c>
      <c r="D1218" s="12">
        <v>3757.1930000000002</v>
      </c>
    </row>
    <row r="1219" spans="1:4">
      <c r="A1219" s="10" t="s">
        <v>3</v>
      </c>
      <c r="B1219" s="10" t="s">
        <v>79</v>
      </c>
      <c r="C1219" s="11" t="s">
        <v>1156</v>
      </c>
      <c r="D1219" s="12">
        <v>385455.73</v>
      </c>
    </row>
    <row r="1220" spans="1:4">
      <c r="A1220" s="10" t="s">
        <v>3</v>
      </c>
      <c r="B1220" s="10" t="s">
        <v>79</v>
      </c>
      <c r="C1220" s="11" t="s">
        <v>976</v>
      </c>
      <c r="D1220" s="12">
        <v>19229.060000000001</v>
      </c>
    </row>
    <row r="1221" spans="1:4">
      <c r="A1221" s="10" t="s">
        <v>3</v>
      </c>
      <c r="B1221" s="10" t="s">
        <v>408</v>
      </c>
      <c r="C1221" s="11" t="s">
        <v>1974</v>
      </c>
      <c r="D1221" s="12">
        <v>4880340.8830000004</v>
      </c>
    </row>
    <row r="1222" spans="1:4">
      <c r="A1222" s="10" t="s">
        <v>3</v>
      </c>
      <c r="B1222" s="10" t="s">
        <v>408</v>
      </c>
      <c r="C1222" s="11" t="s">
        <v>1975</v>
      </c>
      <c r="D1222" s="12">
        <v>899002.30200000003</v>
      </c>
    </row>
    <row r="1223" spans="1:4">
      <c r="A1223" s="10" t="s">
        <v>3</v>
      </c>
      <c r="B1223" s="10" t="s">
        <v>408</v>
      </c>
      <c r="C1223" s="11" t="s">
        <v>1961</v>
      </c>
      <c r="D1223" s="12">
        <v>288689.89600000001</v>
      </c>
    </row>
    <row r="1224" spans="1:4">
      <c r="A1224" s="10" t="s">
        <v>3</v>
      </c>
      <c r="B1224" s="10" t="s">
        <v>408</v>
      </c>
      <c r="C1224" s="11" t="s">
        <v>1978</v>
      </c>
      <c r="D1224" s="12">
        <v>200619.98</v>
      </c>
    </row>
    <row r="1225" spans="1:4">
      <c r="A1225" s="10" t="s">
        <v>3</v>
      </c>
      <c r="B1225" s="10" t="s">
        <v>408</v>
      </c>
      <c r="C1225" s="11" t="s">
        <v>1963</v>
      </c>
      <c r="D1225" s="12">
        <v>37068.646999999997</v>
      </c>
    </row>
    <row r="1226" spans="1:4">
      <c r="A1226" s="10" t="s">
        <v>3</v>
      </c>
      <c r="B1226" s="10" t="s">
        <v>408</v>
      </c>
      <c r="C1226" s="11" t="s">
        <v>1979</v>
      </c>
      <c r="D1226" s="12">
        <v>14277.307000000001</v>
      </c>
    </row>
    <row r="1227" spans="1:4">
      <c r="A1227" s="10" t="s">
        <v>3</v>
      </c>
      <c r="B1227" s="10" t="s">
        <v>362</v>
      </c>
      <c r="C1227" s="11" t="s">
        <v>1746</v>
      </c>
      <c r="D1227" s="12">
        <v>120668.053</v>
      </c>
    </row>
    <row r="1228" spans="1:4">
      <c r="A1228" s="10" t="s">
        <v>3</v>
      </c>
      <c r="B1228" s="10" t="s">
        <v>362</v>
      </c>
      <c r="C1228" s="11" t="s">
        <v>1804</v>
      </c>
      <c r="D1228" s="12">
        <v>95927.94200000001</v>
      </c>
    </row>
    <row r="1229" spans="1:4">
      <c r="A1229" s="10" t="s">
        <v>3</v>
      </c>
      <c r="B1229" s="10" t="s">
        <v>178</v>
      </c>
      <c r="C1229" s="11" t="s">
        <v>1167</v>
      </c>
      <c r="D1229" s="12">
        <v>561009.96600000001</v>
      </c>
    </row>
    <row r="1230" spans="1:4">
      <c r="A1230" s="10" t="s">
        <v>3</v>
      </c>
      <c r="B1230" s="10" t="s">
        <v>178</v>
      </c>
      <c r="C1230" s="11" t="s">
        <v>1165</v>
      </c>
      <c r="D1230" s="12">
        <v>343874.34399999998</v>
      </c>
    </row>
    <row r="1231" spans="1:4">
      <c r="A1231" s="10" t="s">
        <v>3</v>
      </c>
      <c r="B1231" s="10" t="s">
        <v>178</v>
      </c>
      <c r="C1231" s="11" t="s">
        <v>1168</v>
      </c>
      <c r="D1231" s="12">
        <v>300449.53399999999</v>
      </c>
    </row>
    <row r="1232" spans="1:4">
      <c r="A1232" s="10" t="s">
        <v>3</v>
      </c>
      <c r="B1232" s="10" t="s">
        <v>178</v>
      </c>
      <c r="C1232" s="11" t="s">
        <v>3758</v>
      </c>
      <c r="D1232" s="12">
        <v>46027.35500000001</v>
      </c>
    </row>
    <row r="1233" spans="1:4">
      <c r="A1233" s="10" t="s">
        <v>3</v>
      </c>
      <c r="B1233" s="10" t="s">
        <v>299</v>
      </c>
      <c r="C1233" s="11" t="s">
        <v>1465</v>
      </c>
      <c r="D1233" s="12">
        <v>403067.58</v>
      </c>
    </row>
    <row r="1234" spans="1:4">
      <c r="A1234" s="10" t="s">
        <v>3</v>
      </c>
      <c r="B1234" s="10" t="s">
        <v>299</v>
      </c>
      <c r="C1234" s="11" t="s">
        <v>1521</v>
      </c>
      <c r="D1234" s="12">
        <v>252122.49</v>
      </c>
    </row>
    <row r="1235" spans="1:4">
      <c r="A1235" s="10" t="s">
        <v>3</v>
      </c>
      <c r="B1235" s="10" t="s">
        <v>299</v>
      </c>
      <c r="C1235" s="11" t="s">
        <v>1519</v>
      </c>
      <c r="D1235" s="12">
        <v>73579.899999999994</v>
      </c>
    </row>
    <row r="1236" spans="1:4">
      <c r="A1236" s="10" t="s">
        <v>3</v>
      </c>
      <c r="B1236" s="10" t="s">
        <v>299</v>
      </c>
      <c r="C1236" s="11" t="s">
        <v>1544</v>
      </c>
      <c r="D1236" s="12">
        <v>67134.94</v>
      </c>
    </row>
    <row r="1237" spans="1:4">
      <c r="A1237" s="10" t="s">
        <v>3</v>
      </c>
      <c r="B1237" s="10" t="s">
        <v>299</v>
      </c>
      <c r="C1237" s="11" t="s">
        <v>1498</v>
      </c>
      <c r="D1237" s="12">
        <v>41771.949999999997</v>
      </c>
    </row>
    <row r="1238" spans="1:4">
      <c r="A1238" s="10" t="s">
        <v>3</v>
      </c>
      <c r="B1238" s="10" t="s">
        <v>299</v>
      </c>
      <c r="C1238" s="11" t="s">
        <v>1497</v>
      </c>
      <c r="D1238" s="12">
        <v>33851.43</v>
      </c>
    </row>
    <row r="1239" spans="1:4">
      <c r="A1239" s="10" t="s">
        <v>3</v>
      </c>
      <c r="B1239" s="10" t="s">
        <v>299</v>
      </c>
      <c r="C1239" s="11" t="s">
        <v>1523</v>
      </c>
      <c r="D1239" s="12">
        <v>19113.82</v>
      </c>
    </row>
    <row r="1240" spans="1:4">
      <c r="A1240" s="10" t="s">
        <v>3</v>
      </c>
      <c r="B1240" s="10" t="s">
        <v>299</v>
      </c>
      <c r="C1240" s="11" t="s">
        <v>1543</v>
      </c>
      <c r="D1240" s="12">
        <v>18188.2</v>
      </c>
    </row>
    <row r="1241" spans="1:4">
      <c r="A1241" s="10" t="s">
        <v>3</v>
      </c>
      <c r="B1241" s="10" t="s">
        <v>299</v>
      </c>
      <c r="C1241" s="11" t="s">
        <v>1496</v>
      </c>
      <c r="D1241" s="12">
        <v>3269.21</v>
      </c>
    </row>
    <row r="1242" spans="1:4">
      <c r="A1242" s="10" t="s">
        <v>3</v>
      </c>
      <c r="B1242" s="10" t="s">
        <v>299</v>
      </c>
      <c r="C1242" s="11" t="s">
        <v>1520</v>
      </c>
      <c r="D1242" s="12">
        <v>459.95</v>
      </c>
    </row>
    <row r="1243" spans="1:4">
      <c r="A1243" s="10" t="s">
        <v>3</v>
      </c>
      <c r="B1243" s="10" t="s">
        <v>56</v>
      </c>
      <c r="C1243" s="11" t="s">
        <v>948</v>
      </c>
      <c r="D1243" s="12">
        <v>479929.72499999998</v>
      </c>
    </row>
    <row r="1244" spans="1:4">
      <c r="A1244" s="10" t="s">
        <v>3</v>
      </c>
      <c r="B1244" s="10" t="s">
        <v>56</v>
      </c>
      <c r="C1244" s="11" t="s">
        <v>949</v>
      </c>
      <c r="D1244" s="12">
        <v>138159.85699999999</v>
      </c>
    </row>
    <row r="1245" spans="1:4">
      <c r="A1245" s="10" t="s">
        <v>3</v>
      </c>
      <c r="B1245" s="10" t="s">
        <v>156</v>
      </c>
      <c r="C1245" s="11" t="s">
        <v>1121</v>
      </c>
      <c r="D1245" s="12">
        <v>47229.688000000009</v>
      </c>
    </row>
    <row r="1246" spans="1:4">
      <c r="A1246" s="10" t="s">
        <v>3</v>
      </c>
      <c r="B1246" s="10" t="s">
        <v>723</v>
      </c>
      <c r="C1246" s="11" t="s">
        <v>3275</v>
      </c>
      <c r="D1246" s="12">
        <v>21225.897000000001</v>
      </c>
    </row>
    <row r="1247" spans="1:4">
      <c r="A1247" s="10" t="s">
        <v>3</v>
      </c>
      <c r="B1247" s="10" t="s">
        <v>343</v>
      </c>
      <c r="C1247" s="11" t="s">
        <v>1647</v>
      </c>
      <c r="D1247" s="12">
        <v>291028.65000000002</v>
      </c>
    </row>
    <row r="1248" spans="1:4">
      <c r="A1248" s="10" t="s">
        <v>3</v>
      </c>
      <c r="B1248" s="10" t="s">
        <v>343</v>
      </c>
      <c r="C1248" s="11" t="s">
        <v>1652</v>
      </c>
      <c r="D1248" s="12">
        <v>104124.84</v>
      </c>
    </row>
    <row r="1249" spans="1:4">
      <c r="A1249" s="10" t="s">
        <v>3</v>
      </c>
      <c r="B1249" s="10" t="s">
        <v>343</v>
      </c>
      <c r="C1249" s="11" t="s">
        <v>1786</v>
      </c>
      <c r="D1249" s="12">
        <v>101346.68</v>
      </c>
    </row>
    <row r="1250" spans="1:4">
      <c r="A1250" s="10" t="s">
        <v>3</v>
      </c>
      <c r="B1250" s="10" t="s">
        <v>343</v>
      </c>
      <c r="C1250" s="11" t="s">
        <v>1787</v>
      </c>
      <c r="D1250" s="12">
        <v>92089.04</v>
      </c>
    </row>
    <row r="1251" spans="1:4">
      <c r="A1251" s="10" t="s">
        <v>3</v>
      </c>
      <c r="B1251" s="10" t="s">
        <v>343</v>
      </c>
      <c r="C1251" s="11" t="s">
        <v>1781</v>
      </c>
      <c r="D1251" s="12">
        <v>40414.339999999997</v>
      </c>
    </row>
    <row r="1252" spans="1:4">
      <c r="A1252" s="10" t="s">
        <v>3</v>
      </c>
      <c r="B1252" s="10" t="s">
        <v>343</v>
      </c>
      <c r="C1252" s="11" t="s">
        <v>1651</v>
      </c>
      <c r="D1252" s="12">
        <v>37230.36</v>
      </c>
    </row>
    <row r="1253" spans="1:4">
      <c r="A1253" s="10" t="s">
        <v>3</v>
      </c>
      <c r="B1253" s="10" t="s">
        <v>343</v>
      </c>
      <c r="C1253" s="11" t="s">
        <v>1791</v>
      </c>
      <c r="D1253" s="12">
        <v>18865.97</v>
      </c>
    </row>
    <row r="1254" spans="1:4">
      <c r="A1254" s="10" t="s">
        <v>3</v>
      </c>
      <c r="B1254" s="10" t="s">
        <v>343</v>
      </c>
      <c r="C1254" s="11" t="s">
        <v>1649</v>
      </c>
      <c r="D1254" s="12">
        <v>4481.1499999999996</v>
      </c>
    </row>
    <row r="1255" spans="1:4">
      <c r="A1255" s="10" t="s">
        <v>3</v>
      </c>
      <c r="B1255" s="10" t="s">
        <v>343</v>
      </c>
      <c r="C1255" s="11" t="s">
        <v>1783</v>
      </c>
      <c r="D1255" s="12">
        <v>306.63</v>
      </c>
    </row>
    <row r="1256" spans="1:4">
      <c r="A1256" s="10" t="s">
        <v>3</v>
      </c>
      <c r="B1256" s="10" t="s">
        <v>88</v>
      </c>
      <c r="C1256" s="11" t="s">
        <v>3656</v>
      </c>
      <c r="D1256" s="12">
        <v>6964888.5</v>
      </c>
    </row>
    <row r="1257" spans="1:4">
      <c r="A1257" s="10" t="s">
        <v>3</v>
      </c>
      <c r="B1257" s="10" t="s">
        <v>88</v>
      </c>
      <c r="C1257" s="11" t="s">
        <v>1042</v>
      </c>
      <c r="D1257" s="12">
        <v>313993.73</v>
      </c>
    </row>
    <row r="1258" spans="1:4">
      <c r="A1258" s="10" t="s">
        <v>3</v>
      </c>
      <c r="B1258" s="10" t="s">
        <v>88</v>
      </c>
      <c r="C1258" s="11" t="s">
        <v>1038</v>
      </c>
      <c r="D1258" s="12">
        <v>146794.29</v>
      </c>
    </row>
    <row r="1259" spans="1:4">
      <c r="A1259" s="10" t="s">
        <v>3</v>
      </c>
      <c r="B1259" s="10" t="s">
        <v>88</v>
      </c>
      <c r="C1259" s="11" t="s">
        <v>995</v>
      </c>
      <c r="D1259" s="12">
        <v>145457.14000000001</v>
      </c>
    </row>
    <row r="1260" spans="1:4">
      <c r="A1260" s="10" t="s">
        <v>3</v>
      </c>
      <c r="B1260" s="10" t="s">
        <v>88</v>
      </c>
      <c r="C1260" s="11" t="s">
        <v>1040</v>
      </c>
      <c r="D1260" s="12">
        <v>50209.78</v>
      </c>
    </row>
    <row r="1261" spans="1:4">
      <c r="A1261" s="10" t="s">
        <v>3</v>
      </c>
      <c r="B1261" s="10" t="s">
        <v>88</v>
      </c>
      <c r="C1261" s="11" t="s">
        <v>1006</v>
      </c>
      <c r="D1261" s="12">
        <v>42613.09</v>
      </c>
    </row>
    <row r="1262" spans="1:4">
      <c r="A1262" s="10" t="s">
        <v>3</v>
      </c>
      <c r="B1262" s="10" t="s">
        <v>88</v>
      </c>
      <c r="C1262" s="11" t="s">
        <v>1007</v>
      </c>
      <c r="D1262" s="12">
        <v>21680.11</v>
      </c>
    </row>
    <row r="1263" spans="1:4">
      <c r="A1263" s="10" t="s">
        <v>3</v>
      </c>
      <c r="B1263" s="10" t="s">
        <v>88</v>
      </c>
      <c r="C1263" s="11" t="s">
        <v>1043</v>
      </c>
      <c r="D1263" s="12">
        <v>15080.19</v>
      </c>
    </row>
    <row r="1264" spans="1:4">
      <c r="A1264" s="10" t="s">
        <v>3</v>
      </c>
      <c r="B1264" s="10" t="s">
        <v>88</v>
      </c>
      <c r="C1264" s="11" t="s">
        <v>1000</v>
      </c>
      <c r="D1264" s="12">
        <v>5221.04</v>
      </c>
    </row>
    <row r="1265" spans="1:4">
      <c r="A1265" s="10" t="s">
        <v>3</v>
      </c>
      <c r="B1265" s="10" t="s">
        <v>88</v>
      </c>
      <c r="C1265" s="11" t="s">
        <v>1041</v>
      </c>
      <c r="D1265" s="12">
        <v>3480.58</v>
      </c>
    </row>
    <row r="1266" spans="1:4">
      <c r="A1266" s="10" t="s">
        <v>3</v>
      </c>
      <c r="B1266" s="10" t="s">
        <v>88</v>
      </c>
      <c r="C1266" s="11" t="s">
        <v>1039</v>
      </c>
      <c r="D1266" s="12">
        <v>153.32</v>
      </c>
    </row>
    <row r="1267" spans="1:4">
      <c r="A1267" s="10" t="s">
        <v>3</v>
      </c>
      <c r="B1267" s="10" t="s">
        <v>105</v>
      </c>
      <c r="C1267" s="11" t="s">
        <v>1029</v>
      </c>
      <c r="D1267" s="12">
        <v>124282.88400000001</v>
      </c>
    </row>
    <row r="1268" spans="1:4">
      <c r="A1268" s="10" t="s">
        <v>3</v>
      </c>
      <c r="B1268" s="10" t="s">
        <v>794</v>
      </c>
      <c r="C1268" s="11" t="s">
        <v>3502</v>
      </c>
      <c r="D1268" s="12">
        <v>7571.58</v>
      </c>
    </row>
    <row r="1269" spans="1:4">
      <c r="A1269" s="10" t="s">
        <v>3</v>
      </c>
      <c r="B1269" s="10" t="s">
        <v>316</v>
      </c>
      <c r="C1269" s="11" t="s">
        <v>1518</v>
      </c>
      <c r="D1269" s="12">
        <v>171951.75</v>
      </c>
    </row>
    <row r="1270" spans="1:4">
      <c r="A1270" s="10" t="s">
        <v>3</v>
      </c>
      <c r="B1270" s="10" t="s">
        <v>95</v>
      </c>
      <c r="C1270" s="11" t="s">
        <v>1010</v>
      </c>
      <c r="D1270" s="12">
        <v>9993.643</v>
      </c>
    </row>
    <row r="1271" spans="1:4">
      <c r="A1271" s="10" t="s">
        <v>3</v>
      </c>
      <c r="B1271" s="10" t="s">
        <v>833</v>
      </c>
      <c r="C1271" s="11" t="s">
        <v>3644</v>
      </c>
      <c r="D1271" s="12">
        <v>2200000</v>
      </c>
    </row>
    <row r="1272" spans="1:4">
      <c r="A1272" s="10" t="s">
        <v>3</v>
      </c>
      <c r="B1272" s="10" t="s">
        <v>463</v>
      </c>
      <c r="C1272" s="11" t="s">
        <v>2135</v>
      </c>
      <c r="D1272" s="12">
        <v>84184.815000000002</v>
      </c>
    </row>
    <row r="1273" spans="1:4">
      <c r="A1273" s="10" t="s">
        <v>3</v>
      </c>
      <c r="B1273" s="10" t="s">
        <v>463</v>
      </c>
      <c r="C1273" s="11" t="s">
        <v>2490</v>
      </c>
      <c r="D1273" s="12">
        <v>76194.811000000002</v>
      </c>
    </row>
    <row r="1274" spans="1:4">
      <c r="A1274" s="10" t="s">
        <v>3</v>
      </c>
      <c r="B1274" s="10" t="s">
        <v>463</v>
      </c>
      <c r="C1274" s="11" t="s">
        <v>2491</v>
      </c>
      <c r="D1274" s="12">
        <v>51914.159000000007</v>
      </c>
    </row>
    <row r="1275" spans="1:4">
      <c r="A1275" s="10" t="s">
        <v>3</v>
      </c>
      <c r="B1275" s="10" t="s">
        <v>463</v>
      </c>
      <c r="C1275" s="11" t="s">
        <v>2136</v>
      </c>
      <c r="D1275" s="12">
        <v>44064.834000000003</v>
      </c>
    </row>
    <row r="1276" spans="1:4">
      <c r="A1276" s="10" t="s">
        <v>3</v>
      </c>
      <c r="B1276" s="10" t="s">
        <v>463</v>
      </c>
      <c r="C1276" s="11" t="s">
        <v>2134</v>
      </c>
      <c r="D1276" s="12">
        <v>17420.259999999998</v>
      </c>
    </row>
    <row r="1277" spans="1:4">
      <c r="A1277" s="10" t="s">
        <v>3</v>
      </c>
      <c r="B1277" s="10" t="s">
        <v>463</v>
      </c>
      <c r="C1277" s="11" t="s">
        <v>2133</v>
      </c>
      <c r="D1277" s="12">
        <v>169.46600000000001</v>
      </c>
    </row>
    <row r="1278" spans="1:4">
      <c r="A1278" s="10" t="s">
        <v>3</v>
      </c>
      <c r="B1278" s="10" t="s">
        <v>203</v>
      </c>
      <c r="C1278" s="11" t="s">
        <v>1226</v>
      </c>
      <c r="D1278" s="12">
        <v>2199577.017</v>
      </c>
    </row>
    <row r="1279" spans="1:4">
      <c r="A1279" s="10" t="s">
        <v>3</v>
      </c>
      <c r="B1279" s="10" t="s">
        <v>203</v>
      </c>
      <c r="C1279" s="11" t="s">
        <v>1227</v>
      </c>
      <c r="D1279" s="12">
        <v>1235022.679</v>
      </c>
    </row>
    <row r="1280" spans="1:4">
      <c r="A1280" s="10" t="s">
        <v>3</v>
      </c>
      <c r="B1280" s="10" t="s">
        <v>203</v>
      </c>
      <c r="C1280" s="11" t="s">
        <v>1240</v>
      </c>
      <c r="D1280" s="12">
        <v>145604.57999999999</v>
      </c>
    </row>
    <row r="1281" spans="1:4">
      <c r="A1281" s="10" t="s">
        <v>3</v>
      </c>
      <c r="B1281" s="10" t="s">
        <v>203</v>
      </c>
      <c r="C1281" s="11" t="s">
        <v>1239</v>
      </c>
      <c r="D1281" s="12">
        <v>5911.7960000000003</v>
      </c>
    </row>
    <row r="1282" spans="1:4">
      <c r="A1282" s="10" t="s">
        <v>3</v>
      </c>
      <c r="B1282" s="10" t="s">
        <v>801</v>
      </c>
      <c r="C1282" s="11" t="s">
        <v>3512</v>
      </c>
      <c r="D1282" s="12">
        <v>43972659.880000003</v>
      </c>
    </row>
    <row r="1283" spans="1:4">
      <c r="A1283" s="10" t="s">
        <v>3</v>
      </c>
      <c r="B1283" s="10" t="s">
        <v>801</v>
      </c>
      <c r="C1283" s="11" t="s">
        <v>3513</v>
      </c>
      <c r="D1283" s="12">
        <v>3151186.08</v>
      </c>
    </row>
    <row r="1284" spans="1:4">
      <c r="A1284" s="10" t="s">
        <v>3</v>
      </c>
      <c r="B1284" s="10" t="s">
        <v>801</v>
      </c>
      <c r="C1284" s="11" t="s">
        <v>3514</v>
      </c>
      <c r="D1284" s="12">
        <v>13525.67</v>
      </c>
    </row>
    <row r="1285" spans="1:4">
      <c r="A1285" s="10" t="s">
        <v>3</v>
      </c>
      <c r="B1285" s="10" t="s">
        <v>209</v>
      </c>
      <c r="C1285" s="11" t="s">
        <v>1267</v>
      </c>
      <c r="D1285" s="12">
        <v>55238.55</v>
      </c>
    </row>
    <row r="1286" spans="1:4">
      <c r="A1286" s="10" t="s">
        <v>3</v>
      </c>
      <c r="B1286" s="10" t="s">
        <v>209</v>
      </c>
      <c r="C1286" s="11" t="s">
        <v>1268</v>
      </c>
      <c r="D1286" s="12">
        <v>41041.08</v>
      </c>
    </row>
    <row r="1287" spans="1:4">
      <c r="A1287" s="10" t="s">
        <v>3</v>
      </c>
      <c r="B1287" s="10" t="s">
        <v>209</v>
      </c>
      <c r="C1287" s="11" t="s">
        <v>1235</v>
      </c>
      <c r="D1287" s="12">
        <v>36531.660000000003</v>
      </c>
    </row>
    <row r="1288" spans="1:4">
      <c r="A1288" s="10" t="s">
        <v>3</v>
      </c>
      <c r="B1288" s="10" t="s">
        <v>209</v>
      </c>
      <c r="C1288" s="11" t="s">
        <v>1262</v>
      </c>
      <c r="D1288" s="12">
        <v>26026.32</v>
      </c>
    </row>
    <row r="1289" spans="1:4">
      <c r="A1289" s="10" t="s">
        <v>3</v>
      </c>
      <c r="B1289" s="10" t="s">
        <v>209</v>
      </c>
      <c r="C1289" s="11" t="s">
        <v>1263</v>
      </c>
      <c r="D1289" s="12">
        <v>18385.3</v>
      </c>
    </row>
    <row r="1290" spans="1:4">
      <c r="A1290" s="10" t="s">
        <v>3</v>
      </c>
      <c r="B1290" s="10" t="s">
        <v>209</v>
      </c>
      <c r="C1290" s="11" t="s">
        <v>1266</v>
      </c>
      <c r="D1290" s="12">
        <v>7893.78</v>
      </c>
    </row>
    <row r="1291" spans="1:4">
      <c r="A1291" s="10" t="s">
        <v>3</v>
      </c>
      <c r="B1291" s="10" t="s">
        <v>209</v>
      </c>
      <c r="C1291" s="11" t="s">
        <v>1236</v>
      </c>
      <c r="D1291" s="12">
        <v>1568.93</v>
      </c>
    </row>
    <row r="1292" spans="1:4">
      <c r="A1292" s="10" t="s">
        <v>3</v>
      </c>
      <c r="B1292" s="10" t="s">
        <v>810</v>
      </c>
      <c r="C1292" s="11" t="s">
        <v>3570</v>
      </c>
      <c r="D1292" s="12">
        <v>11133.837</v>
      </c>
    </row>
    <row r="1293" spans="1:4">
      <c r="A1293" s="10" t="s">
        <v>3</v>
      </c>
      <c r="B1293" s="10" t="s">
        <v>285</v>
      </c>
      <c r="C1293" s="11" t="s">
        <v>1423</v>
      </c>
      <c r="D1293" s="12">
        <v>2614130.915</v>
      </c>
    </row>
    <row r="1294" spans="1:4">
      <c r="A1294" s="10" t="s">
        <v>3</v>
      </c>
      <c r="B1294" s="10" t="s">
        <v>285</v>
      </c>
      <c r="C1294" s="11" t="s">
        <v>1430</v>
      </c>
      <c r="D1294" s="12">
        <v>1188172.821</v>
      </c>
    </row>
    <row r="1295" spans="1:4">
      <c r="A1295" s="10" t="s">
        <v>3</v>
      </c>
      <c r="B1295" s="10" t="s">
        <v>285</v>
      </c>
      <c r="C1295" s="11" t="s">
        <v>1431</v>
      </c>
      <c r="D1295" s="12">
        <v>74630.369000000006</v>
      </c>
    </row>
    <row r="1296" spans="1:4">
      <c r="A1296" s="10" t="s">
        <v>3</v>
      </c>
      <c r="B1296" s="10" t="s">
        <v>285</v>
      </c>
      <c r="C1296" s="11" t="s">
        <v>1434</v>
      </c>
      <c r="D1296" s="12">
        <v>17473.302</v>
      </c>
    </row>
    <row r="1297" spans="1:4">
      <c r="A1297" s="10" t="s">
        <v>3</v>
      </c>
      <c r="B1297" s="10" t="s">
        <v>46</v>
      </c>
      <c r="C1297" s="11" t="s">
        <v>933</v>
      </c>
      <c r="D1297" s="12">
        <v>253502.337</v>
      </c>
    </row>
    <row r="1298" spans="1:4">
      <c r="A1298" s="10" t="s">
        <v>3</v>
      </c>
      <c r="B1298" s="10" t="s">
        <v>223</v>
      </c>
      <c r="C1298" s="11" t="s">
        <v>1265</v>
      </c>
      <c r="D1298" s="12">
        <v>292255.24900000013</v>
      </c>
    </row>
    <row r="1299" spans="1:4">
      <c r="A1299" s="10" t="s">
        <v>3</v>
      </c>
      <c r="B1299" s="10" t="s">
        <v>223</v>
      </c>
      <c r="C1299" s="11" t="s">
        <v>1264</v>
      </c>
      <c r="D1299" s="12">
        <v>49742.033000000003</v>
      </c>
    </row>
    <row r="1300" spans="1:4">
      <c r="A1300" s="10" t="s">
        <v>3</v>
      </c>
      <c r="B1300" s="10" t="s">
        <v>51</v>
      </c>
      <c r="C1300" s="11" t="s">
        <v>938</v>
      </c>
      <c r="D1300" s="12">
        <v>305532.92</v>
      </c>
    </row>
    <row r="1301" spans="1:4">
      <c r="A1301" s="10" t="s">
        <v>3</v>
      </c>
      <c r="B1301" s="10" t="s">
        <v>50</v>
      </c>
      <c r="C1301" s="11" t="s">
        <v>937</v>
      </c>
      <c r="D1301" s="12">
        <v>11922.977000000001</v>
      </c>
    </row>
    <row r="1302" spans="1:4">
      <c r="A1302" s="10" t="s">
        <v>3</v>
      </c>
      <c r="B1302" s="10" t="s">
        <v>476</v>
      </c>
      <c r="C1302" s="11" t="s">
        <v>2675</v>
      </c>
      <c r="D1302" s="12">
        <v>3696480.2710000002</v>
      </c>
    </row>
    <row r="1303" spans="1:4">
      <c r="A1303" s="10" t="s">
        <v>3</v>
      </c>
      <c r="B1303" s="10" t="s">
        <v>476</v>
      </c>
      <c r="C1303" s="11" t="s">
        <v>2198</v>
      </c>
      <c r="D1303" s="12">
        <v>1379618.5149999999</v>
      </c>
    </row>
    <row r="1304" spans="1:4">
      <c r="A1304" s="10" t="s">
        <v>3</v>
      </c>
      <c r="B1304" s="10" t="s">
        <v>476</v>
      </c>
      <c r="C1304" s="11" t="s">
        <v>2191</v>
      </c>
      <c r="D1304" s="12">
        <v>610182.31999999995</v>
      </c>
    </row>
    <row r="1305" spans="1:4">
      <c r="A1305" s="10" t="s">
        <v>3</v>
      </c>
      <c r="B1305" s="10" t="s">
        <v>476</v>
      </c>
      <c r="C1305" s="11" t="s">
        <v>2195</v>
      </c>
      <c r="D1305" s="12">
        <v>2643.4540000000002</v>
      </c>
    </row>
    <row r="1306" spans="1:4">
      <c r="A1306" s="10" t="s">
        <v>3</v>
      </c>
      <c r="B1306" s="10" t="s">
        <v>534</v>
      </c>
      <c r="C1306" s="11" t="s">
        <v>2392</v>
      </c>
      <c r="D1306" s="12">
        <v>327309.35600000003</v>
      </c>
    </row>
    <row r="1307" spans="1:4">
      <c r="A1307" s="10" t="s">
        <v>3</v>
      </c>
      <c r="B1307" s="10" t="s">
        <v>374</v>
      </c>
      <c r="C1307" s="11" t="s">
        <v>1828</v>
      </c>
      <c r="D1307" s="12">
        <v>3193253.9210000001</v>
      </c>
    </row>
    <row r="1308" spans="1:4">
      <c r="A1308" s="10" t="s">
        <v>3</v>
      </c>
      <c r="B1308" s="10" t="s">
        <v>374</v>
      </c>
      <c r="C1308" s="11" t="s">
        <v>1856</v>
      </c>
      <c r="D1308" s="12">
        <v>2191687.4759999998</v>
      </c>
    </row>
    <row r="1309" spans="1:4">
      <c r="A1309" s="10" t="s">
        <v>3</v>
      </c>
      <c r="B1309" s="10" t="s">
        <v>374</v>
      </c>
      <c r="C1309" s="11" t="s">
        <v>1851</v>
      </c>
      <c r="D1309" s="12">
        <v>535674.20500000007</v>
      </c>
    </row>
    <row r="1310" spans="1:4">
      <c r="A1310" s="10" t="s">
        <v>3</v>
      </c>
      <c r="B1310" s="10" t="s">
        <v>374</v>
      </c>
      <c r="C1310" s="11" t="s">
        <v>1852</v>
      </c>
      <c r="D1310" s="12">
        <v>330923.31800000003</v>
      </c>
    </row>
    <row r="1311" spans="1:4">
      <c r="A1311" s="10" t="s">
        <v>3</v>
      </c>
      <c r="B1311" s="10" t="s">
        <v>374</v>
      </c>
      <c r="C1311" s="11" t="s">
        <v>1855</v>
      </c>
      <c r="D1311" s="12">
        <v>282614.51899999997</v>
      </c>
    </row>
    <row r="1312" spans="1:4">
      <c r="A1312" s="10" t="s">
        <v>3</v>
      </c>
      <c r="B1312" s="10" t="s">
        <v>374</v>
      </c>
      <c r="C1312" s="11" t="s">
        <v>1854</v>
      </c>
      <c r="D1312" s="12">
        <v>73794.754000000001</v>
      </c>
    </row>
    <row r="1313" spans="1:4">
      <c r="A1313" s="10" t="s">
        <v>3</v>
      </c>
      <c r="B1313" s="10" t="s">
        <v>374</v>
      </c>
      <c r="C1313" s="11" t="s">
        <v>1853</v>
      </c>
      <c r="D1313" s="12">
        <v>56772.067000000003</v>
      </c>
    </row>
    <row r="1314" spans="1:4">
      <c r="A1314" s="10" t="s">
        <v>3</v>
      </c>
      <c r="B1314" s="10" t="s">
        <v>817</v>
      </c>
      <c r="C1314" s="11" t="s">
        <v>3598</v>
      </c>
      <c r="D1314" s="12">
        <v>1263139.2</v>
      </c>
    </row>
    <row r="1315" spans="1:4">
      <c r="A1315" s="10" t="s">
        <v>3</v>
      </c>
      <c r="B1315" s="10" t="s">
        <v>104</v>
      </c>
      <c r="C1315" s="11" t="s">
        <v>1028</v>
      </c>
      <c r="D1315" s="12">
        <v>42581.13</v>
      </c>
    </row>
    <row r="1316" spans="1:4">
      <c r="A1316" s="10" t="s">
        <v>3</v>
      </c>
      <c r="B1316" s="10" t="s">
        <v>83</v>
      </c>
      <c r="C1316" s="11" t="s">
        <v>984</v>
      </c>
      <c r="D1316" s="12">
        <v>445579.95899999997</v>
      </c>
    </row>
    <row r="1317" spans="1:4">
      <c r="A1317" s="10" t="s">
        <v>3</v>
      </c>
      <c r="B1317" s="10" t="s">
        <v>83</v>
      </c>
      <c r="C1317" s="11" t="s">
        <v>992</v>
      </c>
      <c r="D1317" s="12">
        <v>264374.24200000003</v>
      </c>
    </row>
    <row r="1318" spans="1:4">
      <c r="A1318" s="10" t="s">
        <v>3</v>
      </c>
      <c r="B1318" s="10" t="s">
        <v>83</v>
      </c>
      <c r="C1318" s="11" t="s">
        <v>983</v>
      </c>
      <c r="D1318" s="12">
        <v>235079.67999999999</v>
      </c>
    </row>
    <row r="1319" spans="1:4">
      <c r="A1319" s="10" t="s">
        <v>3</v>
      </c>
      <c r="B1319" s="10" t="s">
        <v>83</v>
      </c>
      <c r="C1319" s="11" t="s">
        <v>991</v>
      </c>
      <c r="D1319" s="12">
        <v>3103.375</v>
      </c>
    </row>
    <row r="1320" spans="1:4">
      <c r="A1320" s="10" t="s">
        <v>3</v>
      </c>
      <c r="B1320" s="10" t="s">
        <v>371</v>
      </c>
      <c r="C1320" s="11" t="s">
        <v>1806</v>
      </c>
      <c r="D1320" s="12">
        <v>458663.59</v>
      </c>
    </row>
    <row r="1321" spans="1:4">
      <c r="A1321" s="10" t="s">
        <v>3</v>
      </c>
      <c r="B1321" s="10" t="s">
        <v>371</v>
      </c>
      <c r="C1321" s="11" t="s">
        <v>1805</v>
      </c>
      <c r="D1321" s="12">
        <v>387035.1</v>
      </c>
    </row>
    <row r="1322" spans="1:4">
      <c r="A1322" s="10" t="s">
        <v>3</v>
      </c>
      <c r="B1322" s="10" t="s">
        <v>371</v>
      </c>
      <c r="C1322" s="11" t="s">
        <v>1807</v>
      </c>
      <c r="D1322" s="12">
        <v>293190.71999999997</v>
      </c>
    </row>
    <row r="1323" spans="1:4">
      <c r="A1323" s="10" t="s">
        <v>3</v>
      </c>
      <c r="B1323" s="10" t="s">
        <v>371</v>
      </c>
      <c r="C1323" s="11" t="s">
        <v>1808</v>
      </c>
      <c r="D1323" s="12">
        <v>5758.1</v>
      </c>
    </row>
    <row r="1324" spans="1:4">
      <c r="A1324" s="10" t="s">
        <v>3</v>
      </c>
      <c r="B1324" s="10" t="s">
        <v>226</v>
      </c>
      <c r="C1324" s="11" t="s">
        <v>1295</v>
      </c>
      <c r="D1324" s="12">
        <v>851536.4</v>
      </c>
    </row>
    <row r="1325" spans="1:4">
      <c r="A1325" s="10" t="s">
        <v>3</v>
      </c>
      <c r="B1325" s="10" t="s">
        <v>226</v>
      </c>
      <c r="C1325" s="11" t="s">
        <v>1274</v>
      </c>
      <c r="D1325" s="12">
        <v>761152.97</v>
      </c>
    </row>
    <row r="1326" spans="1:4">
      <c r="A1326" s="10" t="s">
        <v>3</v>
      </c>
      <c r="B1326" s="10" t="s">
        <v>226</v>
      </c>
      <c r="C1326" s="11" t="s">
        <v>1291</v>
      </c>
      <c r="D1326" s="12">
        <v>196264.3</v>
      </c>
    </row>
    <row r="1327" spans="1:4">
      <c r="A1327" s="10" t="s">
        <v>3</v>
      </c>
      <c r="B1327" s="10" t="s">
        <v>226</v>
      </c>
      <c r="C1327" s="11" t="s">
        <v>1290</v>
      </c>
      <c r="D1327" s="12">
        <v>126476.79</v>
      </c>
    </row>
    <row r="1328" spans="1:4">
      <c r="A1328" s="10" t="s">
        <v>3</v>
      </c>
      <c r="B1328" s="10" t="s">
        <v>226</v>
      </c>
      <c r="C1328" s="11" t="s">
        <v>1275</v>
      </c>
      <c r="D1328" s="12">
        <v>75379.17</v>
      </c>
    </row>
    <row r="1329" spans="1:4">
      <c r="A1329" s="10" t="s">
        <v>3</v>
      </c>
      <c r="B1329" s="10" t="s">
        <v>226</v>
      </c>
      <c r="C1329" s="11" t="s">
        <v>1292</v>
      </c>
      <c r="D1329" s="12">
        <v>60612.29</v>
      </c>
    </row>
    <row r="1330" spans="1:4">
      <c r="A1330" s="10" t="s">
        <v>3</v>
      </c>
      <c r="B1330" s="10" t="s">
        <v>226</v>
      </c>
      <c r="C1330" s="11" t="s">
        <v>1294</v>
      </c>
      <c r="D1330" s="12">
        <v>42867.23</v>
      </c>
    </row>
    <row r="1331" spans="1:4">
      <c r="A1331" s="10" t="s">
        <v>3</v>
      </c>
      <c r="B1331" s="10" t="s">
        <v>287</v>
      </c>
      <c r="C1331" s="11" t="s">
        <v>1429</v>
      </c>
      <c r="D1331" s="12">
        <v>695495.81200000015</v>
      </c>
    </row>
    <row r="1332" spans="1:4">
      <c r="A1332" s="10" t="s">
        <v>3</v>
      </c>
      <c r="B1332" s="10" t="s">
        <v>287</v>
      </c>
      <c r="C1332" s="11" t="s">
        <v>1426</v>
      </c>
      <c r="D1332" s="12">
        <v>113101.45</v>
      </c>
    </row>
    <row r="1333" spans="1:4">
      <c r="A1333" s="10" t="s">
        <v>3</v>
      </c>
      <c r="B1333" s="10" t="s">
        <v>287</v>
      </c>
      <c r="C1333" s="11" t="s">
        <v>1428</v>
      </c>
      <c r="D1333" s="12">
        <v>97975.801000000007</v>
      </c>
    </row>
    <row r="1334" spans="1:4">
      <c r="A1334" s="10" t="s">
        <v>3</v>
      </c>
      <c r="B1334" s="10" t="s">
        <v>287</v>
      </c>
      <c r="C1334" s="11" t="s">
        <v>1427</v>
      </c>
      <c r="D1334" s="12">
        <v>86584.685000000012</v>
      </c>
    </row>
    <row r="1335" spans="1:4">
      <c r="A1335" s="10" t="s">
        <v>3</v>
      </c>
      <c r="B1335" s="10" t="s">
        <v>350</v>
      </c>
      <c r="C1335" s="11" t="s">
        <v>1695</v>
      </c>
      <c r="D1335" s="12">
        <v>385979.03</v>
      </c>
    </row>
    <row r="1336" spans="1:4">
      <c r="A1336" s="10" t="s">
        <v>3</v>
      </c>
      <c r="B1336" s="10" t="s">
        <v>350</v>
      </c>
      <c r="C1336" s="11" t="s">
        <v>1694</v>
      </c>
      <c r="D1336" s="12">
        <v>218915.74</v>
      </c>
    </row>
    <row r="1337" spans="1:4">
      <c r="A1337" s="10" t="s">
        <v>3</v>
      </c>
      <c r="B1337" s="10" t="s">
        <v>85</v>
      </c>
      <c r="C1337" s="11" t="s">
        <v>987</v>
      </c>
      <c r="D1337" s="12">
        <v>147141.005</v>
      </c>
    </row>
    <row r="1338" spans="1:4">
      <c r="A1338" s="10" t="s">
        <v>3</v>
      </c>
      <c r="B1338" s="10" t="s">
        <v>85</v>
      </c>
      <c r="C1338" s="11" t="s">
        <v>988</v>
      </c>
      <c r="D1338" s="12">
        <v>144921.83199999999</v>
      </c>
    </row>
    <row r="1339" spans="1:4">
      <c r="A1339" s="10" t="s">
        <v>3</v>
      </c>
      <c r="B1339" s="10" t="s">
        <v>85</v>
      </c>
      <c r="C1339" s="11" t="s">
        <v>986</v>
      </c>
      <c r="D1339" s="12">
        <v>27892.710999999999</v>
      </c>
    </row>
    <row r="1340" spans="1:4">
      <c r="A1340" s="10" t="s">
        <v>3</v>
      </c>
      <c r="B1340" s="10" t="s">
        <v>256</v>
      </c>
      <c r="C1340" s="11" t="s">
        <v>1334</v>
      </c>
      <c r="D1340" s="12">
        <v>28358.780999999999</v>
      </c>
    </row>
    <row r="1341" spans="1:4">
      <c r="A1341" s="10" t="s">
        <v>3</v>
      </c>
      <c r="B1341" s="10" t="s">
        <v>48</v>
      </c>
      <c r="C1341" s="11" t="s">
        <v>935</v>
      </c>
      <c r="D1341" s="12">
        <v>79831.686000000002</v>
      </c>
    </row>
    <row r="1342" spans="1:4">
      <c r="A1342" s="10" t="s">
        <v>3</v>
      </c>
      <c r="B1342" s="10" t="s">
        <v>855</v>
      </c>
      <c r="C1342" s="11" t="s">
        <v>3754</v>
      </c>
      <c r="D1342" s="12">
        <v>985.93</v>
      </c>
    </row>
    <row r="1343" spans="1:4">
      <c r="A1343" s="10" t="s">
        <v>3</v>
      </c>
      <c r="B1343" s="10" t="s">
        <v>110</v>
      </c>
      <c r="C1343" s="11" t="s">
        <v>1045</v>
      </c>
      <c r="D1343" s="12">
        <v>83848.622000000018</v>
      </c>
    </row>
    <row r="1344" spans="1:4">
      <c r="A1344" s="10" t="s">
        <v>3</v>
      </c>
      <c r="B1344" s="10" t="s">
        <v>613</v>
      </c>
      <c r="C1344" s="11" t="s">
        <v>2914</v>
      </c>
      <c r="D1344" s="12">
        <v>223947.77900000001</v>
      </c>
    </row>
    <row r="1345" spans="1:4">
      <c r="A1345" s="10" t="s">
        <v>3</v>
      </c>
      <c r="B1345" s="10" t="s">
        <v>613</v>
      </c>
      <c r="C1345" s="11" t="s">
        <v>2946</v>
      </c>
      <c r="D1345" s="12">
        <v>51204.911999999997</v>
      </c>
    </row>
    <row r="1346" spans="1:4">
      <c r="A1346" s="10" t="s">
        <v>3</v>
      </c>
      <c r="B1346" s="10" t="s">
        <v>734</v>
      </c>
      <c r="C1346" s="11" t="s">
        <v>3520</v>
      </c>
      <c r="D1346" s="12">
        <v>7790848.0199999996</v>
      </c>
    </row>
    <row r="1347" spans="1:4">
      <c r="A1347" s="10" t="s">
        <v>3</v>
      </c>
      <c r="B1347" s="10" t="s">
        <v>734</v>
      </c>
      <c r="C1347" s="11" t="s">
        <v>3536</v>
      </c>
      <c r="D1347" s="12">
        <v>6351073.5599999996</v>
      </c>
    </row>
    <row r="1348" spans="1:4">
      <c r="A1348" s="10" t="s">
        <v>3</v>
      </c>
      <c r="B1348" s="10" t="s">
        <v>734</v>
      </c>
      <c r="C1348" s="11" t="s">
        <v>3589</v>
      </c>
      <c r="D1348" s="12">
        <v>4736980.62</v>
      </c>
    </row>
    <row r="1349" spans="1:4">
      <c r="A1349" s="10" t="s">
        <v>3</v>
      </c>
      <c r="B1349" s="10" t="s">
        <v>734</v>
      </c>
      <c r="C1349" s="11" t="s">
        <v>3550</v>
      </c>
      <c r="D1349" s="12">
        <v>4650546.0600000015</v>
      </c>
    </row>
    <row r="1350" spans="1:4">
      <c r="A1350" s="10" t="s">
        <v>3</v>
      </c>
      <c r="B1350" s="10" t="s">
        <v>734</v>
      </c>
      <c r="C1350" s="11" t="s">
        <v>3604</v>
      </c>
      <c r="D1350" s="12">
        <v>4526186.58</v>
      </c>
    </row>
    <row r="1351" spans="1:4">
      <c r="A1351" s="10" t="s">
        <v>3</v>
      </c>
      <c r="B1351" s="10" t="s">
        <v>734</v>
      </c>
      <c r="C1351" s="11" t="s">
        <v>3551</v>
      </c>
      <c r="D1351" s="12">
        <v>4018163.94</v>
      </c>
    </row>
    <row r="1352" spans="1:4">
      <c r="A1352" s="10" t="s">
        <v>3</v>
      </c>
      <c r="B1352" s="10" t="s">
        <v>734</v>
      </c>
      <c r="C1352" s="11" t="s">
        <v>3524</v>
      </c>
      <c r="D1352" s="12">
        <v>2356022.52</v>
      </c>
    </row>
    <row r="1353" spans="1:4">
      <c r="A1353" s="10" t="s">
        <v>3</v>
      </c>
      <c r="B1353" s="10" t="s">
        <v>734</v>
      </c>
      <c r="C1353" s="11" t="s">
        <v>3319</v>
      </c>
      <c r="D1353" s="12">
        <v>1094993.3700000001</v>
      </c>
    </row>
    <row r="1354" spans="1:4">
      <c r="A1354" s="10" t="s">
        <v>3</v>
      </c>
      <c r="B1354" s="10" t="s">
        <v>734</v>
      </c>
      <c r="C1354" s="11" t="s">
        <v>3381</v>
      </c>
      <c r="D1354" s="12">
        <v>1006331.46</v>
      </c>
    </row>
    <row r="1355" spans="1:4">
      <c r="A1355" s="10" t="s">
        <v>3</v>
      </c>
      <c r="B1355" s="10" t="s">
        <v>734</v>
      </c>
      <c r="C1355" s="11" t="s">
        <v>3527</v>
      </c>
      <c r="D1355" s="12">
        <v>984807.17999999982</v>
      </c>
    </row>
    <row r="1356" spans="1:4">
      <c r="A1356" s="10" t="s">
        <v>3</v>
      </c>
      <c r="B1356" s="10" t="s">
        <v>734</v>
      </c>
      <c r="C1356" s="11" t="s">
        <v>3367</v>
      </c>
      <c r="D1356" s="12">
        <v>609990.05000000005</v>
      </c>
    </row>
    <row r="1357" spans="1:4">
      <c r="A1357" s="10" t="s">
        <v>3</v>
      </c>
      <c r="B1357" s="10" t="s">
        <v>734</v>
      </c>
      <c r="C1357" s="11" t="s">
        <v>3368</v>
      </c>
      <c r="D1357" s="12">
        <v>442669.82</v>
      </c>
    </row>
    <row r="1358" spans="1:4">
      <c r="A1358" s="10" t="s">
        <v>3</v>
      </c>
      <c r="B1358" s="10" t="s">
        <v>734</v>
      </c>
      <c r="C1358" s="11" t="s">
        <v>3366</v>
      </c>
      <c r="D1358" s="12">
        <v>326986.57</v>
      </c>
    </row>
    <row r="1359" spans="1:4">
      <c r="A1359" s="10" t="s">
        <v>3</v>
      </c>
      <c r="B1359" s="10" t="s">
        <v>734</v>
      </c>
      <c r="C1359" s="11" t="s">
        <v>3382</v>
      </c>
      <c r="D1359" s="12">
        <v>309276.59000000003</v>
      </c>
    </row>
    <row r="1360" spans="1:4">
      <c r="A1360" s="10" t="s">
        <v>3</v>
      </c>
      <c r="B1360" s="10" t="s">
        <v>734</v>
      </c>
      <c r="C1360" s="11" t="s">
        <v>3326</v>
      </c>
      <c r="D1360" s="12">
        <v>248611.38</v>
      </c>
    </row>
    <row r="1361" spans="1:4">
      <c r="A1361" s="10" t="s">
        <v>3</v>
      </c>
      <c r="B1361" s="10" t="s">
        <v>734</v>
      </c>
      <c r="C1361" s="11" t="s">
        <v>3383</v>
      </c>
      <c r="D1361" s="12">
        <v>226016.14</v>
      </c>
    </row>
    <row r="1362" spans="1:4">
      <c r="A1362" s="10" t="s">
        <v>3</v>
      </c>
      <c r="B1362" s="10" t="s">
        <v>734</v>
      </c>
      <c r="C1362" s="11" t="s">
        <v>3384</v>
      </c>
      <c r="D1362" s="12">
        <v>173103.55</v>
      </c>
    </row>
    <row r="1363" spans="1:4">
      <c r="A1363" s="10" t="s">
        <v>3</v>
      </c>
      <c r="B1363" s="10" t="s">
        <v>734</v>
      </c>
      <c r="C1363" s="11" t="s">
        <v>3369</v>
      </c>
      <c r="D1363" s="12">
        <v>166185.1</v>
      </c>
    </row>
    <row r="1364" spans="1:4">
      <c r="A1364" s="10" t="s">
        <v>3</v>
      </c>
      <c r="B1364" s="10" t="s">
        <v>734</v>
      </c>
      <c r="C1364" s="11" t="s">
        <v>3325</v>
      </c>
      <c r="D1364" s="12">
        <v>38862.910000000003</v>
      </c>
    </row>
    <row r="1365" spans="1:4">
      <c r="A1365" s="10" t="s">
        <v>3</v>
      </c>
      <c r="B1365" s="10" t="s">
        <v>734</v>
      </c>
      <c r="C1365" s="11" t="s">
        <v>3365</v>
      </c>
      <c r="D1365" s="12">
        <v>11186.76</v>
      </c>
    </row>
    <row r="1366" spans="1:4">
      <c r="A1366" s="10" t="s">
        <v>3</v>
      </c>
      <c r="B1366" s="10" t="s">
        <v>734</v>
      </c>
      <c r="C1366" s="11" t="s">
        <v>3328</v>
      </c>
      <c r="D1366" s="12">
        <v>4958.9799999999996</v>
      </c>
    </row>
    <row r="1367" spans="1:4">
      <c r="A1367" s="10" t="s">
        <v>3</v>
      </c>
      <c r="B1367" s="10" t="s">
        <v>785</v>
      </c>
      <c r="C1367" s="11" t="s">
        <v>3463</v>
      </c>
      <c r="D1367" s="12">
        <v>3360396.06</v>
      </c>
    </row>
    <row r="1368" spans="1:4">
      <c r="A1368" s="10" t="s">
        <v>3</v>
      </c>
      <c r="B1368" s="10" t="s">
        <v>785</v>
      </c>
      <c r="C1368" s="11" t="s">
        <v>3464</v>
      </c>
      <c r="D1368" s="12">
        <v>1085208.3</v>
      </c>
    </row>
    <row r="1369" spans="1:4" ht="15" customHeight="1">
      <c r="A1369" s="10" t="s">
        <v>3</v>
      </c>
      <c r="B1369" s="10" t="s">
        <v>319</v>
      </c>
      <c r="C1369" s="11" t="s">
        <v>1527</v>
      </c>
      <c r="D1369" s="12">
        <v>20447.29</v>
      </c>
    </row>
    <row r="1370" spans="1:4">
      <c r="A1370" s="10" t="s">
        <v>3</v>
      </c>
      <c r="B1370" s="10" t="s">
        <v>54</v>
      </c>
      <c r="C1370" s="11" t="s">
        <v>944</v>
      </c>
      <c r="D1370" s="12">
        <v>437416.71600000001</v>
      </c>
    </row>
    <row r="1371" spans="1:4">
      <c r="A1371" s="10" t="s">
        <v>3</v>
      </c>
      <c r="B1371" s="10" t="s">
        <v>54</v>
      </c>
      <c r="C1371" s="11" t="s">
        <v>945</v>
      </c>
      <c r="D1371" s="12">
        <v>109354.817</v>
      </c>
    </row>
    <row r="1372" spans="1:4">
      <c r="A1372" s="10" t="s">
        <v>3</v>
      </c>
      <c r="B1372" s="10" t="s">
        <v>635</v>
      </c>
      <c r="C1372" s="11" t="s">
        <v>3053</v>
      </c>
      <c r="D1372" s="12">
        <v>253141.76800000001</v>
      </c>
    </row>
    <row r="1373" spans="1:4">
      <c r="A1373" s="10" t="s">
        <v>3</v>
      </c>
      <c r="B1373" s="10" t="s">
        <v>635</v>
      </c>
      <c r="C1373" s="11" t="s">
        <v>3052</v>
      </c>
      <c r="D1373" s="12">
        <v>23219.614000000009</v>
      </c>
    </row>
    <row r="1374" spans="1:4">
      <c r="A1374" s="10" t="s">
        <v>3</v>
      </c>
      <c r="B1374" s="10" t="s">
        <v>727</v>
      </c>
      <c r="C1374" s="11" t="s">
        <v>3558</v>
      </c>
      <c r="D1374" s="12">
        <v>5155000.1999999993</v>
      </c>
    </row>
    <row r="1375" spans="1:4">
      <c r="A1375" s="10" t="s">
        <v>3</v>
      </c>
      <c r="B1375" s="10" t="s">
        <v>727</v>
      </c>
      <c r="C1375" s="11" t="s">
        <v>3553</v>
      </c>
      <c r="D1375" s="12">
        <v>1583173.26</v>
      </c>
    </row>
    <row r="1376" spans="1:4">
      <c r="A1376" s="10" t="s">
        <v>3</v>
      </c>
      <c r="B1376" s="10" t="s">
        <v>727</v>
      </c>
      <c r="C1376" s="11" t="s">
        <v>3294</v>
      </c>
      <c r="D1376" s="12">
        <v>414674.29</v>
      </c>
    </row>
    <row r="1377" spans="1:4">
      <c r="A1377" s="10" t="s">
        <v>3</v>
      </c>
      <c r="B1377" s="10" t="s">
        <v>727</v>
      </c>
      <c r="C1377" s="11" t="s">
        <v>3293</v>
      </c>
      <c r="D1377" s="12">
        <v>269328.71999999997</v>
      </c>
    </row>
    <row r="1378" spans="1:4">
      <c r="A1378" s="10" t="s">
        <v>3</v>
      </c>
      <c r="B1378" s="10" t="s">
        <v>727</v>
      </c>
      <c r="C1378" s="11" t="s">
        <v>3324</v>
      </c>
      <c r="D1378" s="12">
        <v>251706.25</v>
      </c>
    </row>
    <row r="1379" spans="1:4">
      <c r="A1379" s="10" t="s">
        <v>3</v>
      </c>
      <c r="B1379" s="10" t="s">
        <v>727</v>
      </c>
      <c r="C1379" s="11" t="s">
        <v>3376</v>
      </c>
      <c r="D1379" s="12">
        <v>151427.42000000001</v>
      </c>
    </row>
    <row r="1380" spans="1:4">
      <c r="A1380" s="10" t="s">
        <v>3</v>
      </c>
      <c r="B1380" s="10" t="s">
        <v>727</v>
      </c>
      <c r="C1380" s="11" t="s">
        <v>3323</v>
      </c>
      <c r="D1380" s="12">
        <v>108685.35</v>
      </c>
    </row>
    <row r="1381" spans="1:4">
      <c r="A1381" s="10" t="s">
        <v>3</v>
      </c>
      <c r="B1381" s="10" t="s">
        <v>727</v>
      </c>
      <c r="C1381" s="11" t="s">
        <v>3295</v>
      </c>
      <c r="D1381" s="12">
        <v>69064.66</v>
      </c>
    </row>
    <row r="1382" spans="1:4">
      <c r="A1382" s="10" t="s">
        <v>3</v>
      </c>
      <c r="B1382" s="10" t="s">
        <v>727</v>
      </c>
      <c r="C1382" s="11" t="s">
        <v>3321</v>
      </c>
      <c r="D1382" s="12">
        <v>67614.399999999994</v>
      </c>
    </row>
    <row r="1383" spans="1:4">
      <c r="A1383" s="10" t="s">
        <v>3</v>
      </c>
      <c r="B1383" s="10" t="s">
        <v>727</v>
      </c>
      <c r="C1383" s="11" t="s">
        <v>3310</v>
      </c>
      <c r="D1383" s="12">
        <v>56015.82</v>
      </c>
    </row>
    <row r="1384" spans="1:4">
      <c r="A1384" s="10" t="s">
        <v>3</v>
      </c>
      <c r="B1384" s="10" t="s">
        <v>727</v>
      </c>
      <c r="C1384" s="11" t="s">
        <v>3377</v>
      </c>
      <c r="D1384" s="12">
        <v>54815.13</v>
      </c>
    </row>
    <row r="1385" spans="1:4">
      <c r="A1385" s="10" t="s">
        <v>3</v>
      </c>
      <c r="B1385" s="10" t="s">
        <v>727</v>
      </c>
      <c r="C1385" s="11" t="s">
        <v>3331</v>
      </c>
      <c r="D1385" s="12">
        <v>11910.61</v>
      </c>
    </row>
    <row r="1386" spans="1:4">
      <c r="A1386" s="10" t="s">
        <v>3</v>
      </c>
      <c r="B1386" s="10" t="s">
        <v>727</v>
      </c>
      <c r="C1386" s="11" t="s">
        <v>3378</v>
      </c>
      <c r="D1386" s="12">
        <v>8198.23</v>
      </c>
    </row>
    <row r="1387" spans="1:4">
      <c r="A1387" s="10" t="s">
        <v>3</v>
      </c>
      <c r="B1387" s="10" t="s">
        <v>727</v>
      </c>
      <c r="C1387" s="11" t="s">
        <v>3322</v>
      </c>
      <c r="D1387" s="12">
        <v>3193.57</v>
      </c>
    </row>
    <row r="1388" spans="1:4">
      <c r="A1388" s="10" t="s">
        <v>3</v>
      </c>
      <c r="B1388" s="10" t="s">
        <v>215</v>
      </c>
      <c r="C1388" s="11" t="s">
        <v>3601</v>
      </c>
      <c r="D1388" s="12">
        <v>1368400.8</v>
      </c>
    </row>
    <row r="1389" spans="1:4">
      <c r="A1389" s="10" t="s">
        <v>3</v>
      </c>
      <c r="B1389" s="10" t="s">
        <v>611</v>
      </c>
      <c r="C1389" s="11" t="s">
        <v>2898</v>
      </c>
      <c r="D1389" s="12">
        <v>1725980.73</v>
      </c>
    </row>
    <row r="1390" spans="1:4">
      <c r="A1390" s="10" t="s">
        <v>3</v>
      </c>
      <c r="B1390" s="10" t="s">
        <v>611</v>
      </c>
      <c r="C1390" s="11" t="s">
        <v>2910</v>
      </c>
      <c r="D1390" s="12">
        <v>943995.96</v>
      </c>
    </row>
    <row r="1391" spans="1:4">
      <c r="A1391" s="10" t="s">
        <v>3</v>
      </c>
      <c r="B1391" s="10" t="s">
        <v>611</v>
      </c>
      <c r="C1391" s="11" t="s">
        <v>2907</v>
      </c>
      <c r="D1391" s="12">
        <v>281837.19</v>
      </c>
    </row>
    <row r="1392" spans="1:4">
      <c r="A1392" s="10" t="s">
        <v>3</v>
      </c>
      <c r="B1392" s="10" t="s">
        <v>611</v>
      </c>
      <c r="C1392" s="11" t="s">
        <v>2901</v>
      </c>
      <c r="D1392" s="12">
        <v>260761.62</v>
      </c>
    </row>
    <row r="1393" spans="1:4">
      <c r="A1393" s="10" t="s">
        <v>3</v>
      </c>
      <c r="B1393" s="10" t="s">
        <v>611</v>
      </c>
      <c r="C1393" s="11" t="s">
        <v>2899</v>
      </c>
      <c r="D1393" s="12">
        <v>225660.53</v>
      </c>
    </row>
    <row r="1394" spans="1:4">
      <c r="A1394" s="10" t="s">
        <v>3</v>
      </c>
      <c r="B1394" s="10" t="s">
        <v>611</v>
      </c>
      <c r="C1394" s="11" t="s">
        <v>2911</v>
      </c>
      <c r="D1394" s="12">
        <v>139470.79</v>
      </c>
    </row>
    <row r="1395" spans="1:4">
      <c r="A1395" s="10" t="s">
        <v>3</v>
      </c>
      <c r="B1395" s="10" t="s">
        <v>611</v>
      </c>
      <c r="C1395" s="11" t="s">
        <v>2902</v>
      </c>
      <c r="D1395" s="12">
        <v>124991.01</v>
      </c>
    </row>
    <row r="1396" spans="1:4">
      <c r="A1396" s="10" t="s">
        <v>3</v>
      </c>
      <c r="B1396" s="10" t="s">
        <v>611</v>
      </c>
      <c r="C1396" s="11" t="s">
        <v>2912</v>
      </c>
      <c r="D1396" s="12">
        <v>114370.82</v>
      </c>
    </row>
    <row r="1397" spans="1:4">
      <c r="A1397" s="10" t="s">
        <v>3</v>
      </c>
      <c r="B1397" s="10" t="s">
        <v>611</v>
      </c>
      <c r="C1397" s="11" t="s">
        <v>2909</v>
      </c>
      <c r="D1397" s="12">
        <v>613.25</v>
      </c>
    </row>
    <row r="1398" spans="1:4">
      <c r="A1398" s="10" t="s">
        <v>3</v>
      </c>
      <c r="B1398" s="10" t="s">
        <v>543</v>
      </c>
      <c r="C1398" s="11" t="s">
        <v>2454</v>
      </c>
      <c r="D1398" s="12">
        <v>313800.47600000002</v>
      </c>
    </row>
    <row r="1399" spans="1:4">
      <c r="A1399" s="10" t="s">
        <v>3</v>
      </c>
      <c r="B1399" s="10" t="s">
        <v>543</v>
      </c>
      <c r="C1399" s="11" t="s">
        <v>2455</v>
      </c>
      <c r="D1399" s="12">
        <v>83263.642000000007</v>
      </c>
    </row>
    <row r="1400" spans="1:4">
      <c r="A1400" s="10" t="s">
        <v>3</v>
      </c>
      <c r="B1400" s="10" t="s">
        <v>543</v>
      </c>
      <c r="C1400" s="11" t="s">
        <v>2418</v>
      </c>
      <c r="D1400" s="12">
        <v>65951.886000000013</v>
      </c>
    </row>
    <row r="1401" spans="1:4">
      <c r="A1401" s="10" t="s">
        <v>3</v>
      </c>
      <c r="B1401" s="10" t="s">
        <v>108</v>
      </c>
      <c r="C1401" s="11" t="s">
        <v>1036</v>
      </c>
      <c r="D1401" s="12">
        <v>370276.19</v>
      </c>
    </row>
    <row r="1402" spans="1:4">
      <c r="A1402" s="10" t="s">
        <v>3</v>
      </c>
      <c r="B1402" s="10" t="s">
        <v>108</v>
      </c>
      <c r="C1402" s="11" t="s">
        <v>1034</v>
      </c>
      <c r="D1402" s="12">
        <v>98516.59</v>
      </c>
    </row>
    <row r="1403" spans="1:4">
      <c r="A1403" s="10" t="s">
        <v>3</v>
      </c>
      <c r="B1403" s="10" t="s">
        <v>108</v>
      </c>
      <c r="C1403" s="11" t="s">
        <v>1065</v>
      </c>
      <c r="D1403" s="12">
        <v>84535.21</v>
      </c>
    </row>
    <row r="1404" spans="1:4">
      <c r="A1404" s="10" t="s">
        <v>3</v>
      </c>
      <c r="B1404" s="10" t="s">
        <v>108</v>
      </c>
      <c r="C1404" s="11" t="s">
        <v>1066</v>
      </c>
      <c r="D1404" s="12">
        <v>74751.95</v>
      </c>
    </row>
    <row r="1405" spans="1:4">
      <c r="A1405" s="10" t="s">
        <v>3</v>
      </c>
      <c r="B1405" s="10" t="s">
        <v>108</v>
      </c>
      <c r="C1405" s="11" t="s">
        <v>1070</v>
      </c>
      <c r="D1405" s="12">
        <v>60334.400000000001</v>
      </c>
    </row>
    <row r="1406" spans="1:4">
      <c r="A1406" s="10" t="s">
        <v>3</v>
      </c>
      <c r="B1406" s="10" t="s">
        <v>108</v>
      </c>
      <c r="C1406" s="11" t="s">
        <v>1069</v>
      </c>
      <c r="D1406" s="12">
        <v>44072.11</v>
      </c>
    </row>
    <row r="1407" spans="1:4">
      <c r="A1407" s="10" t="s">
        <v>3</v>
      </c>
      <c r="B1407" s="10" t="s">
        <v>108</v>
      </c>
      <c r="C1407" s="11" t="s">
        <v>1068</v>
      </c>
      <c r="D1407" s="12">
        <v>41457.370000000003</v>
      </c>
    </row>
    <row r="1408" spans="1:4">
      <c r="A1408" s="10" t="s">
        <v>3</v>
      </c>
      <c r="B1408" s="10" t="s">
        <v>108</v>
      </c>
      <c r="C1408" s="11" t="s">
        <v>1037</v>
      </c>
      <c r="D1408" s="12">
        <v>14492.03</v>
      </c>
    </row>
    <row r="1409" spans="1:4">
      <c r="A1409" s="10" t="s">
        <v>3</v>
      </c>
      <c r="B1409" s="10" t="s">
        <v>108</v>
      </c>
      <c r="C1409" s="11" t="s">
        <v>1035</v>
      </c>
      <c r="D1409" s="12">
        <v>10420.81</v>
      </c>
    </row>
    <row r="1410" spans="1:4">
      <c r="A1410" s="10" t="s">
        <v>3</v>
      </c>
      <c r="B1410" s="10" t="s">
        <v>108</v>
      </c>
      <c r="C1410" s="11" t="s">
        <v>1067</v>
      </c>
      <c r="D1410" s="12">
        <v>459.95</v>
      </c>
    </row>
    <row r="1411" spans="1:4">
      <c r="A1411" s="10" t="s">
        <v>3</v>
      </c>
      <c r="B1411" s="10" t="s">
        <v>604</v>
      </c>
      <c r="C1411" s="11" t="s">
        <v>2833</v>
      </c>
      <c r="D1411" s="12">
        <v>883407.32700000005</v>
      </c>
    </row>
    <row r="1412" spans="1:4">
      <c r="A1412" s="10" t="s">
        <v>3</v>
      </c>
      <c r="B1412" s="10" t="s">
        <v>604</v>
      </c>
      <c r="C1412" s="11" t="s">
        <v>2863</v>
      </c>
      <c r="D1412" s="12">
        <v>758588.84199999995</v>
      </c>
    </row>
    <row r="1413" spans="1:4">
      <c r="A1413" s="10" t="s">
        <v>3</v>
      </c>
      <c r="B1413" s="10" t="s">
        <v>604</v>
      </c>
      <c r="C1413" s="11" t="s">
        <v>2878</v>
      </c>
      <c r="D1413" s="12">
        <v>353988.85499999998</v>
      </c>
    </row>
    <row r="1414" spans="1:4">
      <c r="A1414" s="10" t="s">
        <v>3</v>
      </c>
      <c r="B1414" s="10" t="s">
        <v>604</v>
      </c>
      <c r="C1414" s="11" t="s">
        <v>2868</v>
      </c>
      <c r="D1414" s="12">
        <v>286111.78200000001</v>
      </c>
    </row>
    <row r="1415" spans="1:4">
      <c r="A1415" s="10" t="s">
        <v>3</v>
      </c>
      <c r="B1415" s="10" t="s">
        <v>604</v>
      </c>
      <c r="C1415" s="11" t="s">
        <v>2865</v>
      </c>
      <c r="D1415" s="12">
        <v>168.65199999999999</v>
      </c>
    </row>
    <row r="1416" spans="1:4">
      <c r="A1416" s="10" t="s">
        <v>3</v>
      </c>
      <c r="B1416" s="10" t="s">
        <v>180</v>
      </c>
      <c r="C1416" s="11" t="s">
        <v>1174</v>
      </c>
      <c r="D1416" s="12">
        <v>204676.16399999999</v>
      </c>
    </row>
    <row r="1417" spans="1:4">
      <c r="A1417" s="10" t="s">
        <v>3</v>
      </c>
      <c r="B1417" s="10" t="s">
        <v>180</v>
      </c>
      <c r="C1417" s="11" t="s">
        <v>1176</v>
      </c>
      <c r="D1417" s="12">
        <v>98127.084000000017</v>
      </c>
    </row>
    <row r="1418" spans="1:4">
      <c r="A1418" s="10" t="s">
        <v>3</v>
      </c>
      <c r="B1418" s="10" t="s">
        <v>180</v>
      </c>
      <c r="C1418" s="11" t="s">
        <v>1170</v>
      </c>
      <c r="D1418" s="12">
        <v>7735.64</v>
      </c>
    </row>
    <row r="1419" spans="1:4">
      <c r="A1419" s="10" t="s">
        <v>3</v>
      </c>
      <c r="B1419" s="10" t="s">
        <v>405</v>
      </c>
      <c r="C1419" s="11" t="s">
        <v>1951</v>
      </c>
      <c r="D1419" s="12">
        <v>239690.242</v>
      </c>
    </row>
    <row r="1420" spans="1:4">
      <c r="A1420" s="10" t="s">
        <v>3</v>
      </c>
      <c r="B1420" s="10" t="s">
        <v>405</v>
      </c>
      <c r="C1420" s="11" t="s">
        <v>1950</v>
      </c>
      <c r="D1420" s="12">
        <v>119496.36599999999</v>
      </c>
    </row>
    <row r="1421" spans="1:4">
      <c r="A1421" s="10" t="s">
        <v>3</v>
      </c>
      <c r="B1421" s="10" t="s">
        <v>405</v>
      </c>
      <c r="C1421" s="11" t="s">
        <v>1952</v>
      </c>
      <c r="D1421" s="12">
        <v>34350.733999999997</v>
      </c>
    </row>
    <row r="1422" spans="1:4">
      <c r="A1422" s="10" t="s">
        <v>3</v>
      </c>
      <c r="B1422" s="10" t="s">
        <v>528</v>
      </c>
      <c r="C1422" s="11" t="s">
        <v>2372</v>
      </c>
      <c r="D1422" s="12">
        <v>686912.83100000001</v>
      </c>
    </row>
    <row r="1423" spans="1:4">
      <c r="A1423" s="10" t="s">
        <v>3</v>
      </c>
      <c r="B1423" s="10" t="s">
        <v>528</v>
      </c>
      <c r="C1423" s="11" t="s">
        <v>2371</v>
      </c>
      <c r="D1423" s="12">
        <v>136656.03599999999</v>
      </c>
    </row>
    <row r="1424" spans="1:4">
      <c r="A1424" s="10" t="s">
        <v>3</v>
      </c>
      <c r="B1424" s="10" t="s">
        <v>528</v>
      </c>
      <c r="C1424" s="11" t="s">
        <v>2373</v>
      </c>
      <c r="D1424" s="12">
        <v>66751.806000000011</v>
      </c>
    </row>
    <row r="1425" spans="1:4">
      <c r="A1425" s="10" t="s">
        <v>3</v>
      </c>
      <c r="B1425" s="10" t="s">
        <v>528</v>
      </c>
      <c r="C1425" s="11" t="s">
        <v>2369</v>
      </c>
      <c r="D1425" s="12">
        <v>50443.118000000002</v>
      </c>
    </row>
    <row r="1426" spans="1:4">
      <c r="A1426" s="10" t="s">
        <v>3</v>
      </c>
      <c r="B1426" s="10" t="s">
        <v>528</v>
      </c>
      <c r="C1426" s="11" t="s">
        <v>2370</v>
      </c>
      <c r="D1426" s="12">
        <v>992.53000000000009</v>
      </c>
    </row>
    <row r="1427" spans="1:4">
      <c r="A1427" s="10" t="s">
        <v>3</v>
      </c>
      <c r="B1427" s="10" t="s">
        <v>813</v>
      </c>
      <c r="C1427" s="11" t="s">
        <v>3587</v>
      </c>
      <c r="D1427" s="12">
        <v>2055704.88</v>
      </c>
    </row>
    <row r="1428" spans="1:4">
      <c r="A1428" s="10" t="s">
        <v>3</v>
      </c>
      <c r="B1428" s="10" t="s">
        <v>551</v>
      </c>
      <c r="C1428" s="11" t="s">
        <v>3081</v>
      </c>
      <c r="D1428" s="12">
        <v>91378.496000000014</v>
      </c>
    </row>
    <row r="1429" spans="1:4">
      <c r="A1429" s="10" t="s">
        <v>3</v>
      </c>
      <c r="B1429" s="10" t="s">
        <v>551</v>
      </c>
      <c r="C1429" s="11" t="s">
        <v>3080</v>
      </c>
      <c r="D1429" s="12">
        <v>61591.86</v>
      </c>
    </row>
    <row r="1430" spans="1:4">
      <c r="A1430" s="10" t="s">
        <v>3</v>
      </c>
      <c r="B1430" s="10" t="s">
        <v>551</v>
      </c>
      <c r="C1430" s="11" t="s">
        <v>3083</v>
      </c>
      <c r="D1430" s="12">
        <v>54353.706000000013</v>
      </c>
    </row>
    <row r="1431" spans="1:4">
      <c r="A1431" s="10" t="s">
        <v>3</v>
      </c>
      <c r="B1431" s="10" t="s">
        <v>551</v>
      </c>
      <c r="C1431" s="11" t="s">
        <v>3082</v>
      </c>
      <c r="D1431" s="12">
        <v>14831.486999999999</v>
      </c>
    </row>
    <row r="1432" spans="1:4">
      <c r="A1432" s="10" t="s">
        <v>3</v>
      </c>
      <c r="B1432" s="10" t="s">
        <v>551</v>
      </c>
      <c r="C1432" s="11" t="s">
        <v>3065</v>
      </c>
      <c r="D1432" s="12">
        <v>13705.790999999999</v>
      </c>
    </row>
    <row r="1433" spans="1:4">
      <c r="A1433" s="10" t="s">
        <v>3</v>
      </c>
      <c r="B1433" s="10" t="s">
        <v>551</v>
      </c>
      <c r="C1433" s="11" t="s">
        <v>3068</v>
      </c>
      <c r="D1433" s="12">
        <v>10786.545</v>
      </c>
    </row>
    <row r="1434" spans="1:4">
      <c r="A1434" s="10" t="s">
        <v>3</v>
      </c>
      <c r="B1434" s="10" t="s">
        <v>551</v>
      </c>
      <c r="C1434" s="11" t="s">
        <v>3066</v>
      </c>
      <c r="D1434" s="12">
        <v>9095.273000000001</v>
      </c>
    </row>
    <row r="1435" spans="1:4">
      <c r="A1435" s="10" t="s">
        <v>3</v>
      </c>
      <c r="B1435" s="10" t="s">
        <v>551</v>
      </c>
      <c r="C1435" s="11" t="s">
        <v>3067</v>
      </c>
      <c r="D1435" s="12">
        <v>338.93200000000002</v>
      </c>
    </row>
    <row r="1436" spans="1:4">
      <c r="A1436" s="10" t="s">
        <v>3</v>
      </c>
      <c r="B1436" s="10" t="s">
        <v>273</v>
      </c>
      <c r="C1436" s="11" t="s">
        <v>1383</v>
      </c>
      <c r="D1436" s="12">
        <v>253970.321</v>
      </c>
    </row>
    <row r="1437" spans="1:4">
      <c r="A1437" s="10" t="s">
        <v>3</v>
      </c>
      <c r="B1437" s="10" t="s">
        <v>259</v>
      </c>
      <c r="C1437" s="11" t="s">
        <v>1348</v>
      </c>
      <c r="D1437" s="12">
        <v>969474.29700000014</v>
      </c>
    </row>
    <row r="1438" spans="1:4">
      <c r="A1438" s="10" t="s">
        <v>3</v>
      </c>
      <c r="B1438" s="10" t="s">
        <v>259</v>
      </c>
      <c r="C1438" s="11" t="s">
        <v>1347</v>
      </c>
      <c r="D1438" s="12">
        <v>513342.62099999998</v>
      </c>
    </row>
    <row r="1439" spans="1:4">
      <c r="A1439" s="10" t="s">
        <v>3</v>
      </c>
      <c r="B1439" s="10" t="s">
        <v>259</v>
      </c>
      <c r="C1439" s="11" t="s">
        <v>1364</v>
      </c>
      <c r="D1439" s="12">
        <v>249038.9</v>
      </c>
    </row>
    <row r="1440" spans="1:4">
      <c r="A1440" s="10" t="s">
        <v>3</v>
      </c>
      <c r="B1440" s="10" t="s">
        <v>259</v>
      </c>
      <c r="C1440" s="11" t="s">
        <v>1366</v>
      </c>
      <c r="D1440" s="12">
        <v>180291.74900000001</v>
      </c>
    </row>
    <row r="1441" spans="1:4">
      <c r="A1441" s="10" t="s">
        <v>3</v>
      </c>
      <c r="B1441" s="10" t="s">
        <v>259</v>
      </c>
      <c r="C1441" s="11" t="s">
        <v>1381</v>
      </c>
      <c r="D1441" s="12">
        <v>161022.67499999999</v>
      </c>
    </row>
    <row r="1442" spans="1:4">
      <c r="A1442" s="10" t="s">
        <v>3</v>
      </c>
      <c r="B1442" s="10" t="s">
        <v>259</v>
      </c>
      <c r="C1442" s="11" t="s">
        <v>1367</v>
      </c>
      <c r="D1442" s="12">
        <v>154202.114</v>
      </c>
    </row>
    <row r="1443" spans="1:4">
      <c r="A1443" s="10" t="s">
        <v>3</v>
      </c>
      <c r="B1443" s="10" t="s">
        <v>259</v>
      </c>
      <c r="C1443" s="11" t="s">
        <v>1382</v>
      </c>
      <c r="D1443" s="12">
        <v>136761.31700000001</v>
      </c>
    </row>
    <row r="1444" spans="1:4">
      <c r="A1444" s="10" t="s">
        <v>3</v>
      </c>
      <c r="B1444" s="10" t="s">
        <v>259</v>
      </c>
      <c r="C1444" s="11" t="s">
        <v>1368</v>
      </c>
      <c r="D1444" s="12">
        <v>114942.751</v>
      </c>
    </row>
    <row r="1445" spans="1:4">
      <c r="A1445" s="10" t="s">
        <v>3</v>
      </c>
      <c r="B1445" s="10" t="s">
        <v>259</v>
      </c>
      <c r="C1445" s="11" t="s">
        <v>1363</v>
      </c>
      <c r="D1445" s="12">
        <v>76717.168000000005</v>
      </c>
    </row>
    <row r="1446" spans="1:4">
      <c r="A1446" s="10" t="s">
        <v>3</v>
      </c>
      <c r="B1446" s="10" t="s">
        <v>259</v>
      </c>
      <c r="C1446" s="11" t="s">
        <v>1341</v>
      </c>
      <c r="D1446" s="12">
        <v>64248.040999999997</v>
      </c>
    </row>
    <row r="1447" spans="1:4">
      <c r="A1447" s="10" t="s">
        <v>3</v>
      </c>
      <c r="B1447" s="10" t="s">
        <v>259</v>
      </c>
      <c r="C1447" s="11" t="s">
        <v>1342</v>
      </c>
      <c r="D1447" s="12">
        <v>55783.09</v>
      </c>
    </row>
    <row r="1448" spans="1:4">
      <c r="A1448" s="10" t="s">
        <v>3</v>
      </c>
      <c r="B1448" s="10" t="s">
        <v>259</v>
      </c>
      <c r="C1448" s="11" t="s">
        <v>1365</v>
      </c>
      <c r="D1448" s="12">
        <v>516.97800000000007</v>
      </c>
    </row>
    <row r="1449" spans="1:4">
      <c r="A1449" s="10" t="s">
        <v>3</v>
      </c>
      <c r="B1449" s="10" t="s">
        <v>706</v>
      </c>
      <c r="C1449" s="11" t="s">
        <v>3244</v>
      </c>
      <c r="D1449" s="12">
        <v>432587.93599999999</v>
      </c>
    </row>
    <row r="1450" spans="1:4">
      <c r="A1450" s="10" t="s">
        <v>3</v>
      </c>
      <c r="B1450" s="10" t="s">
        <v>706</v>
      </c>
      <c r="C1450" s="11" t="s">
        <v>3210</v>
      </c>
      <c r="D1450" s="12">
        <v>213642.88</v>
      </c>
    </row>
    <row r="1451" spans="1:4">
      <c r="A1451" s="10" t="s">
        <v>3</v>
      </c>
      <c r="B1451" s="10" t="s">
        <v>706</v>
      </c>
      <c r="C1451" s="11" t="s">
        <v>3209</v>
      </c>
      <c r="D1451" s="12">
        <v>123392.68700000001</v>
      </c>
    </row>
    <row r="1452" spans="1:4">
      <c r="A1452" s="10" t="s">
        <v>3</v>
      </c>
      <c r="B1452" s="10" t="s">
        <v>706</v>
      </c>
      <c r="C1452" s="11" t="s">
        <v>3211</v>
      </c>
      <c r="D1452" s="12">
        <v>73638.246000000014</v>
      </c>
    </row>
    <row r="1453" spans="1:4">
      <c r="A1453" s="10" t="s">
        <v>3</v>
      </c>
      <c r="B1453" s="10" t="s">
        <v>706</v>
      </c>
      <c r="C1453" s="11" t="s">
        <v>3245</v>
      </c>
      <c r="D1453" s="12">
        <v>12873.255999999999</v>
      </c>
    </row>
    <row r="1454" spans="1:4">
      <c r="A1454" s="10" t="s">
        <v>3</v>
      </c>
      <c r="B1454" s="10" t="s">
        <v>236</v>
      </c>
      <c r="C1454" s="11" t="s">
        <v>1338</v>
      </c>
      <c r="D1454" s="12">
        <v>1038126.87</v>
      </c>
    </row>
    <row r="1455" spans="1:4">
      <c r="A1455" s="10" t="s">
        <v>3</v>
      </c>
      <c r="B1455" s="10" t="s">
        <v>236</v>
      </c>
      <c r="C1455" s="11" t="s">
        <v>1302</v>
      </c>
      <c r="D1455" s="12">
        <v>716959.63900000008</v>
      </c>
    </row>
    <row r="1456" spans="1:4">
      <c r="A1456" s="10" t="s">
        <v>3</v>
      </c>
      <c r="B1456" s="10" t="s">
        <v>236</v>
      </c>
      <c r="C1456" s="11" t="s">
        <v>1339</v>
      </c>
      <c r="D1456" s="12">
        <v>453148.85</v>
      </c>
    </row>
    <row r="1457" spans="1:4">
      <c r="A1457" s="10" t="s">
        <v>3</v>
      </c>
      <c r="B1457" s="10" t="s">
        <v>236</v>
      </c>
      <c r="C1457" s="11" t="s">
        <v>1340</v>
      </c>
      <c r="D1457" s="12">
        <v>74724.551000000007</v>
      </c>
    </row>
    <row r="1458" spans="1:4">
      <c r="A1458" s="10" t="s">
        <v>3</v>
      </c>
      <c r="B1458" s="10" t="s">
        <v>417</v>
      </c>
      <c r="C1458" s="11" t="s">
        <v>1988</v>
      </c>
      <c r="D1458" s="12">
        <v>2555521.12</v>
      </c>
    </row>
    <row r="1459" spans="1:4">
      <c r="A1459" s="10" t="s">
        <v>3</v>
      </c>
      <c r="B1459" s="10" t="s">
        <v>417</v>
      </c>
      <c r="C1459" s="11" t="s">
        <v>1993</v>
      </c>
      <c r="D1459" s="12">
        <v>601935.87</v>
      </c>
    </row>
    <row r="1460" spans="1:4">
      <c r="A1460" s="10" t="s">
        <v>3</v>
      </c>
      <c r="B1460" s="10" t="s">
        <v>417</v>
      </c>
      <c r="C1460" s="11" t="s">
        <v>2649</v>
      </c>
      <c r="D1460" s="12">
        <v>381259.66</v>
      </c>
    </row>
    <row r="1461" spans="1:4">
      <c r="A1461" s="10" t="s">
        <v>3</v>
      </c>
      <c r="B1461" s="10" t="s">
        <v>417</v>
      </c>
      <c r="C1461" s="11" t="s">
        <v>2650</v>
      </c>
      <c r="D1461" s="12">
        <v>297636.34000000003</v>
      </c>
    </row>
    <row r="1462" spans="1:4">
      <c r="A1462" s="10" t="s">
        <v>3</v>
      </c>
      <c r="B1462" s="10" t="s">
        <v>417</v>
      </c>
      <c r="C1462" s="11" t="s">
        <v>1991</v>
      </c>
      <c r="D1462" s="12">
        <v>191904.26</v>
      </c>
    </row>
    <row r="1463" spans="1:4">
      <c r="A1463" s="10" t="s">
        <v>3</v>
      </c>
      <c r="B1463" s="10" t="s">
        <v>417</v>
      </c>
      <c r="C1463" s="11" t="s">
        <v>1989</v>
      </c>
      <c r="D1463" s="12">
        <v>190444.37</v>
      </c>
    </row>
    <row r="1464" spans="1:4">
      <c r="A1464" s="10" t="s">
        <v>3</v>
      </c>
      <c r="B1464" s="10" t="s">
        <v>417</v>
      </c>
      <c r="C1464" s="11" t="s">
        <v>1996</v>
      </c>
      <c r="D1464" s="12">
        <v>71546.460000000006</v>
      </c>
    </row>
    <row r="1465" spans="1:4">
      <c r="A1465" s="10" t="s">
        <v>3</v>
      </c>
      <c r="B1465" s="10" t="s">
        <v>417</v>
      </c>
      <c r="C1465" s="11" t="s">
        <v>1990</v>
      </c>
      <c r="D1465" s="12">
        <v>40643.949999999997</v>
      </c>
    </row>
    <row r="1466" spans="1:4">
      <c r="A1466" s="10" t="s">
        <v>3</v>
      </c>
      <c r="B1466" s="10" t="s">
        <v>417</v>
      </c>
      <c r="C1466" s="11" t="s">
        <v>1992</v>
      </c>
      <c r="D1466" s="12">
        <v>613.25</v>
      </c>
    </row>
    <row r="1467" spans="1:4">
      <c r="A1467" s="10" t="s">
        <v>3</v>
      </c>
      <c r="B1467" s="10" t="s">
        <v>363</v>
      </c>
      <c r="C1467" s="11" t="s">
        <v>1750</v>
      </c>
      <c r="D1467" s="12">
        <v>416890.4</v>
      </c>
    </row>
    <row r="1468" spans="1:4">
      <c r="A1468" s="10" t="s">
        <v>3</v>
      </c>
      <c r="B1468" s="10" t="s">
        <v>363</v>
      </c>
      <c r="C1468" s="11" t="s">
        <v>1752</v>
      </c>
      <c r="D1468" s="12">
        <v>177848.41</v>
      </c>
    </row>
    <row r="1469" spans="1:4">
      <c r="A1469" s="10" t="s">
        <v>3</v>
      </c>
      <c r="B1469" s="10" t="s">
        <v>363</v>
      </c>
      <c r="C1469" s="11" t="s">
        <v>1800</v>
      </c>
      <c r="D1469" s="12">
        <v>176218.05</v>
      </c>
    </row>
    <row r="1470" spans="1:4">
      <c r="A1470" s="10" t="s">
        <v>3</v>
      </c>
      <c r="B1470" s="10" t="s">
        <v>363</v>
      </c>
      <c r="C1470" s="11" t="s">
        <v>1798</v>
      </c>
      <c r="D1470" s="12">
        <v>175026.75</v>
      </c>
    </row>
    <row r="1471" spans="1:4">
      <c r="A1471" s="10" t="s">
        <v>3</v>
      </c>
      <c r="B1471" s="10" t="s">
        <v>363</v>
      </c>
      <c r="C1471" s="11" t="s">
        <v>1799</v>
      </c>
      <c r="D1471" s="12">
        <v>83812.160000000003</v>
      </c>
    </row>
    <row r="1472" spans="1:4">
      <c r="A1472" s="10" t="s">
        <v>3</v>
      </c>
      <c r="B1472" s="10" t="s">
        <v>363</v>
      </c>
      <c r="C1472" s="11" t="s">
        <v>1796</v>
      </c>
      <c r="D1472" s="12">
        <v>69883.02</v>
      </c>
    </row>
    <row r="1473" spans="1:4">
      <c r="A1473" s="10" t="s">
        <v>3</v>
      </c>
      <c r="B1473" s="10" t="s">
        <v>363</v>
      </c>
      <c r="C1473" s="11" t="s">
        <v>1751</v>
      </c>
      <c r="D1473" s="12">
        <v>25910.01</v>
      </c>
    </row>
    <row r="1474" spans="1:4">
      <c r="A1474" s="10" t="s">
        <v>3</v>
      </c>
      <c r="B1474" s="10" t="s">
        <v>363</v>
      </c>
      <c r="C1474" s="11" t="s">
        <v>1795</v>
      </c>
      <c r="D1474" s="12">
        <v>13025.12</v>
      </c>
    </row>
    <row r="1475" spans="1:4">
      <c r="A1475" s="10" t="s">
        <v>3</v>
      </c>
      <c r="B1475" s="10" t="s">
        <v>363</v>
      </c>
      <c r="C1475" s="11" t="s">
        <v>1797</v>
      </c>
      <c r="D1475" s="12">
        <v>613.25</v>
      </c>
    </row>
    <row r="1476" spans="1:4">
      <c r="A1476" s="10" t="s">
        <v>3</v>
      </c>
      <c r="B1476" s="10" t="s">
        <v>47</v>
      </c>
      <c r="C1476" s="11" t="s">
        <v>943</v>
      </c>
      <c r="D1476" s="12">
        <v>579137.70200000005</v>
      </c>
    </row>
    <row r="1477" spans="1:4">
      <c r="A1477" s="10" t="s">
        <v>3</v>
      </c>
      <c r="B1477" s="10" t="s">
        <v>47</v>
      </c>
      <c r="C1477" s="11" t="s">
        <v>934</v>
      </c>
      <c r="D1477" s="12">
        <v>144784.739</v>
      </c>
    </row>
    <row r="1478" spans="1:4">
      <c r="A1478" s="10" t="s">
        <v>3</v>
      </c>
      <c r="B1478" s="10" t="s">
        <v>321</v>
      </c>
      <c r="C1478" s="11" t="s">
        <v>1536</v>
      </c>
      <c r="D1478" s="12">
        <v>249487.57</v>
      </c>
    </row>
    <row r="1479" spans="1:4">
      <c r="A1479" s="10" t="s">
        <v>3</v>
      </c>
      <c r="B1479" s="10" t="s">
        <v>321</v>
      </c>
      <c r="C1479" s="11" t="s">
        <v>1593</v>
      </c>
      <c r="D1479" s="12">
        <v>228662.77</v>
      </c>
    </row>
    <row r="1480" spans="1:4">
      <c r="A1480" s="10" t="s">
        <v>3</v>
      </c>
      <c r="B1480" s="10" t="s">
        <v>321</v>
      </c>
      <c r="C1480" s="11" t="s">
        <v>1553</v>
      </c>
      <c r="D1480" s="12">
        <v>166243.69</v>
      </c>
    </row>
    <row r="1481" spans="1:4">
      <c r="A1481" s="10" t="s">
        <v>3</v>
      </c>
      <c r="B1481" s="10" t="s">
        <v>321</v>
      </c>
      <c r="C1481" s="11" t="s">
        <v>1550</v>
      </c>
      <c r="D1481" s="12">
        <v>44086.77</v>
      </c>
    </row>
    <row r="1482" spans="1:4">
      <c r="A1482" s="10" t="s">
        <v>3</v>
      </c>
      <c r="B1482" s="10" t="s">
        <v>321</v>
      </c>
      <c r="C1482" s="11" t="s">
        <v>1592</v>
      </c>
      <c r="D1482" s="12">
        <v>41300.400000000001</v>
      </c>
    </row>
    <row r="1483" spans="1:4">
      <c r="A1483" s="10" t="s">
        <v>3</v>
      </c>
      <c r="B1483" s="10" t="s">
        <v>321</v>
      </c>
      <c r="C1483" s="11" t="s">
        <v>1549</v>
      </c>
      <c r="D1483" s="12">
        <v>40083.65</v>
      </c>
    </row>
    <row r="1484" spans="1:4">
      <c r="A1484" s="10" t="s">
        <v>3</v>
      </c>
      <c r="B1484" s="10" t="s">
        <v>321</v>
      </c>
      <c r="C1484" s="11" t="s">
        <v>1548</v>
      </c>
      <c r="D1484" s="12">
        <v>28638.69</v>
      </c>
    </row>
    <row r="1485" spans="1:4">
      <c r="A1485" s="10" t="s">
        <v>3</v>
      </c>
      <c r="B1485" s="10" t="s">
        <v>321</v>
      </c>
      <c r="C1485" s="11" t="s">
        <v>1551</v>
      </c>
      <c r="D1485" s="12">
        <v>20011.63</v>
      </c>
    </row>
    <row r="1486" spans="1:4">
      <c r="A1486" s="10" t="s">
        <v>3</v>
      </c>
      <c r="B1486" s="10" t="s">
        <v>321</v>
      </c>
      <c r="C1486" s="11" t="s">
        <v>1552</v>
      </c>
      <c r="D1486" s="12">
        <v>306.63</v>
      </c>
    </row>
    <row r="1487" spans="1:4">
      <c r="A1487" s="10" t="s">
        <v>3</v>
      </c>
      <c r="B1487" s="10" t="s">
        <v>119</v>
      </c>
      <c r="C1487" s="11" t="s">
        <v>1114</v>
      </c>
      <c r="D1487" s="12">
        <v>60567.243000000002</v>
      </c>
    </row>
    <row r="1488" spans="1:4">
      <c r="A1488" s="10" t="s">
        <v>3</v>
      </c>
      <c r="B1488" s="10" t="s">
        <v>119</v>
      </c>
      <c r="C1488" s="11" t="s">
        <v>1107</v>
      </c>
      <c r="D1488" s="12">
        <v>39936.963000000003</v>
      </c>
    </row>
    <row r="1489" spans="1:4">
      <c r="A1489" s="10" t="s">
        <v>3</v>
      </c>
      <c r="B1489" s="10" t="s">
        <v>119</v>
      </c>
      <c r="C1489" s="11" t="s">
        <v>1055</v>
      </c>
      <c r="D1489" s="12">
        <v>39910.233</v>
      </c>
    </row>
    <row r="1490" spans="1:4">
      <c r="A1490" s="10" t="s">
        <v>3</v>
      </c>
      <c r="B1490" s="10" t="s">
        <v>119</v>
      </c>
      <c r="C1490" s="11" t="s">
        <v>1132</v>
      </c>
      <c r="D1490" s="12">
        <v>39449.036000000007</v>
      </c>
    </row>
    <row r="1491" spans="1:4">
      <c r="A1491" s="10" t="s">
        <v>3</v>
      </c>
      <c r="B1491" s="10" t="s">
        <v>119</v>
      </c>
      <c r="C1491" s="11" t="s">
        <v>1054</v>
      </c>
      <c r="D1491" s="12">
        <v>14365.824000000001</v>
      </c>
    </row>
    <row r="1492" spans="1:4">
      <c r="A1492" s="10" t="s">
        <v>3</v>
      </c>
      <c r="B1492" s="10" t="s">
        <v>607</v>
      </c>
      <c r="C1492" s="11" t="s">
        <v>2871</v>
      </c>
      <c r="D1492" s="12">
        <v>161099.97200000001</v>
      </c>
    </row>
    <row r="1493" spans="1:4">
      <c r="A1493" s="10" t="s">
        <v>3</v>
      </c>
      <c r="B1493" s="10" t="s">
        <v>607</v>
      </c>
      <c r="C1493" s="11" t="s">
        <v>2869</v>
      </c>
      <c r="D1493" s="12">
        <v>58836.678999999996</v>
      </c>
    </row>
    <row r="1494" spans="1:4">
      <c r="A1494" s="10" t="s">
        <v>3</v>
      </c>
      <c r="B1494" s="10" t="s">
        <v>607</v>
      </c>
      <c r="C1494" s="11" t="s">
        <v>2870</v>
      </c>
      <c r="D1494" s="12">
        <v>55134.266000000003</v>
      </c>
    </row>
    <row r="1495" spans="1:4">
      <c r="A1495" s="10" t="s">
        <v>3</v>
      </c>
      <c r="B1495" s="10" t="s">
        <v>607</v>
      </c>
      <c r="C1495" s="11" t="s">
        <v>2872</v>
      </c>
      <c r="D1495" s="12">
        <v>17819.857</v>
      </c>
    </row>
    <row r="1496" spans="1:4">
      <c r="A1496" s="10" t="s">
        <v>3</v>
      </c>
      <c r="B1496" s="10" t="s">
        <v>500</v>
      </c>
      <c r="C1496" s="11" t="s">
        <v>2290</v>
      </c>
      <c r="D1496" s="12">
        <v>2678027.0499999998</v>
      </c>
    </row>
    <row r="1497" spans="1:4">
      <c r="A1497" s="10" t="s">
        <v>3</v>
      </c>
      <c r="B1497" s="10" t="s">
        <v>500</v>
      </c>
      <c r="C1497" s="11" t="s">
        <v>2289</v>
      </c>
      <c r="D1497" s="12">
        <v>1379314.32</v>
      </c>
    </row>
    <row r="1498" spans="1:4">
      <c r="A1498" s="10" t="s">
        <v>3</v>
      </c>
      <c r="B1498" s="10" t="s">
        <v>500</v>
      </c>
      <c r="C1498" s="11" t="s">
        <v>2292</v>
      </c>
      <c r="D1498" s="12">
        <v>1071293.8899999999</v>
      </c>
    </row>
    <row r="1499" spans="1:4">
      <c r="A1499" s="10" t="s">
        <v>3</v>
      </c>
      <c r="B1499" s="10" t="s">
        <v>500</v>
      </c>
      <c r="C1499" s="11" t="s">
        <v>2297</v>
      </c>
      <c r="D1499" s="12">
        <v>772235.49</v>
      </c>
    </row>
    <row r="1500" spans="1:4">
      <c r="A1500" s="10" t="s">
        <v>3</v>
      </c>
      <c r="B1500" s="10" t="s">
        <v>500</v>
      </c>
      <c r="C1500" s="11" t="s">
        <v>2279</v>
      </c>
      <c r="D1500" s="12">
        <v>59257.77</v>
      </c>
    </row>
    <row r="1501" spans="1:4">
      <c r="A1501" s="10" t="s">
        <v>3</v>
      </c>
      <c r="B1501" s="10" t="s">
        <v>500</v>
      </c>
      <c r="C1501" s="11" t="s">
        <v>2291</v>
      </c>
      <c r="D1501" s="12">
        <v>3640.84</v>
      </c>
    </row>
    <row r="1502" spans="1:4">
      <c r="A1502" s="10" t="s">
        <v>3</v>
      </c>
      <c r="B1502" s="10" t="s">
        <v>468</v>
      </c>
      <c r="C1502" s="11" t="s">
        <v>2570</v>
      </c>
      <c r="D1502" s="12">
        <v>188149.764</v>
      </c>
    </row>
    <row r="1503" spans="1:4">
      <c r="A1503" s="10" t="s">
        <v>3</v>
      </c>
      <c r="B1503" s="10" t="s">
        <v>468</v>
      </c>
      <c r="C1503" s="11" t="s">
        <v>2162</v>
      </c>
      <c r="D1503" s="12">
        <v>123215.565</v>
      </c>
    </row>
    <row r="1504" spans="1:4">
      <c r="A1504" s="10" t="s">
        <v>3</v>
      </c>
      <c r="B1504" s="10" t="s">
        <v>468</v>
      </c>
      <c r="C1504" s="11" t="s">
        <v>2571</v>
      </c>
      <c r="D1504" s="12">
        <v>73940.415999999997</v>
      </c>
    </row>
    <row r="1505" spans="1:4">
      <c r="A1505" s="10" t="s">
        <v>3</v>
      </c>
      <c r="B1505" s="10" t="s">
        <v>468</v>
      </c>
      <c r="C1505" s="11" t="s">
        <v>2573</v>
      </c>
      <c r="D1505" s="12">
        <v>53015.138000000014</v>
      </c>
    </row>
    <row r="1506" spans="1:4">
      <c r="A1506" s="10" t="s">
        <v>3</v>
      </c>
      <c r="B1506" s="10" t="s">
        <v>468</v>
      </c>
      <c r="C1506" s="11" t="s">
        <v>2161</v>
      </c>
      <c r="D1506" s="12">
        <v>33597.894</v>
      </c>
    </row>
    <row r="1507" spans="1:4">
      <c r="A1507" s="10" t="s">
        <v>3</v>
      </c>
      <c r="B1507" s="10" t="s">
        <v>468</v>
      </c>
      <c r="C1507" s="11" t="s">
        <v>2572</v>
      </c>
      <c r="D1507" s="12">
        <v>24646.797999999999</v>
      </c>
    </row>
    <row r="1508" spans="1:4">
      <c r="A1508" s="10" t="s">
        <v>3</v>
      </c>
      <c r="B1508" s="10" t="s">
        <v>877</v>
      </c>
      <c r="C1508" s="11" t="s">
        <v>3793</v>
      </c>
      <c r="D1508" s="12">
        <v>4072405.1399999992</v>
      </c>
    </row>
    <row r="1509" spans="1:4">
      <c r="A1509" s="10" t="s">
        <v>3</v>
      </c>
      <c r="B1509" s="10" t="s">
        <v>433</v>
      </c>
      <c r="C1509" s="11" t="s">
        <v>2469</v>
      </c>
      <c r="D1509" s="12">
        <v>1682357.29</v>
      </c>
    </row>
    <row r="1510" spans="1:4">
      <c r="A1510" s="10" t="s">
        <v>3</v>
      </c>
      <c r="B1510" s="10" t="s">
        <v>433</v>
      </c>
      <c r="C1510" s="11" t="s">
        <v>2472</v>
      </c>
      <c r="D1510" s="12">
        <v>883673.05</v>
      </c>
    </row>
    <row r="1511" spans="1:4">
      <c r="A1511" s="10" t="s">
        <v>3</v>
      </c>
      <c r="B1511" s="10" t="s">
        <v>433</v>
      </c>
      <c r="C1511" s="11" t="s">
        <v>2039</v>
      </c>
      <c r="D1511" s="12">
        <v>672250.55</v>
      </c>
    </row>
    <row r="1512" spans="1:4">
      <c r="A1512" s="10" t="s">
        <v>3</v>
      </c>
      <c r="B1512" s="10" t="s">
        <v>433</v>
      </c>
      <c r="C1512" s="11" t="s">
        <v>2473</v>
      </c>
      <c r="D1512" s="12">
        <v>445475.15</v>
      </c>
    </row>
    <row r="1513" spans="1:4">
      <c r="A1513" s="10" t="s">
        <v>3</v>
      </c>
      <c r="B1513" s="10" t="s">
        <v>433</v>
      </c>
      <c r="C1513" s="11" t="s">
        <v>2470</v>
      </c>
      <c r="D1513" s="12">
        <v>232799.78</v>
      </c>
    </row>
    <row r="1514" spans="1:4">
      <c r="A1514" s="10" t="s">
        <v>3</v>
      </c>
      <c r="B1514" s="10" t="s">
        <v>433</v>
      </c>
      <c r="C1514" s="11" t="s">
        <v>2474</v>
      </c>
      <c r="D1514" s="12">
        <v>142393.42000000001</v>
      </c>
    </row>
    <row r="1515" spans="1:4">
      <c r="A1515" s="10" t="s">
        <v>3</v>
      </c>
      <c r="B1515" s="10" t="s">
        <v>433</v>
      </c>
      <c r="C1515" s="11" t="s">
        <v>2040</v>
      </c>
      <c r="D1515" s="12">
        <v>113285.4</v>
      </c>
    </row>
    <row r="1516" spans="1:4">
      <c r="A1516" s="10" t="s">
        <v>3</v>
      </c>
      <c r="B1516" s="10" t="s">
        <v>433</v>
      </c>
      <c r="C1516" s="11" t="s">
        <v>2038</v>
      </c>
      <c r="D1516" s="12">
        <v>95366.81</v>
      </c>
    </row>
    <row r="1517" spans="1:4">
      <c r="A1517" s="10" t="s">
        <v>3</v>
      </c>
      <c r="B1517" s="10" t="s">
        <v>433</v>
      </c>
      <c r="C1517" s="11" t="s">
        <v>2471</v>
      </c>
      <c r="D1517" s="12">
        <v>613.27</v>
      </c>
    </row>
    <row r="1518" spans="1:4">
      <c r="A1518" s="10" t="s">
        <v>3</v>
      </c>
      <c r="B1518" s="10" t="s">
        <v>490</v>
      </c>
      <c r="C1518" s="11" t="s">
        <v>2670</v>
      </c>
      <c r="D1518" s="12">
        <v>817068.18</v>
      </c>
    </row>
    <row r="1519" spans="1:4">
      <c r="A1519" s="10" t="s">
        <v>3</v>
      </c>
      <c r="B1519" s="10" t="s">
        <v>490</v>
      </c>
      <c r="C1519" s="11" t="s">
        <v>2668</v>
      </c>
      <c r="D1519" s="12">
        <v>414505.28</v>
      </c>
    </row>
    <row r="1520" spans="1:4">
      <c r="A1520" s="10" t="s">
        <v>3</v>
      </c>
      <c r="B1520" s="10" t="s">
        <v>490</v>
      </c>
      <c r="C1520" s="11" t="s">
        <v>2218</v>
      </c>
      <c r="D1520" s="12">
        <v>282780.23</v>
      </c>
    </row>
    <row r="1521" spans="1:4">
      <c r="A1521" s="10" t="s">
        <v>3</v>
      </c>
      <c r="B1521" s="10" t="s">
        <v>490</v>
      </c>
      <c r="C1521" s="11" t="s">
        <v>2216</v>
      </c>
      <c r="D1521" s="12">
        <v>245829.69</v>
      </c>
    </row>
    <row r="1522" spans="1:4">
      <c r="A1522" s="10" t="s">
        <v>3</v>
      </c>
      <c r="B1522" s="10" t="s">
        <v>490</v>
      </c>
      <c r="C1522" s="11" t="s">
        <v>2214</v>
      </c>
      <c r="D1522" s="12">
        <v>184101.14</v>
      </c>
    </row>
    <row r="1523" spans="1:4">
      <c r="A1523" s="10" t="s">
        <v>3</v>
      </c>
      <c r="B1523" s="10" t="s">
        <v>490</v>
      </c>
      <c r="C1523" s="11" t="s">
        <v>2241</v>
      </c>
      <c r="D1523" s="12">
        <v>135168.13</v>
      </c>
    </row>
    <row r="1524" spans="1:4">
      <c r="A1524" s="10" t="s">
        <v>3</v>
      </c>
      <c r="B1524" s="10" t="s">
        <v>490</v>
      </c>
      <c r="C1524" s="11" t="s">
        <v>2671</v>
      </c>
      <c r="D1524" s="12">
        <v>121401.33</v>
      </c>
    </row>
    <row r="1525" spans="1:4">
      <c r="A1525" s="10" t="s">
        <v>3</v>
      </c>
      <c r="B1525" s="10" t="s">
        <v>490</v>
      </c>
      <c r="C1525" s="11" t="s">
        <v>2245</v>
      </c>
      <c r="D1525" s="12">
        <v>121191.53</v>
      </c>
    </row>
    <row r="1526" spans="1:4">
      <c r="A1526" s="10" t="s">
        <v>3</v>
      </c>
      <c r="B1526" s="10" t="s">
        <v>490</v>
      </c>
      <c r="C1526" s="11" t="s">
        <v>2215</v>
      </c>
      <c r="D1526" s="12">
        <v>109291.44</v>
      </c>
    </row>
    <row r="1527" spans="1:4">
      <c r="A1527" s="10" t="s">
        <v>3</v>
      </c>
      <c r="B1527" s="10" t="s">
        <v>490</v>
      </c>
      <c r="C1527" s="11" t="s">
        <v>2240</v>
      </c>
      <c r="D1527" s="12">
        <v>63113.62</v>
      </c>
    </row>
    <row r="1528" spans="1:4">
      <c r="A1528" s="10" t="s">
        <v>3</v>
      </c>
      <c r="B1528" s="10" t="s">
        <v>490</v>
      </c>
      <c r="C1528" s="11" t="s">
        <v>2217</v>
      </c>
      <c r="D1528" s="12">
        <v>613.25</v>
      </c>
    </row>
    <row r="1529" spans="1:4">
      <c r="A1529" s="10" t="s">
        <v>3</v>
      </c>
      <c r="B1529" s="10" t="s">
        <v>574</v>
      </c>
      <c r="C1529" s="11" t="s">
        <v>2639</v>
      </c>
      <c r="D1529" s="12">
        <v>79098.69</v>
      </c>
    </row>
    <row r="1530" spans="1:4">
      <c r="A1530" s="10" t="s">
        <v>3</v>
      </c>
      <c r="B1530" s="10" t="s">
        <v>102</v>
      </c>
      <c r="C1530" s="11" t="s">
        <v>1026</v>
      </c>
      <c r="D1530" s="12">
        <v>737303.02800000005</v>
      </c>
    </row>
    <row r="1531" spans="1:4">
      <c r="A1531" s="10" t="s">
        <v>3</v>
      </c>
      <c r="B1531" s="10" t="s">
        <v>192</v>
      </c>
      <c r="C1531" s="11" t="s">
        <v>1210</v>
      </c>
      <c r="D1531" s="12">
        <v>140707.23699999999</v>
      </c>
    </row>
    <row r="1532" spans="1:4">
      <c r="A1532" s="10" t="s">
        <v>3</v>
      </c>
      <c r="B1532" s="10" t="s">
        <v>192</v>
      </c>
      <c r="C1532" s="11" t="s">
        <v>1209</v>
      </c>
      <c r="D1532" s="12">
        <v>12620.938</v>
      </c>
    </row>
    <row r="1533" spans="1:4">
      <c r="A1533" s="10" t="s">
        <v>3</v>
      </c>
      <c r="B1533" s="10" t="s">
        <v>192</v>
      </c>
      <c r="C1533" s="11" t="s">
        <v>1191</v>
      </c>
      <c r="D1533" s="12">
        <v>5285.39</v>
      </c>
    </row>
    <row r="1534" spans="1:4">
      <c r="A1534" s="10" t="s">
        <v>3</v>
      </c>
      <c r="B1534" s="10" t="s">
        <v>192</v>
      </c>
      <c r="C1534" s="11" t="s">
        <v>1192</v>
      </c>
      <c r="D1534" s="12">
        <v>3577.9480000000008</v>
      </c>
    </row>
    <row r="1535" spans="1:4">
      <c r="A1535" s="10" t="s">
        <v>3</v>
      </c>
      <c r="B1535" s="10" t="s">
        <v>192</v>
      </c>
      <c r="C1535" s="11" t="s">
        <v>1193</v>
      </c>
      <c r="D1535" s="12">
        <v>712.31600000000003</v>
      </c>
    </row>
    <row r="1536" spans="1:4">
      <c r="A1536" s="10" t="s">
        <v>3</v>
      </c>
      <c r="B1536" s="10" t="s">
        <v>192</v>
      </c>
      <c r="C1536" s="11" t="s">
        <v>1208</v>
      </c>
      <c r="D1536" s="12">
        <v>169.46600000000001</v>
      </c>
    </row>
    <row r="1537" spans="1:4">
      <c r="A1537" s="10" t="s">
        <v>3</v>
      </c>
      <c r="B1537" s="10" t="s">
        <v>192</v>
      </c>
      <c r="C1537" s="11" t="s">
        <v>1194</v>
      </c>
      <c r="D1537" s="12">
        <v>161.755</v>
      </c>
    </row>
    <row r="1538" spans="1:4">
      <c r="A1538" s="10" t="s">
        <v>3</v>
      </c>
      <c r="B1538" s="10" t="s">
        <v>620</v>
      </c>
      <c r="C1538" s="11" t="s">
        <v>3579</v>
      </c>
      <c r="D1538" s="12">
        <v>1797400</v>
      </c>
    </row>
    <row r="1539" spans="1:4">
      <c r="A1539" s="10" t="s">
        <v>3</v>
      </c>
      <c r="B1539" s="10" t="s">
        <v>840</v>
      </c>
      <c r="C1539" s="11" t="s">
        <v>3696</v>
      </c>
      <c r="D1539" s="12">
        <v>18125.965</v>
      </c>
    </row>
    <row r="1540" spans="1:4">
      <c r="A1540" s="10" t="s">
        <v>3</v>
      </c>
      <c r="B1540" s="10" t="s">
        <v>719</v>
      </c>
      <c r="C1540" s="11" t="s">
        <v>3268</v>
      </c>
      <c r="D1540" s="12">
        <v>59277.911</v>
      </c>
    </row>
    <row r="1541" spans="1:4">
      <c r="A1541" s="10" t="s">
        <v>3</v>
      </c>
      <c r="B1541" s="10" t="s">
        <v>122</v>
      </c>
      <c r="C1541" s="11" t="s">
        <v>1063</v>
      </c>
      <c r="D1541" s="12">
        <v>34473.230000000003</v>
      </c>
    </row>
    <row r="1542" spans="1:4">
      <c r="A1542" s="10" t="s">
        <v>3</v>
      </c>
      <c r="B1542" s="10" t="s">
        <v>122</v>
      </c>
      <c r="C1542" s="11" t="s">
        <v>1064</v>
      </c>
      <c r="D1542" s="12">
        <v>17614.465</v>
      </c>
    </row>
    <row r="1543" spans="1:4">
      <c r="A1543" s="10" t="s">
        <v>3</v>
      </c>
      <c r="B1543" s="10" t="s">
        <v>373</v>
      </c>
      <c r="C1543" s="11" t="s">
        <v>1824</v>
      </c>
      <c r="D1543" s="12">
        <v>77643.280000000013</v>
      </c>
    </row>
    <row r="1544" spans="1:4">
      <c r="A1544" s="10" t="s">
        <v>3</v>
      </c>
      <c r="B1544" s="10" t="s">
        <v>141</v>
      </c>
      <c r="C1544" s="11" t="s">
        <v>1094</v>
      </c>
      <c r="D1544" s="12">
        <v>225525.48</v>
      </c>
    </row>
    <row r="1545" spans="1:4">
      <c r="A1545" s="10" t="s">
        <v>3</v>
      </c>
      <c r="B1545" s="10" t="s">
        <v>141</v>
      </c>
      <c r="C1545" s="11" t="s">
        <v>1103</v>
      </c>
      <c r="D1545" s="12">
        <v>218730.91</v>
      </c>
    </row>
    <row r="1546" spans="1:4">
      <c r="A1546" s="10" t="s">
        <v>3</v>
      </c>
      <c r="B1546" s="10" t="s">
        <v>141</v>
      </c>
      <c r="C1546" s="11" t="s">
        <v>1105</v>
      </c>
      <c r="D1546" s="12">
        <v>140711.19</v>
      </c>
    </row>
    <row r="1547" spans="1:4">
      <c r="A1547" s="10" t="s">
        <v>3</v>
      </c>
      <c r="B1547" s="10" t="s">
        <v>141</v>
      </c>
      <c r="C1547" s="11" t="s">
        <v>1096</v>
      </c>
      <c r="D1547" s="12">
        <v>111343.45</v>
      </c>
    </row>
    <row r="1548" spans="1:4">
      <c r="A1548" s="10" t="s">
        <v>3</v>
      </c>
      <c r="B1548" s="10" t="s">
        <v>141</v>
      </c>
      <c r="C1548" s="11" t="s">
        <v>1104</v>
      </c>
      <c r="D1548" s="12">
        <v>75875.839999999997</v>
      </c>
    </row>
    <row r="1549" spans="1:4">
      <c r="A1549" s="10" t="s">
        <v>3</v>
      </c>
      <c r="B1549" s="10" t="s">
        <v>141</v>
      </c>
      <c r="C1549" s="11" t="s">
        <v>1095</v>
      </c>
      <c r="D1549" s="12">
        <v>48799.58</v>
      </c>
    </row>
    <row r="1550" spans="1:4">
      <c r="A1550" s="10" t="s">
        <v>3</v>
      </c>
      <c r="B1550" s="10" t="s">
        <v>141</v>
      </c>
      <c r="C1550" s="11" t="s">
        <v>1102</v>
      </c>
      <c r="D1550" s="12">
        <v>13608.32</v>
      </c>
    </row>
    <row r="1551" spans="1:4">
      <c r="A1551" s="10" t="s">
        <v>3</v>
      </c>
      <c r="B1551" s="10" t="s">
        <v>464</v>
      </c>
      <c r="C1551" s="11" t="s">
        <v>2148</v>
      </c>
      <c r="D1551" s="12">
        <v>469393.72700000007</v>
      </c>
    </row>
    <row r="1552" spans="1:4">
      <c r="A1552" s="10" t="s">
        <v>3</v>
      </c>
      <c r="B1552" s="10" t="s">
        <v>464</v>
      </c>
      <c r="C1552" s="11" t="s">
        <v>2146</v>
      </c>
      <c r="D1552" s="12">
        <v>239761.32399999999</v>
      </c>
    </row>
    <row r="1553" spans="1:4">
      <c r="A1553" s="10" t="s">
        <v>3</v>
      </c>
      <c r="B1553" s="10" t="s">
        <v>464</v>
      </c>
      <c r="C1553" s="11" t="s">
        <v>2150</v>
      </c>
      <c r="D1553" s="12">
        <v>182830.307</v>
      </c>
    </row>
    <row r="1554" spans="1:4">
      <c r="A1554" s="10" t="s">
        <v>3</v>
      </c>
      <c r="B1554" s="10" t="s">
        <v>464</v>
      </c>
      <c r="C1554" s="11" t="s">
        <v>2147</v>
      </c>
      <c r="D1554" s="12">
        <v>130821.735</v>
      </c>
    </row>
    <row r="1555" spans="1:4">
      <c r="A1555" s="10" t="s">
        <v>3</v>
      </c>
      <c r="B1555" s="10" t="s">
        <v>464</v>
      </c>
      <c r="C1555" s="11" t="s">
        <v>2151</v>
      </c>
      <c r="D1555" s="12">
        <v>81051.091</v>
      </c>
    </row>
    <row r="1556" spans="1:4">
      <c r="A1556" s="10" t="s">
        <v>3</v>
      </c>
      <c r="B1556" s="10" t="s">
        <v>464</v>
      </c>
      <c r="C1556" s="11" t="s">
        <v>2149</v>
      </c>
      <c r="D1556" s="12">
        <v>52278.479000000007</v>
      </c>
    </row>
    <row r="1557" spans="1:4">
      <c r="A1557" s="10" t="s">
        <v>3</v>
      </c>
      <c r="B1557" s="10" t="s">
        <v>345</v>
      </c>
      <c r="C1557" s="11" t="s">
        <v>1667</v>
      </c>
      <c r="D1557" s="12">
        <v>425177.47</v>
      </c>
    </row>
    <row r="1558" spans="1:4">
      <c r="A1558" s="10" t="s">
        <v>3</v>
      </c>
      <c r="B1558" s="10" t="s">
        <v>345</v>
      </c>
      <c r="C1558" s="11" t="s">
        <v>1747</v>
      </c>
      <c r="D1558" s="12">
        <v>158967.94</v>
      </c>
    </row>
    <row r="1559" spans="1:4">
      <c r="A1559" s="10" t="s">
        <v>3</v>
      </c>
      <c r="B1559" s="10" t="s">
        <v>345</v>
      </c>
      <c r="C1559" s="11" t="s">
        <v>1743</v>
      </c>
      <c r="D1559" s="12">
        <v>113181.38</v>
      </c>
    </row>
    <row r="1560" spans="1:4">
      <c r="A1560" s="10" t="s">
        <v>3</v>
      </c>
      <c r="B1560" s="10" t="s">
        <v>345</v>
      </c>
      <c r="C1560" s="11" t="s">
        <v>1748</v>
      </c>
      <c r="D1560" s="12">
        <v>55746.06</v>
      </c>
    </row>
    <row r="1561" spans="1:4">
      <c r="A1561" s="10" t="s">
        <v>3</v>
      </c>
      <c r="B1561" s="10" t="s">
        <v>345</v>
      </c>
      <c r="C1561" s="11" t="s">
        <v>1740</v>
      </c>
      <c r="D1561" s="12">
        <v>54307.79</v>
      </c>
    </row>
    <row r="1562" spans="1:4">
      <c r="A1562" s="10" t="s">
        <v>3</v>
      </c>
      <c r="B1562" s="10" t="s">
        <v>345</v>
      </c>
      <c r="C1562" s="11" t="s">
        <v>1753</v>
      </c>
      <c r="D1562" s="12">
        <v>54003.02</v>
      </c>
    </row>
    <row r="1563" spans="1:4">
      <c r="A1563" s="10" t="s">
        <v>3</v>
      </c>
      <c r="B1563" s="10" t="s">
        <v>345</v>
      </c>
      <c r="C1563" s="11" t="s">
        <v>1654</v>
      </c>
      <c r="D1563" s="12">
        <v>23772.18</v>
      </c>
    </row>
    <row r="1564" spans="1:4">
      <c r="A1564" s="10" t="s">
        <v>3</v>
      </c>
      <c r="B1564" s="10" t="s">
        <v>345</v>
      </c>
      <c r="C1564" s="11" t="s">
        <v>1742</v>
      </c>
      <c r="D1564" s="12">
        <v>22571.25</v>
      </c>
    </row>
    <row r="1565" spans="1:4">
      <c r="A1565" s="10" t="s">
        <v>3</v>
      </c>
      <c r="B1565" s="10" t="s">
        <v>345</v>
      </c>
      <c r="C1565" s="11" t="s">
        <v>1744</v>
      </c>
      <c r="D1565" s="12">
        <v>16997.759999999998</v>
      </c>
    </row>
    <row r="1566" spans="1:4">
      <c r="A1566" s="10" t="s">
        <v>3</v>
      </c>
      <c r="B1566" s="10" t="s">
        <v>345</v>
      </c>
      <c r="C1566" s="11" t="s">
        <v>1741</v>
      </c>
      <c r="D1566" s="12">
        <v>16220.7</v>
      </c>
    </row>
    <row r="1567" spans="1:4">
      <c r="A1567" s="10" t="s">
        <v>3</v>
      </c>
      <c r="B1567" s="10" t="s">
        <v>345</v>
      </c>
      <c r="C1567" s="11" t="s">
        <v>1666</v>
      </c>
      <c r="D1567" s="12">
        <v>12199.89</v>
      </c>
    </row>
    <row r="1568" spans="1:4">
      <c r="A1568" s="10" t="s">
        <v>3</v>
      </c>
      <c r="B1568" s="10" t="s">
        <v>99</v>
      </c>
      <c r="C1568" s="11" t="s">
        <v>1019</v>
      </c>
      <c r="D1568" s="12">
        <v>428426.04200000002</v>
      </c>
    </row>
    <row r="1569" spans="1:4">
      <c r="A1569" s="10" t="s">
        <v>3</v>
      </c>
      <c r="B1569" s="10" t="s">
        <v>99</v>
      </c>
      <c r="C1569" s="11" t="s">
        <v>1022</v>
      </c>
      <c r="D1569" s="12">
        <v>230822.43799999999</v>
      </c>
    </row>
    <row r="1570" spans="1:4">
      <c r="A1570" s="10" t="s">
        <v>3</v>
      </c>
      <c r="B1570" s="10" t="s">
        <v>99</v>
      </c>
      <c r="C1570" s="11" t="s">
        <v>1017</v>
      </c>
      <c r="D1570" s="12">
        <v>192808.57199999999</v>
      </c>
    </row>
    <row r="1571" spans="1:4">
      <c r="A1571" s="10" t="s">
        <v>3</v>
      </c>
      <c r="B1571" s="10" t="s">
        <v>99</v>
      </c>
      <c r="C1571" s="11" t="s">
        <v>1021</v>
      </c>
      <c r="D1571" s="12">
        <v>3693.0410000000002</v>
      </c>
    </row>
    <row r="1572" spans="1:4">
      <c r="A1572" s="10" t="s">
        <v>3</v>
      </c>
      <c r="B1572" s="10" t="s">
        <v>55</v>
      </c>
      <c r="C1572" s="11" t="s">
        <v>946</v>
      </c>
      <c r="D1572" s="12">
        <v>90969.02</v>
      </c>
    </row>
    <row r="1573" spans="1:4">
      <c r="A1573" s="10" t="s">
        <v>3</v>
      </c>
      <c r="B1573" s="10" t="s">
        <v>55</v>
      </c>
      <c r="C1573" s="11" t="s">
        <v>947</v>
      </c>
      <c r="D1573" s="12">
        <v>2113.08</v>
      </c>
    </row>
    <row r="1574" spans="1:4">
      <c r="A1574" s="10" t="s">
        <v>3</v>
      </c>
      <c r="B1574" s="10" t="s">
        <v>329</v>
      </c>
      <c r="C1574" s="11" t="s">
        <v>1594</v>
      </c>
      <c r="D1574" s="12">
        <v>237758.38</v>
      </c>
    </row>
    <row r="1575" spans="1:4">
      <c r="A1575" s="10" t="s">
        <v>3</v>
      </c>
      <c r="B1575" s="10" t="s">
        <v>329</v>
      </c>
      <c r="C1575" s="11" t="s">
        <v>1636</v>
      </c>
      <c r="D1575" s="12">
        <v>62701.25</v>
      </c>
    </row>
    <row r="1576" spans="1:4">
      <c r="A1576" s="10" t="s">
        <v>3</v>
      </c>
      <c r="B1576" s="10" t="s">
        <v>329</v>
      </c>
      <c r="C1576" s="11" t="s">
        <v>1626</v>
      </c>
      <c r="D1576" s="12">
        <v>49103.199999999997</v>
      </c>
    </row>
    <row r="1577" spans="1:4">
      <c r="A1577" s="10" t="s">
        <v>3</v>
      </c>
      <c r="B1577" s="10" t="s">
        <v>329</v>
      </c>
      <c r="C1577" s="11" t="s">
        <v>1625</v>
      </c>
      <c r="D1577" s="12">
        <v>37249.42</v>
      </c>
    </row>
    <row r="1578" spans="1:4">
      <c r="A1578" s="10" t="s">
        <v>3</v>
      </c>
      <c r="B1578" s="10" t="s">
        <v>329</v>
      </c>
      <c r="C1578" s="11" t="s">
        <v>1632</v>
      </c>
      <c r="D1578" s="12">
        <v>31083.99</v>
      </c>
    </row>
    <row r="1579" spans="1:4">
      <c r="A1579" s="10" t="s">
        <v>3</v>
      </c>
      <c r="B1579" s="10" t="s">
        <v>329</v>
      </c>
      <c r="C1579" s="11" t="s">
        <v>1595</v>
      </c>
      <c r="D1579" s="12">
        <v>25129.27</v>
      </c>
    </row>
    <row r="1580" spans="1:4">
      <c r="A1580" s="10" t="s">
        <v>3</v>
      </c>
      <c r="B1580" s="10" t="s">
        <v>329</v>
      </c>
      <c r="C1580" s="11" t="s">
        <v>1639</v>
      </c>
      <c r="D1580" s="12">
        <v>306.63</v>
      </c>
    </row>
    <row r="1581" spans="1:4">
      <c r="A1581" s="10" t="s">
        <v>3</v>
      </c>
      <c r="B1581" s="10" t="s">
        <v>605</v>
      </c>
      <c r="C1581" s="11" t="s">
        <v>2841</v>
      </c>
      <c r="D1581" s="12">
        <v>1425903.42</v>
      </c>
    </row>
    <row r="1582" spans="1:4">
      <c r="A1582" s="10" t="s">
        <v>3</v>
      </c>
      <c r="B1582" s="10" t="s">
        <v>605</v>
      </c>
      <c r="C1582" s="11" t="s">
        <v>2939</v>
      </c>
      <c r="D1582" s="12">
        <v>694365.01</v>
      </c>
    </row>
    <row r="1583" spans="1:4">
      <c r="A1583" s="10" t="s">
        <v>3</v>
      </c>
      <c r="B1583" s="10" t="s">
        <v>605</v>
      </c>
      <c r="C1583" s="11" t="s">
        <v>2940</v>
      </c>
      <c r="D1583" s="12">
        <v>554295.56000000006</v>
      </c>
    </row>
    <row r="1584" spans="1:4">
      <c r="A1584" s="10" t="s">
        <v>3</v>
      </c>
      <c r="B1584" s="10" t="s">
        <v>605</v>
      </c>
      <c r="C1584" s="11" t="s">
        <v>2903</v>
      </c>
      <c r="D1584" s="12">
        <v>536419.56999999995</v>
      </c>
    </row>
    <row r="1585" spans="1:4">
      <c r="A1585" s="10" t="s">
        <v>3</v>
      </c>
      <c r="B1585" s="10" t="s">
        <v>605</v>
      </c>
      <c r="C1585" s="11" t="s">
        <v>2840</v>
      </c>
      <c r="D1585" s="12">
        <v>335387.34999999998</v>
      </c>
    </row>
    <row r="1586" spans="1:4">
      <c r="A1586" s="10" t="s">
        <v>3</v>
      </c>
      <c r="B1586" s="10" t="s">
        <v>605</v>
      </c>
      <c r="C1586" s="11" t="s">
        <v>2842</v>
      </c>
      <c r="D1586" s="12">
        <v>331145.67</v>
      </c>
    </row>
    <row r="1587" spans="1:4">
      <c r="A1587" s="10" t="s">
        <v>3</v>
      </c>
      <c r="B1587" s="10" t="s">
        <v>605</v>
      </c>
      <c r="C1587" s="11" t="s">
        <v>2937</v>
      </c>
      <c r="D1587" s="12">
        <v>328920.43</v>
      </c>
    </row>
    <row r="1588" spans="1:4">
      <c r="A1588" s="10" t="s">
        <v>3</v>
      </c>
      <c r="B1588" s="10" t="s">
        <v>605</v>
      </c>
      <c r="C1588" s="11" t="s">
        <v>2941</v>
      </c>
      <c r="D1588" s="12">
        <v>251521.33</v>
      </c>
    </row>
    <row r="1589" spans="1:4">
      <c r="A1589" s="10" t="s">
        <v>3</v>
      </c>
      <c r="B1589" s="10" t="s">
        <v>605</v>
      </c>
      <c r="C1589" s="11" t="s">
        <v>2942</v>
      </c>
      <c r="D1589" s="12">
        <v>147237.42000000001</v>
      </c>
    </row>
    <row r="1590" spans="1:4">
      <c r="A1590" s="10" t="s">
        <v>3</v>
      </c>
      <c r="B1590" s="10" t="s">
        <v>605</v>
      </c>
      <c r="C1590" s="11" t="s">
        <v>2844</v>
      </c>
      <c r="D1590" s="12">
        <v>87005.8</v>
      </c>
    </row>
    <row r="1591" spans="1:4">
      <c r="A1591" s="10" t="s">
        <v>3</v>
      </c>
      <c r="B1591" s="10" t="s">
        <v>605</v>
      </c>
      <c r="C1591" s="11" t="s">
        <v>2843</v>
      </c>
      <c r="D1591" s="12">
        <v>80313.039999999994</v>
      </c>
    </row>
    <row r="1592" spans="1:4">
      <c r="A1592" s="10" t="s">
        <v>3</v>
      </c>
      <c r="B1592" s="10" t="s">
        <v>605</v>
      </c>
      <c r="C1592" s="11" t="s">
        <v>2938</v>
      </c>
      <c r="D1592" s="12">
        <v>76305.22</v>
      </c>
    </row>
    <row r="1593" spans="1:4">
      <c r="A1593" s="10" t="s">
        <v>3</v>
      </c>
      <c r="B1593" s="10" t="s">
        <v>97</v>
      </c>
      <c r="C1593" s="11" t="s">
        <v>1014</v>
      </c>
      <c r="D1593" s="12">
        <v>94722.297999999995</v>
      </c>
    </row>
    <row r="1594" spans="1:4">
      <c r="A1594" s="10" t="s">
        <v>3</v>
      </c>
      <c r="B1594" s="10" t="s">
        <v>97</v>
      </c>
      <c r="C1594" s="11" t="s">
        <v>1025</v>
      </c>
      <c r="D1594" s="12">
        <v>7777.3740000000016</v>
      </c>
    </row>
    <row r="1595" spans="1:4">
      <c r="A1595" s="10" t="s">
        <v>3</v>
      </c>
      <c r="B1595" s="10" t="s">
        <v>547</v>
      </c>
      <c r="C1595" s="11" t="s">
        <v>2651</v>
      </c>
      <c r="D1595" s="12">
        <v>411730.13</v>
      </c>
    </row>
    <row r="1596" spans="1:4">
      <c r="A1596" s="10" t="s">
        <v>3</v>
      </c>
      <c r="B1596" s="10" t="s">
        <v>547</v>
      </c>
      <c r="C1596" s="11" t="s">
        <v>2436</v>
      </c>
      <c r="D1596" s="12">
        <v>172879.81</v>
      </c>
    </row>
    <row r="1597" spans="1:4">
      <c r="A1597" s="10" t="s">
        <v>3</v>
      </c>
      <c r="B1597" s="10" t="s">
        <v>547</v>
      </c>
      <c r="C1597" s="11" t="s">
        <v>2655</v>
      </c>
      <c r="D1597" s="12">
        <v>64693.75</v>
      </c>
    </row>
    <row r="1598" spans="1:4">
      <c r="A1598" s="10" t="s">
        <v>3</v>
      </c>
      <c r="B1598" s="10" t="s">
        <v>547</v>
      </c>
      <c r="C1598" s="11" t="s">
        <v>2654</v>
      </c>
      <c r="D1598" s="12">
        <v>46561.78</v>
      </c>
    </row>
    <row r="1599" spans="1:4">
      <c r="A1599" s="10" t="s">
        <v>3</v>
      </c>
      <c r="B1599" s="10" t="s">
        <v>547</v>
      </c>
      <c r="C1599" s="11" t="s">
        <v>2437</v>
      </c>
      <c r="D1599" s="12">
        <v>42280.76</v>
      </c>
    </row>
    <row r="1600" spans="1:4">
      <c r="A1600" s="10" t="s">
        <v>3</v>
      </c>
      <c r="B1600" s="10" t="s">
        <v>547</v>
      </c>
      <c r="C1600" s="11" t="s">
        <v>2652</v>
      </c>
      <c r="D1600" s="12">
        <v>32155.73</v>
      </c>
    </row>
    <row r="1601" spans="1:4">
      <c r="A1601" s="10" t="s">
        <v>3</v>
      </c>
      <c r="B1601" s="10" t="s">
        <v>547</v>
      </c>
      <c r="C1601" s="11" t="s">
        <v>2434</v>
      </c>
      <c r="D1601" s="12">
        <v>577.16</v>
      </c>
    </row>
    <row r="1602" spans="1:4">
      <c r="A1602" s="10" t="s">
        <v>3</v>
      </c>
      <c r="B1602" s="10" t="s">
        <v>129</v>
      </c>
      <c r="C1602" s="11" t="s">
        <v>1078</v>
      </c>
      <c r="D1602" s="12">
        <v>29555.13</v>
      </c>
    </row>
    <row r="1603" spans="1:4">
      <c r="A1603" s="10" t="s">
        <v>3</v>
      </c>
      <c r="B1603" s="10" t="s">
        <v>118</v>
      </c>
      <c r="C1603" s="11" t="s">
        <v>1053</v>
      </c>
      <c r="D1603" s="12">
        <v>338450.53</v>
      </c>
    </row>
    <row r="1604" spans="1:4">
      <c r="A1604" s="10" t="s">
        <v>3</v>
      </c>
      <c r="B1604" s="10" t="s">
        <v>344</v>
      </c>
      <c r="C1604" s="11" t="s">
        <v>1650</v>
      </c>
      <c r="D1604" s="12">
        <v>2108501.04</v>
      </c>
    </row>
    <row r="1605" spans="1:4">
      <c r="A1605" s="10" t="s">
        <v>3</v>
      </c>
      <c r="B1605" s="10" t="s">
        <v>344</v>
      </c>
      <c r="C1605" s="11" t="s">
        <v>1792</v>
      </c>
      <c r="D1605" s="12">
        <v>1304869.3600000001</v>
      </c>
    </row>
    <row r="1606" spans="1:4">
      <c r="A1606" s="10" t="s">
        <v>3</v>
      </c>
      <c r="B1606" s="10" t="s">
        <v>344</v>
      </c>
      <c r="C1606" s="11" t="s">
        <v>1793</v>
      </c>
      <c r="D1606" s="12">
        <v>287996.25</v>
      </c>
    </row>
    <row r="1607" spans="1:4">
      <c r="A1607" s="10" t="s">
        <v>3</v>
      </c>
      <c r="B1607" s="10" t="s">
        <v>344</v>
      </c>
      <c r="C1607" s="11" t="s">
        <v>1780</v>
      </c>
      <c r="D1607" s="12">
        <v>267590.43</v>
      </c>
    </row>
    <row r="1608" spans="1:4">
      <c r="A1608" s="10" t="s">
        <v>3</v>
      </c>
      <c r="B1608" s="10" t="s">
        <v>344</v>
      </c>
      <c r="C1608" s="11" t="s">
        <v>1782</v>
      </c>
      <c r="D1608" s="12">
        <v>190808.49</v>
      </c>
    </row>
    <row r="1609" spans="1:4">
      <c r="A1609" s="10" t="s">
        <v>3</v>
      </c>
      <c r="B1609" s="10" t="s">
        <v>344</v>
      </c>
      <c r="C1609" s="11" t="s">
        <v>1785</v>
      </c>
      <c r="D1609" s="12">
        <v>174964.96</v>
      </c>
    </row>
    <row r="1610" spans="1:4">
      <c r="A1610" s="10" t="s">
        <v>3</v>
      </c>
      <c r="B1610" s="10" t="s">
        <v>344</v>
      </c>
      <c r="C1610" s="11" t="s">
        <v>1784</v>
      </c>
      <c r="D1610" s="12">
        <v>128342.36</v>
      </c>
    </row>
    <row r="1611" spans="1:4">
      <c r="A1611" s="10" t="s">
        <v>3</v>
      </c>
      <c r="B1611" s="10" t="s">
        <v>344</v>
      </c>
      <c r="C1611" s="11" t="s">
        <v>1648</v>
      </c>
      <c r="D1611" s="12">
        <v>66897.600000000006</v>
      </c>
    </row>
    <row r="1612" spans="1:4">
      <c r="A1612" s="10" t="s">
        <v>3</v>
      </c>
      <c r="B1612" s="10" t="s">
        <v>344</v>
      </c>
      <c r="C1612" s="11" t="s">
        <v>1794</v>
      </c>
      <c r="D1612" s="12">
        <v>50833.65</v>
      </c>
    </row>
    <row r="1613" spans="1:4">
      <c r="A1613" s="10" t="s">
        <v>3</v>
      </c>
      <c r="B1613" s="10" t="s">
        <v>344</v>
      </c>
      <c r="C1613" s="11" t="s">
        <v>1790</v>
      </c>
      <c r="D1613" s="12">
        <v>613.25</v>
      </c>
    </row>
    <row r="1614" spans="1:4">
      <c r="A1614" s="10" t="s">
        <v>3</v>
      </c>
      <c r="B1614" s="10" t="s">
        <v>25</v>
      </c>
      <c r="C1614" s="11" t="s">
        <v>3539</v>
      </c>
      <c r="D1614" s="12">
        <v>6438090.0599999996</v>
      </c>
    </row>
    <row r="1615" spans="1:4">
      <c r="A1615" s="10" t="s">
        <v>3</v>
      </c>
      <c r="B1615" s="10" t="s">
        <v>25</v>
      </c>
      <c r="C1615" s="11" t="s">
        <v>3538</v>
      </c>
      <c r="D1615" s="12">
        <v>3244513.1399999992</v>
      </c>
    </row>
    <row r="1616" spans="1:4">
      <c r="A1616" s="10" t="s">
        <v>3</v>
      </c>
      <c r="B1616" s="10" t="s">
        <v>25</v>
      </c>
      <c r="C1616" s="11" t="s">
        <v>3534</v>
      </c>
      <c r="D1616" s="12">
        <v>3201954.66</v>
      </c>
    </row>
    <row r="1617" spans="1:4">
      <c r="A1617" s="10" t="s">
        <v>3</v>
      </c>
      <c r="B1617" s="10" t="s">
        <v>25</v>
      </c>
      <c r="C1617" s="11" t="s">
        <v>3532</v>
      </c>
      <c r="D1617" s="12">
        <v>3059028</v>
      </c>
    </row>
    <row r="1618" spans="1:4">
      <c r="A1618" s="10" t="s">
        <v>3</v>
      </c>
      <c r="B1618" s="10" t="s">
        <v>25</v>
      </c>
      <c r="C1618" s="11" t="s">
        <v>3540</v>
      </c>
      <c r="D1618" s="12">
        <v>2951940.06</v>
      </c>
    </row>
    <row r="1619" spans="1:4">
      <c r="A1619" s="10" t="s">
        <v>3</v>
      </c>
      <c r="B1619" s="10" t="s">
        <v>25</v>
      </c>
      <c r="C1619" s="11" t="s">
        <v>3533</v>
      </c>
      <c r="D1619" s="12">
        <v>2873542.86</v>
      </c>
    </row>
    <row r="1620" spans="1:4">
      <c r="A1620" s="10" t="s">
        <v>3</v>
      </c>
      <c r="B1620" s="10" t="s">
        <v>25</v>
      </c>
      <c r="C1620" s="11" t="s">
        <v>3542</v>
      </c>
      <c r="D1620" s="12">
        <v>2873542.86</v>
      </c>
    </row>
    <row r="1621" spans="1:4">
      <c r="A1621" s="10" t="s">
        <v>3</v>
      </c>
      <c r="B1621" s="10" t="s">
        <v>25</v>
      </c>
      <c r="C1621" s="11" t="s">
        <v>3543</v>
      </c>
      <c r="D1621" s="12">
        <v>2873542.86</v>
      </c>
    </row>
    <row r="1622" spans="1:4">
      <c r="A1622" s="10" t="s">
        <v>3</v>
      </c>
      <c r="B1622" s="10" t="s">
        <v>25</v>
      </c>
      <c r="C1622" s="11" t="s">
        <v>3537</v>
      </c>
      <c r="D1622" s="12">
        <v>2836068.12</v>
      </c>
    </row>
    <row r="1623" spans="1:4">
      <c r="A1623" s="10" t="s">
        <v>3</v>
      </c>
      <c r="B1623" s="10" t="s">
        <v>25</v>
      </c>
      <c r="C1623" s="11" t="s">
        <v>3535</v>
      </c>
      <c r="D1623" s="12">
        <v>2570516.8199999998</v>
      </c>
    </row>
    <row r="1624" spans="1:4">
      <c r="A1624" s="10" t="s">
        <v>3</v>
      </c>
      <c r="B1624" s="10" t="s">
        <v>25</v>
      </c>
      <c r="C1624" s="11" t="s">
        <v>3544</v>
      </c>
      <c r="D1624" s="12">
        <v>2507656.3199999998</v>
      </c>
    </row>
    <row r="1625" spans="1:4">
      <c r="A1625" s="10" t="s">
        <v>3</v>
      </c>
      <c r="B1625" s="10" t="s">
        <v>25</v>
      </c>
      <c r="C1625" s="11" t="s">
        <v>3541</v>
      </c>
      <c r="D1625" s="12">
        <v>1540922.22</v>
      </c>
    </row>
    <row r="1626" spans="1:4">
      <c r="A1626" s="10" t="s">
        <v>3</v>
      </c>
      <c r="B1626" s="10" t="s">
        <v>107</v>
      </c>
      <c r="C1626" s="11" t="s">
        <v>1033</v>
      </c>
      <c r="D1626" s="12">
        <v>108261.45</v>
      </c>
    </row>
    <row r="1627" spans="1:4">
      <c r="A1627" s="10" t="s">
        <v>3</v>
      </c>
      <c r="B1627" s="10" t="s">
        <v>194</v>
      </c>
      <c r="C1627" s="11" t="s">
        <v>1207</v>
      </c>
      <c r="D1627" s="12">
        <v>9032.01</v>
      </c>
    </row>
    <row r="1628" spans="1:4">
      <c r="A1628" s="10" t="s">
        <v>3</v>
      </c>
      <c r="B1628" s="10" t="s">
        <v>357</v>
      </c>
      <c r="C1628" s="11" t="s">
        <v>1714</v>
      </c>
      <c r="D1628" s="12">
        <v>165405.72399999999</v>
      </c>
    </row>
    <row r="1629" spans="1:4">
      <c r="A1629" s="10" t="s">
        <v>3</v>
      </c>
      <c r="B1629" s="10" t="s">
        <v>357</v>
      </c>
      <c r="C1629" s="11" t="s">
        <v>1715</v>
      </c>
      <c r="D1629" s="12">
        <v>137241.5</v>
      </c>
    </row>
    <row r="1630" spans="1:4">
      <c r="A1630" s="10" t="s">
        <v>3</v>
      </c>
      <c r="B1630" s="10" t="s">
        <v>357</v>
      </c>
      <c r="C1630" s="11" t="s">
        <v>1716</v>
      </c>
      <c r="D1630" s="12">
        <v>15655.343000000001</v>
      </c>
    </row>
    <row r="1631" spans="1:4">
      <c r="A1631" s="10" t="s">
        <v>3</v>
      </c>
      <c r="B1631" s="10" t="s">
        <v>213</v>
      </c>
      <c r="C1631" s="11" t="s">
        <v>1244</v>
      </c>
      <c r="D1631" s="12">
        <v>72744.463000000003</v>
      </c>
    </row>
    <row r="1632" spans="1:4">
      <c r="A1632" s="10" t="s">
        <v>3</v>
      </c>
      <c r="B1632" s="10" t="s">
        <v>376</v>
      </c>
      <c r="C1632" s="11" t="s">
        <v>1830</v>
      </c>
      <c r="D1632" s="12">
        <v>315657.32000000012</v>
      </c>
    </row>
    <row r="1633" spans="1:4">
      <c r="A1633" s="10" t="s">
        <v>3</v>
      </c>
      <c r="B1633" s="10" t="s">
        <v>61</v>
      </c>
      <c r="C1633" s="11" t="s">
        <v>958</v>
      </c>
      <c r="D1633" s="12">
        <v>141828.55499999999</v>
      </c>
    </row>
    <row r="1634" spans="1:4">
      <c r="A1634" s="10" t="s">
        <v>3</v>
      </c>
      <c r="B1634" s="10" t="s">
        <v>61</v>
      </c>
      <c r="C1634" s="11" t="s">
        <v>957</v>
      </c>
      <c r="D1634" s="12">
        <v>99711.788000000015</v>
      </c>
    </row>
    <row r="1635" spans="1:4">
      <c r="A1635" s="10" t="s">
        <v>3</v>
      </c>
      <c r="B1635" s="10" t="s">
        <v>61</v>
      </c>
      <c r="C1635" s="11" t="s">
        <v>956</v>
      </c>
      <c r="D1635" s="12">
        <v>21095.503000000001</v>
      </c>
    </row>
    <row r="1636" spans="1:4" ht="15" customHeight="1">
      <c r="A1636" s="10" t="s">
        <v>3</v>
      </c>
      <c r="B1636" s="10" t="s">
        <v>823</v>
      </c>
      <c r="C1636" s="11" t="s">
        <v>3628</v>
      </c>
      <c r="D1636" s="12">
        <v>4074370.56</v>
      </c>
    </row>
    <row r="1637" spans="1:4">
      <c r="A1637" s="10" t="s">
        <v>3</v>
      </c>
      <c r="B1637" s="10" t="s">
        <v>214</v>
      </c>
      <c r="C1637" s="11" t="s">
        <v>1245</v>
      </c>
      <c r="D1637" s="12">
        <v>125688.541</v>
      </c>
    </row>
    <row r="1638" spans="1:4">
      <c r="A1638" s="10" t="s">
        <v>3</v>
      </c>
      <c r="B1638" s="10" t="s">
        <v>49</v>
      </c>
      <c r="C1638" s="11" t="s">
        <v>2179</v>
      </c>
      <c r="D1638" s="12">
        <v>5179942.1080000009</v>
      </c>
    </row>
    <row r="1639" spans="1:4">
      <c r="A1639" s="10" t="s">
        <v>3</v>
      </c>
      <c r="B1639" s="10" t="s">
        <v>49</v>
      </c>
      <c r="C1639" s="11" t="s">
        <v>2209</v>
      </c>
      <c r="D1639" s="12">
        <v>2870808.5890000011</v>
      </c>
    </row>
    <row r="1640" spans="1:4">
      <c r="A1640" s="10" t="s">
        <v>3</v>
      </c>
      <c r="B1640" s="10" t="s">
        <v>49</v>
      </c>
      <c r="C1640" s="11" t="s">
        <v>936</v>
      </c>
      <c r="D1640" s="12">
        <v>87615.484000000011</v>
      </c>
    </row>
    <row r="1641" spans="1:4">
      <c r="A1641" s="10" t="s">
        <v>3</v>
      </c>
      <c r="B1641" s="10" t="s">
        <v>49</v>
      </c>
      <c r="C1641" s="11" t="s">
        <v>2183</v>
      </c>
      <c r="D1641" s="12">
        <v>75547.978000000003</v>
      </c>
    </row>
    <row r="1642" spans="1:4">
      <c r="A1642" s="10" t="s">
        <v>3</v>
      </c>
      <c r="B1642" s="10" t="s">
        <v>49</v>
      </c>
      <c r="C1642" s="11" t="s">
        <v>2180</v>
      </c>
      <c r="D1642" s="12">
        <v>68359.258000000002</v>
      </c>
    </row>
    <row r="1643" spans="1:4">
      <c r="A1643" s="10" t="s">
        <v>3</v>
      </c>
      <c r="B1643" s="10" t="s">
        <v>49</v>
      </c>
      <c r="C1643" s="11" t="s">
        <v>2184</v>
      </c>
      <c r="D1643" s="12">
        <v>49735.839999999997</v>
      </c>
    </row>
    <row r="1644" spans="1:4">
      <c r="A1644" s="10" t="s">
        <v>3</v>
      </c>
      <c r="B1644" s="10" t="s">
        <v>49</v>
      </c>
      <c r="C1644" s="11" t="s">
        <v>2182</v>
      </c>
      <c r="D1644" s="12">
        <v>14539.019</v>
      </c>
    </row>
    <row r="1645" spans="1:4">
      <c r="A1645" s="10" t="s">
        <v>3</v>
      </c>
      <c r="B1645" s="10" t="s">
        <v>796</v>
      </c>
      <c r="C1645" s="11" t="s">
        <v>3504</v>
      </c>
      <c r="D1645" s="12">
        <v>765600</v>
      </c>
    </row>
    <row r="1646" spans="1:4">
      <c r="A1646" s="10" t="s">
        <v>3</v>
      </c>
      <c r="B1646" s="10" t="s">
        <v>609</v>
      </c>
      <c r="C1646" s="11" t="s">
        <v>2879</v>
      </c>
      <c r="D1646" s="12">
        <v>1209647.3840000001</v>
      </c>
    </row>
    <row r="1647" spans="1:4">
      <c r="A1647" s="10" t="s">
        <v>3</v>
      </c>
      <c r="B1647" s="10" t="s">
        <v>609</v>
      </c>
      <c r="C1647" s="11" t="s">
        <v>2884</v>
      </c>
      <c r="D1647" s="12">
        <v>727925.59400000016</v>
      </c>
    </row>
    <row r="1648" spans="1:4">
      <c r="A1648" s="10" t="s">
        <v>3</v>
      </c>
      <c r="B1648" s="10" t="s">
        <v>609</v>
      </c>
      <c r="C1648" s="11" t="s">
        <v>2885</v>
      </c>
      <c r="D1648" s="12">
        <v>269621.70400000003</v>
      </c>
    </row>
    <row r="1649" spans="1:4">
      <c r="A1649" s="10" t="s">
        <v>3</v>
      </c>
      <c r="B1649" s="10" t="s">
        <v>609</v>
      </c>
      <c r="C1649" s="11" t="s">
        <v>2897</v>
      </c>
      <c r="D1649" s="12">
        <v>256211.505</v>
      </c>
    </row>
    <row r="1650" spans="1:4">
      <c r="A1650" s="10" t="s">
        <v>3</v>
      </c>
      <c r="B1650" s="10" t="s">
        <v>609</v>
      </c>
      <c r="C1650" s="11" t="s">
        <v>2881</v>
      </c>
      <c r="D1650" s="12">
        <v>251991.82800000001</v>
      </c>
    </row>
    <row r="1651" spans="1:4">
      <c r="A1651" s="10" t="s">
        <v>3</v>
      </c>
      <c r="B1651" s="10" t="s">
        <v>609</v>
      </c>
      <c r="C1651" s="11" t="s">
        <v>2882</v>
      </c>
      <c r="D1651" s="12">
        <v>247910.685</v>
      </c>
    </row>
    <row r="1652" spans="1:4">
      <c r="A1652" s="10" t="s">
        <v>3</v>
      </c>
      <c r="B1652" s="10" t="s">
        <v>609</v>
      </c>
      <c r="C1652" s="11" t="s">
        <v>2883</v>
      </c>
      <c r="D1652" s="12">
        <v>229208.628</v>
      </c>
    </row>
    <row r="1653" spans="1:4">
      <c r="A1653" s="10" t="s">
        <v>3</v>
      </c>
      <c r="B1653" s="10" t="s">
        <v>609</v>
      </c>
      <c r="C1653" s="11" t="s">
        <v>2880</v>
      </c>
      <c r="D1653" s="12">
        <v>172798.78</v>
      </c>
    </row>
    <row r="1654" spans="1:4">
      <c r="A1654" s="10" t="s">
        <v>3</v>
      </c>
      <c r="B1654" s="10" t="s">
        <v>609</v>
      </c>
      <c r="C1654" s="11" t="s">
        <v>3391</v>
      </c>
      <c r="D1654" s="12">
        <v>11220</v>
      </c>
    </row>
    <row r="1655" spans="1:4">
      <c r="A1655" s="10" t="s">
        <v>3</v>
      </c>
      <c r="B1655" s="10" t="s">
        <v>802</v>
      </c>
      <c r="C1655" s="11" t="s">
        <v>3515</v>
      </c>
      <c r="D1655" s="12">
        <v>2558600</v>
      </c>
    </row>
    <row r="1656" spans="1:4">
      <c r="A1656" s="10" t="s">
        <v>3</v>
      </c>
      <c r="B1656" s="10" t="s">
        <v>756</v>
      </c>
      <c r="C1656" s="11" t="s">
        <v>3420</v>
      </c>
      <c r="D1656" s="12">
        <v>440000</v>
      </c>
    </row>
    <row r="1657" spans="1:4">
      <c r="A1657" s="10" t="s">
        <v>3</v>
      </c>
      <c r="B1657" s="10" t="s">
        <v>488</v>
      </c>
      <c r="C1657" s="11" t="s">
        <v>2210</v>
      </c>
      <c r="D1657" s="12">
        <v>954081.85400000005</v>
      </c>
    </row>
    <row r="1658" spans="1:4">
      <c r="A1658" s="10" t="s">
        <v>3</v>
      </c>
      <c r="B1658" s="10" t="s">
        <v>488</v>
      </c>
      <c r="C1658" s="11" t="s">
        <v>2212</v>
      </c>
      <c r="D1658" s="12">
        <v>903505.10800000012</v>
      </c>
    </row>
    <row r="1659" spans="1:4">
      <c r="A1659" s="10" t="s">
        <v>3</v>
      </c>
      <c r="B1659" s="10" t="s">
        <v>488</v>
      </c>
      <c r="C1659" s="11" t="s">
        <v>2282</v>
      </c>
      <c r="D1659" s="12">
        <v>745293.47200000018</v>
      </c>
    </row>
    <row r="1660" spans="1:4">
      <c r="A1660" s="10" t="s">
        <v>3</v>
      </c>
      <c r="B1660" s="10" t="s">
        <v>488</v>
      </c>
      <c r="C1660" s="11" t="s">
        <v>2211</v>
      </c>
      <c r="D1660" s="12">
        <v>567964.45200000005</v>
      </c>
    </row>
    <row r="1661" spans="1:4">
      <c r="A1661" s="10" t="s">
        <v>3</v>
      </c>
      <c r="B1661" s="10" t="s">
        <v>488</v>
      </c>
      <c r="C1661" s="11" t="s">
        <v>2280</v>
      </c>
      <c r="D1661" s="12">
        <v>416834.07699999999</v>
      </c>
    </row>
    <row r="1662" spans="1:4">
      <c r="A1662" s="10" t="s">
        <v>3</v>
      </c>
      <c r="B1662" s="10" t="s">
        <v>488</v>
      </c>
      <c r="C1662" s="11" t="s">
        <v>2283</v>
      </c>
      <c r="D1662" s="12">
        <v>122166.86900000001</v>
      </c>
    </row>
    <row r="1663" spans="1:4">
      <c r="A1663" s="10" t="s">
        <v>3</v>
      </c>
      <c r="B1663" s="10" t="s">
        <v>488</v>
      </c>
      <c r="C1663" s="11" t="s">
        <v>2281</v>
      </c>
      <c r="D1663" s="12">
        <v>80518.294999999998</v>
      </c>
    </row>
    <row r="1664" spans="1:4">
      <c r="A1664" s="10" t="s">
        <v>3</v>
      </c>
      <c r="B1664" s="10" t="s">
        <v>176</v>
      </c>
      <c r="C1664" s="11" t="s">
        <v>1160</v>
      </c>
      <c r="D1664" s="12">
        <v>368615.1</v>
      </c>
    </row>
    <row r="1665" spans="1:4">
      <c r="A1665" s="10" t="s">
        <v>3</v>
      </c>
      <c r="B1665" s="10" t="s">
        <v>176</v>
      </c>
      <c r="C1665" s="11" t="s">
        <v>1204</v>
      </c>
      <c r="D1665" s="12">
        <v>308602.61</v>
      </c>
    </row>
    <row r="1666" spans="1:4">
      <c r="A1666" s="10" t="s">
        <v>3</v>
      </c>
      <c r="B1666" s="10" t="s">
        <v>176</v>
      </c>
      <c r="C1666" s="11" t="s">
        <v>1205</v>
      </c>
      <c r="D1666" s="12">
        <v>8922.17</v>
      </c>
    </row>
    <row r="1667" spans="1:4">
      <c r="A1667" s="10" t="s">
        <v>3</v>
      </c>
      <c r="B1667" s="10" t="s">
        <v>187</v>
      </c>
      <c r="C1667" s="11" t="s">
        <v>1183</v>
      </c>
      <c r="D1667" s="12">
        <v>9875.6570000000011</v>
      </c>
    </row>
    <row r="1668" spans="1:4">
      <c r="A1668" s="10" t="s">
        <v>3</v>
      </c>
      <c r="B1668" s="10" t="s">
        <v>186</v>
      </c>
      <c r="C1668" s="11" t="s">
        <v>1182</v>
      </c>
      <c r="D1668" s="12">
        <v>62418.135999999999</v>
      </c>
    </row>
    <row r="1669" spans="1:4">
      <c r="A1669" s="10" t="s">
        <v>3</v>
      </c>
      <c r="B1669" s="10" t="s">
        <v>602</v>
      </c>
      <c r="C1669" s="11" t="s">
        <v>2957</v>
      </c>
      <c r="D1669" s="12">
        <v>3648585.24</v>
      </c>
    </row>
    <row r="1670" spans="1:4">
      <c r="A1670" s="10" t="s">
        <v>3</v>
      </c>
      <c r="B1670" s="10" t="s">
        <v>602</v>
      </c>
      <c r="C1670" s="11" t="s">
        <v>2795</v>
      </c>
      <c r="D1670" s="12">
        <v>3105971.9</v>
      </c>
    </row>
    <row r="1671" spans="1:4">
      <c r="A1671" s="10" t="s">
        <v>3</v>
      </c>
      <c r="B1671" s="10" t="s">
        <v>602</v>
      </c>
      <c r="C1671" s="11" t="s">
        <v>2936</v>
      </c>
      <c r="D1671" s="12">
        <v>1203010.9099999999</v>
      </c>
    </row>
    <row r="1672" spans="1:4">
      <c r="A1672" s="10" t="s">
        <v>3</v>
      </c>
      <c r="B1672" s="10" t="s">
        <v>602</v>
      </c>
      <c r="C1672" s="11" t="s">
        <v>2952</v>
      </c>
      <c r="D1672" s="12">
        <v>897475.48</v>
      </c>
    </row>
    <row r="1673" spans="1:4">
      <c r="A1673" s="10" t="s">
        <v>3</v>
      </c>
      <c r="B1673" s="10" t="s">
        <v>602</v>
      </c>
      <c r="C1673" s="11" t="s">
        <v>2797</v>
      </c>
      <c r="D1673" s="12">
        <v>437998.91</v>
      </c>
    </row>
    <row r="1674" spans="1:4">
      <c r="A1674" s="10" t="s">
        <v>3</v>
      </c>
      <c r="B1674" s="10" t="s">
        <v>602</v>
      </c>
      <c r="C1674" s="11" t="s">
        <v>2975</v>
      </c>
      <c r="D1674" s="12">
        <v>392053.71</v>
      </c>
    </row>
    <row r="1675" spans="1:4">
      <c r="A1675" s="10" t="s">
        <v>3</v>
      </c>
      <c r="B1675" s="10" t="s">
        <v>602</v>
      </c>
      <c r="C1675" s="11" t="s">
        <v>2796</v>
      </c>
      <c r="D1675" s="12">
        <v>352107.98</v>
      </c>
    </row>
    <row r="1676" spans="1:4">
      <c r="A1676" s="10" t="s">
        <v>3</v>
      </c>
      <c r="B1676" s="10" t="s">
        <v>602</v>
      </c>
      <c r="C1676" s="11" t="s">
        <v>2798</v>
      </c>
      <c r="D1676" s="12">
        <v>238830.99</v>
      </c>
    </row>
    <row r="1677" spans="1:4">
      <c r="A1677" s="10" t="s">
        <v>3</v>
      </c>
      <c r="B1677" s="10" t="s">
        <v>602</v>
      </c>
      <c r="C1677" s="11" t="s">
        <v>2887</v>
      </c>
      <c r="D1677" s="12">
        <v>193300.66</v>
      </c>
    </row>
    <row r="1678" spans="1:4">
      <c r="A1678" s="10" t="s">
        <v>3</v>
      </c>
      <c r="B1678" s="10" t="s">
        <v>602</v>
      </c>
      <c r="C1678" s="11" t="s">
        <v>2950</v>
      </c>
      <c r="D1678" s="12">
        <v>181997.93</v>
      </c>
    </row>
    <row r="1679" spans="1:4">
      <c r="A1679" s="10" t="s">
        <v>3</v>
      </c>
      <c r="B1679" s="10" t="s">
        <v>602</v>
      </c>
      <c r="C1679" s="11" t="s">
        <v>2888</v>
      </c>
      <c r="D1679" s="12">
        <v>66574.080000000002</v>
      </c>
    </row>
    <row r="1680" spans="1:4">
      <c r="A1680" s="10" t="s">
        <v>3</v>
      </c>
      <c r="B1680" s="10" t="s">
        <v>602</v>
      </c>
      <c r="C1680" s="11" t="s">
        <v>2886</v>
      </c>
      <c r="D1680" s="12">
        <v>40478.660000000003</v>
      </c>
    </row>
    <row r="1681" spans="1:4">
      <c r="A1681" s="10" t="s">
        <v>3</v>
      </c>
      <c r="B1681" s="10" t="s">
        <v>602</v>
      </c>
      <c r="C1681" s="11" t="s">
        <v>2935</v>
      </c>
      <c r="D1681" s="12">
        <v>613.26</v>
      </c>
    </row>
    <row r="1682" spans="1:4">
      <c r="A1682" s="10" t="s">
        <v>3</v>
      </c>
      <c r="B1682" s="10" t="s">
        <v>867</v>
      </c>
      <c r="C1682" s="11" t="s">
        <v>3777</v>
      </c>
      <c r="D1682" s="12">
        <v>331925.64900000009</v>
      </c>
    </row>
    <row r="1683" spans="1:4">
      <c r="A1683" s="10" t="s">
        <v>3</v>
      </c>
      <c r="B1683" s="10" t="s">
        <v>323</v>
      </c>
      <c r="C1683" s="11" t="s">
        <v>1545</v>
      </c>
      <c r="D1683" s="12">
        <v>34871.781999999999</v>
      </c>
    </row>
    <row r="1684" spans="1:4">
      <c r="A1684" s="10" t="s">
        <v>3</v>
      </c>
      <c r="B1684" s="10" t="s">
        <v>323</v>
      </c>
      <c r="C1684" s="11" t="s">
        <v>1663</v>
      </c>
      <c r="D1684" s="12">
        <v>27065.588</v>
      </c>
    </row>
    <row r="1685" spans="1:4">
      <c r="A1685" s="10" t="s">
        <v>3</v>
      </c>
      <c r="B1685" s="10" t="s">
        <v>323</v>
      </c>
      <c r="C1685" s="11" t="s">
        <v>1605</v>
      </c>
      <c r="D1685" s="12">
        <v>15059.616</v>
      </c>
    </row>
    <row r="1686" spans="1:4">
      <c r="A1686" s="10" t="s">
        <v>3</v>
      </c>
      <c r="B1686" s="10" t="s">
        <v>323</v>
      </c>
      <c r="C1686" s="11" t="s">
        <v>1664</v>
      </c>
      <c r="D1686" s="12">
        <v>10023.299000000001</v>
      </c>
    </row>
    <row r="1687" spans="1:4">
      <c r="A1687" s="10" t="s">
        <v>3</v>
      </c>
      <c r="B1687" s="10" t="s">
        <v>323</v>
      </c>
      <c r="C1687" s="11" t="s">
        <v>1546</v>
      </c>
      <c r="D1687" s="12">
        <v>8359.5490000000009</v>
      </c>
    </row>
    <row r="1688" spans="1:4">
      <c r="A1688" s="10" t="s">
        <v>3</v>
      </c>
      <c r="B1688" s="10" t="s">
        <v>323</v>
      </c>
      <c r="C1688" s="11" t="s">
        <v>1608</v>
      </c>
      <c r="D1688" s="12">
        <v>6417.9720000000016</v>
      </c>
    </row>
    <row r="1689" spans="1:4">
      <c r="A1689" s="10" t="s">
        <v>3</v>
      </c>
      <c r="B1689" s="10" t="s">
        <v>323</v>
      </c>
      <c r="C1689" s="11" t="s">
        <v>1604</v>
      </c>
      <c r="D1689" s="12">
        <v>5706.0410000000011</v>
      </c>
    </row>
    <row r="1690" spans="1:4">
      <c r="A1690" s="10" t="s">
        <v>3</v>
      </c>
      <c r="B1690" s="10" t="s">
        <v>323</v>
      </c>
      <c r="C1690" s="11" t="s">
        <v>1547</v>
      </c>
      <c r="D1690" s="12">
        <v>3559.534000000001</v>
      </c>
    </row>
    <row r="1691" spans="1:4">
      <c r="A1691" s="10" t="s">
        <v>3</v>
      </c>
      <c r="B1691" s="10" t="s">
        <v>323</v>
      </c>
      <c r="C1691" s="11" t="s">
        <v>1606</v>
      </c>
      <c r="D1691" s="12">
        <v>558.11800000000005</v>
      </c>
    </row>
    <row r="1692" spans="1:4">
      <c r="A1692" s="10" t="s">
        <v>3</v>
      </c>
      <c r="B1692" s="10" t="s">
        <v>323</v>
      </c>
      <c r="C1692" s="11" t="s">
        <v>1607</v>
      </c>
      <c r="D1692" s="12">
        <v>169.46600000000001</v>
      </c>
    </row>
    <row r="1693" spans="1:4">
      <c r="A1693" s="10" t="s">
        <v>3</v>
      </c>
      <c r="B1693" s="10" t="s">
        <v>358</v>
      </c>
      <c r="C1693" s="11" t="s">
        <v>1724</v>
      </c>
      <c r="D1693" s="12">
        <v>2188244.91</v>
      </c>
    </row>
    <row r="1694" spans="1:4">
      <c r="A1694" s="10" t="s">
        <v>3</v>
      </c>
      <c r="B1694" s="10" t="s">
        <v>358</v>
      </c>
      <c r="C1694" s="11" t="s">
        <v>1723</v>
      </c>
      <c r="D1694" s="12">
        <v>658745.47</v>
      </c>
    </row>
    <row r="1695" spans="1:4">
      <c r="A1695" s="10" t="s">
        <v>3</v>
      </c>
      <c r="B1695" s="10" t="s">
        <v>358</v>
      </c>
      <c r="C1695" s="11" t="s">
        <v>1725</v>
      </c>
      <c r="D1695" s="12">
        <v>275104.82</v>
      </c>
    </row>
    <row r="1696" spans="1:4">
      <c r="A1696" s="10" t="s">
        <v>3</v>
      </c>
      <c r="B1696" s="10" t="s">
        <v>358</v>
      </c>
      <c r="C1696" s="11" t="s">
        <v>1761</v>
      </c>
      <c r="D1696" s="12">
        <v>234214.8</v>
      </c>
    </row>
    <row r="1697" spans="1:4">
      <c r="A1697" s="10" t="s">
        <v>3</v>
      </c>
      <c r="B1697" s="10" t="s">
        <v>358</v>
      </c>
      <c r="C1697" s="11" t="s">
        <v>1757</v>
      </c>
      <c r="D1697" s="12">
        <v>224779.68</v>
      </c>
    </row>
    <row r="1698" spans="1:4">
      <c r="A1698" s="10" t="s">
        <v>3</v>
      </c>
      <c r="B1698" s="10" t="s">
        <v>358</v>
      </c>
      <c r="C1698" s="11" t="s">
        <v>1722</v>
      </c>
      <c r="D1698" s="12">
        <v>151296.99</v>
      </c>
    </row>
    <row r="1699" spans="1:4">
      <c r="A1699" s="10" t="s">
        <v>3</v>
      </c>
      <c r="B1699" s="10" t="s">
        <v>358</v>
      </c>
      <c r="C1699" s="11" t="s">
        <v>1759</v>
      </c>
      <c r="D1699" s="12">
        <v>140578.89000000001</v>
      </c>
    </row>
    <row r="1700" spans="1:4">
      <c r="A1700" s="10" t="s">
        <v>3</v>
      </c>
      <c r="B1700" s="10" t="s">
        <v>358</v>
      </c>
      <c r="C1700" s="11" t="s">
        <v>1756</v>
      </c>
      <c r="D1700" s="12">
        <v>139913.18</v>
      </c>
    </row>
    <row r="1701" spans="1:4">
      <c r="A1701" s="10" t="s">
        <v>3</v>
      </c>
      <c r="B1701" s="10" t="s">
        <v>358</v>
      </c>
      <c r="C1701" s="11" t="s">
        <v>1755</v>
      </c>
      <c r="D1701" s="12">
        <v>121531.99</v>
      </c>
    </row>
    <row r="1702" spans="1:4">
      <c r="A1702" s="10" t="s">
        <v>3</v>
      </c>
      <c r="B1702" s="10" t="s">
        <v>358</v>
      </c>
      <c r="C1702" s="11" t="s">
        <v>1760</v>
      </c>
      <c r="D1702" s="12">
        <v>83924.4</v>
      </c>
    </row>
    <row r="1703" spans="1:4">
      <c r="A1703" s="10" t="s">
        <v>3</v>
      </c>
      <c r="B1703" s="10" t="s">
        <v>358</v>
      </c>
      <c r="C1703" s="11" t="s">
        <v>1758</v>
      </c>
      <c r="D1703" s="12">
        <v>1080.7</v>
      </c>
    </row>
    <row r="1704" spans="1:4">
      <c r="A1704" s="10" t="s">
        <v>3</v>
      </c>
      <c r="B1704" s="10" t="s">
        <v>351</v>
      </c>
      <c r="C1704" s="11" t="s">
        <v>1696</v>
      </c>
      <c r="D1704" s="12">
        <v>9032.01</v>
      </c>
    </row>
    <row r="1705" spans="1:4">
      <c r="A1705" s="10" t="s">
        <v>3</v>
      </c>
      <c r="B1705" s="10" t="s">
        <v>392</v>
      </c>
      <c r="C1705" s="11" t="s">
        <v>1889</v>
      </c>
      <c r="D1705" s="12">
        <v>488795.28</v>
      </c>
    </row>
    <row r="1706" spans="1:4">
      <c r="A1706" s="10" t="s">
        <v>3</v>
      </c>
      <c r="B1706" s="10" t="s">
        <v>392</v>
      </c>
      <c r="C1706" s="11" t="s">
        <v>1881</v>
      </c>
      <c r="D1706" s="12">
        <v>382096.46</v>
      </c>
    </row>
    <row r="1707" spans="1:4">
      <c r="A1707" s="10" t="s">
        <v>3</v>
      </c>
      <c r="B1707" s="10" t="s">
        <v>392</v>
      </c>
      <c r="C1707" s="11" t="s">
        <v>2648</v>
      </c>
      <c r="D1707" s="12">
        <v>78923.759999999995</v>
      </c>
    </row>
    <row r="1708" spans="1:4">
      <c r="A1708" s="10" t="s">
        <v>3</v>
      </c>
      <c r="B1708" s="10" t="s">
        <v>392</v>
      </c>
      <c r="C1708" s="11" t="s">
        <v>1888</v>
      </c>
      <c r="D1708" s="12">
        <v>22004.77</v>
      </c>
    </row>
    <row r="1709" spans="1:4">
      <c r="A1709" s="10" t="s">
        <v>3</v>
      </c>
      <c r="B1709" s="10" t="s">
        <v>392</v>
      </c>
      <c r="C1709" s="11" t="s">
        <v>1880</v>
      </c>
      <c r="D1709" s="12">
        <v>6872</v>
      </c>
    </row>
    <row r="1710" spans="1:4">
      <c r="A1710" s="10" t="s">
        <v>3</v>
      </c>
      <c r="B1710" s="10" t="s">
        <v>353</v>
      </c>
      <c r="C1710" s="11" t="s">
        <v>1706</v>
      </c>
      <c r="D1710" s="12">
        <v>6148.68</v>
      </c>
    </row>
    <row r="1711" spans="1:4">
      <c r="A1711" s="10" t="s">
        <v>3</v>
      </c>
      <c r="B1711" s="10" t="s">
        <v>406</v>
      </c>
      <c r="C1711" s="11" t="s">
        <v>1955</v>
      </c>
      <c r="D1711" s="12">
        <v>40935.697</v>
      </c>
    </row>
    <row r="1712" spans="1:4">
      <c r="A1712" s="10" t="s">
        <v>3</v>
      </c>
      <c r="B1712" s="10" t="s">
        <v>406</v>
      </c>
      <c r="C1712" s="11" t="s">
        <v>1958</v>
      </c>
      <c r="D1712" s="12">
        <v>14266.571</v>
      </c>
    </row>
    <row r="1713" spans="1:4">
      <c r="A1713" s="10" t="s">
        <v>3</v>
      </c>
      <c r="B1713" s="10" t="s">
        <v>406</v>
      </c>
      <c r="C1713" s="11" t="s">
        <v>1957</v>
      </c>
      <c r="D1713" s="12">
        <v>337.29300000000001</v>
      </c>
    </row>
    <row r="1714" spans="1:4">
      <c r="A1714" s="10" t="s">
        <v>3</v>
      </c>
      <c r="B1714" s="10" t="s">
        <v>130</v>
      </c>
      <c r="C1714" s="11" t="s">
        <v>1080</v>
      </c>
      <c r="D1714" s="12">
        <v>521585.20700000011</v>
      </c>
    </row>
    <row r="1715" spans="1:4">
      <c r="A1715" s="10" t="s">
        <v>3</v>
      </c>
      <c r="B1715" s="10" t="s">
        <v>130</v>
      </c>
      <c r="C1715" s="11" t="s">
        <v>1079</v>
      </c>
      <c r="D1715" s="12">
        <v>352700.84300000011</v>
      </c>
    </row>
    <row r="1716" spans="1:4">
      <c r="A1716" s="10" t="s">
        <v>3</v>
      </c>
      <c r="B1716" s="10" t="s">
        <v>128</v>
      </c>
      <c r="C1716" s="11" t="s">
        <v>1077</v>
      </c>
      <c r="D1716" s="12">
        <v>497120.44</v>
      </c>
    </row>
    <row r="1717" spans="1:4">
      <c r="A1717" s="10" t="s">
        <v>3</v>
      </c>
      <c r="B1717" s="10" t="s">
        <v>134</v>
      </c>
      <c r="C1717" s="11" t="s">
        <v>1085</v>
      </c>
      <c r="D1717" s="12">
        <v>174530.18</v>
      </c>
    </row>
    <row r="1718" spans="1:4">
      <c r="A1718" s="10" t="s">
        <v>3</v>
      </c>
      <c r="B1718" s="10" t="s">
        <v>721</v>
      </c>
      <c r="C1718" s="11" t="s">
        <v>3270</v>
      </c>
      <c r="D1718" s="12">
        <v>330000</v>
      </c>
    </row>
    <row r="1719" spans="1:4">
      <c r="A1719" s="10" t="s">
        <v>3</v>
      </c>
      <c r="B1719" s="10" t="s">
        <v>526</v>
      </c>
      <c r="C1719" s="11" t="s">
        <v>2356</v>
      </c>
      <c r="D1719" s="12">
        <v>28160.605</v>
      </c>
    </row>
    <row r="1720" spans="1:4">
      <c r="A1720" s="10" t="s">
        <v>3</v>
      </c>
      <c r="B1720" s="10" t="s">
        <v>526</v>
      </c>
      <c r="C1720" s="11" t="s">
        <v>2355</v>
      </c>
      <c r="D1720" s="12">
        <v>21723.955000000002</v>
      </c>
    </row>
    <row r="1721" spans="1:4">
      <c r="A1721" s="10" t="s">
        <v>3</v>
      </c>
      <c r="B1721" s="10" t="s">
        <v>526</v>
      </c>
      <c r="C1721" s="11" t="s">
        <v>2358</v>
      </c>
      <c r="D1721" s="12">
        <v>20913.112000000001</v>
      </c>
    </row>
    <row r="1722" spans="1:4">
      <c r="A1722" s="10" t="s">
        <v>3</v>
      </c>
      <c r="B1722" s="10" t="s">
        <v>526</v>
      </c>
      <c r="C1722" s="11" t="s">
        <v>2357</v>
      </c>
      <c r="D1722" s="12">
        <v>121.077</v>
      </c>
    </row>
    <row r="1723" spans="1:4">
      <c r="A1723" s="10" t="s">
        <v>3</v>
      </c>
      <c r="B1723" s="10" t="s">
        <v>189</v>
      </c>
      <c r="C1723" s="11" t="s">
        <v>1185</v>
      </c>
      <c r="D1723" s="12">
        <v>46043.151000000013</v>
      </c>
    </row>
    <row r="1724" spans="1:4">
      <c r="A1724" s="10" t="s">
        <v>3</v>
      </c>
      <c r="B1724" s="10" t="s">
        <v>438</v>
      </c>
      <c r="C1724" s="11" t="s">
        <v>2057</v>
      </c>
      <c r="D1724" s="12">
        <v>1435557.39</v>
      </c>
    </row>
    <row r="1725" spans="1:4">
      <c r="A1725" s="10" t="s">
        <v>3</v>
      </c>
      <c r="B1725" s="10" t="s">
        <v>438</v>
      </c>
      <c r="C1725" s="11" t="s">
        <v>2091</v>
      </c>
      <c r="D1725" s="12">
        <v>526032.89</v>
      </c>
    </row>
    <row r="1726" spans="1:4">
      <c r="A1726" s="10" t="s">
        <v>3</v>
      </c>
      <c r="B1726" s="10" t="s">
        <v>438</v>
      </c>
      <c r="C1726" s="11" t="s">
        <v>2089</v>
      </c>
      <c r="D1726" s="12">
        <v>229509.01</v>
      </c>
    </row>
    <row r="1727" spans="1:4">
      <c r="A1727" s="10" t="s">
        <v>3</v>
      </c>
      <c r="B1727" s="10" t="s">
        <v>438</v>
      </c>
      <c r="C1727" s="11" t="s">
        <v>2059</v>
      </c>
      <c r="D1727" s="12">
        <v>203470.06</v>
      </c>
    </row>
    <row r="1728" spans="1:4">
      <c r="A1728" s="10" t="s">
        <v>3</v>
      </c>
      <c r="B1728" s="10" t="s">
        <v>438</v>
      </c>
      <c r="C1728" s="11" t="s">
        <v>2099</v>
      </c>
      <c r="D1728" s="12">
        <v>148113.85</v>
      </c>
    </row>
    <row r="1729" spans="1:4">
      <c r="A1729" s="10" t="s">
        <v>3</v>
      </c>
      <c r="B1729" s="10" t="s">
        <v>438</v>
      </c>
      <c r="C1729" s="11" t="s">
        <v>2090</v>
      </c>
      <c r="D1729" s="12">
        <v>143511.97</v>
      </c>
    </row>
    <row r="1730" spans="1:4">
      <c r="A1730" s="10" t="s">
        <v>3</v>
      </c>
      <c r="B1730" s="10" t="s">
        <v>438</v>
      </c>
      <c r="C1730" s="11" t="s">
        <v>2061</v>
      </c>
      <c r="D1730" s="12">
        <v>112826.74</v>
      </c>
    </row>
    <row r="1731" spans="1:4">
      <c r="A1731" s="10" t="s">
        <v>3</v>
      </c>
      <c r="B1731" s="10" t="s">
        <v>438</v>
      </c>
      <c r="C1731" s="11" t="s">
        <v>2100</v>
      </c>
      <c r="D1731" s="12">
        <v>72066.05</v>
      </c>
    </row>
    <row r="1732" spans="1:4">
      <c r="A1732" s="10" t="s">
        <v>3</v>
      </c>
      <c r="B1732" s="10" t="s">
        <v>438</v>
      </c>
      <c r="C1732" s="11" t="s">
        <v>2058</v>
      </c>
      <c r="D1732" s="12">
        <v>52259.18</v>
      </c>
    </row>
    <row r="1733" spans="1:4">
      <c r="A1733" s="10" t="s">
        <v>3</v>
      </c>
      <c r="B1733" s="10" t="s">
        <v>438</v>
      </c>
      <c r="C1733" s="11" t="s">
        <v>2060</v>
      </c>
      <c r="D1733" s="12">
        <v>22607.79</v>
      </c>
    </row>
    <row r="1734" spans="1:4">
      <c r="A1734" s="10" t="s">
        <v>3</v>
      </c>
      <c r="B1734" s="10" t="s">
        <v>454</v>
      </c>
      <c r="C1734" s="11" t="s">
        <v>2106</v>
      </c>
      <c r="D1734" s="12">
        <v>2146323.7179999999</v>
      </c>
    </row>
    <row r="1735" spans="1:4">
      <c r="A1735" s="10" t="s">
        <v>3</v>
      </c>
      <c r="B1735" s="10" t="s">
        <v>454</v>
      </c>
      <c r="C1735" s="11" t="s">
        <v>2629</v>
      </c>
      <c r="D1735" s="12">
        <v>2125419.0869999998</v>
      </c>
    </row>
    <row r="1736" spans="1:4">
      <c r="A1736" s="10" t="s">
        <v>3</v>
      </c>
      <c r="B1736" s="10" t="s">
        <v>454</v>
      </c>
      <c r="C1736" s="11" t="s">
        <v>2621</v>
      </c>
      <c r="D1736" s="12">
        <v>1097014.1270000001</v>
      </c>
    </row>
    <row r="1737" spans="1:4">
      <c r="A1737" s="10" t="s">
        <v>3</v>
      </c>
      <c r="B1737" s="10" t="s">
        <v>454</v>
      </c>
      <c r="C1737" s="11" t="s">
        <v>2597</v>
      </c>
      <c r="D1737" s="12">
        <v>1027650.7560000001</v>
      </c>
    </row>
    <row r="1738" spans="1:4">
      <c r="A1738" s="10" t="s">
        <v>3</v>
      </c>
      <c r="B1738" s="10" t="s">
        <v>454</v>
      </c>
      <c r="C1738" s="11" t="s">
        <v>2631</v>
      </c>
      <c r="D1738" s="12">
        <v>591641.61100000003</v>
      </c>
    </row>
    <row r="1739" spans="1:4">
      <c r="A1739" s="10" t="s">
        <v>3</v>
      </c>
      <c r="B1739" s="10" t="s">
        <v>454</v>
      </c>
      <c r="C1739" s="11" t="s">
        <v>2107</v>
      </c>
      <c r="D1739" s="12">
        <v>329042.89000000007</v>
      </c>
    </row>
    <row r="1740" spans="1:4">
      <c r="A1740" s="10" t="s">
        <v>3</v>
      </c>
      <c r="B1740" s="10" t="s">
        <v>454</v>
      </c>
      <c r="C1740" s="11" t="s">
        <v>2630</v>
      </c>
      <c r="D1740" s="12">
        <v>150664.99799999999</v>
      </c>
    </row>
    <row r="1741" spans="1:4">
      <c r="A1741" s="10" t="s">
        <v>3</v>
      </c>
      <c r="B1741" s="10" t="s">
        <v>454</v>
      </c>
      <c r="C1741" s="11" t="s">
        <v>2108</v>
      </c>
      <c r="D1741" s="12">
        <v>94425.551000000007</v>
      </c>
    </row>
    <row r="1742" spans="1:4">
      <c r="A1742" s="10" t="s">
        <v>3</v>
      </c>
      <c r="B1742" s="10" t="s">
        <v>696</v>
      </c>
      <c r="C1742" s="11" t="s">
        <v>3192</v>
      </c>
      <c r="D1742" s="12">
        <v>37170.440999999999</v>
      </c>
    </row>
    <row r="1743" spans="1:4">
      <c r="A1743" s="10" t="s">
        <v>3</v>
      </c>
      <c r="B1743" s="10" t="s">
        <v>603</v>
      </c>
      <c r="C1743" s="11" t="s">
        <v>2810</v>
      </c>
      <c r="D1743" s="12">
        <v>154951.016</v>
      </c>
    </row>
    <row r="1744" spans="1:4">
      <c r="A1744" s="10" t="s">
        <v>3</v>
      </c>
      <c r="B1744" s="10" t="s">
        <v>603</v>
      </c>
      <c r="C1744" s="11" t="s">
        <v>2860</v>
      </c>
      <c r="D1744" s="12">
        <v>8744.6260000000002</v>
      </c>
    </row>
    <row r="1745" spans="1:4">
      <c r="A1745" s="10" t="s">
        <v>3</v>
      </c>
      <c r="B1745" s="10" t="s">
        <v>725</v>
      </c>
      <c r="C1745" s="11" t="s">
        <v>3603</v>
      </c>
      <c r="D1745" s="12">
        <v>6106098.7800000003</v>
      </c>
    </row>
    <row r="1746" spans="1:4">
      <c r="A1746" s="10" t="s">
        <v>3</v>
      </c>
      <c r="B1746" s="10" t="s">
        <v>725</v>
      </c>
      <c r="C1746" s="11" t="s">
        <v>3549</v>
      </c>
      <c r="D1746" s="12">
        <v>5498652.2400000002</v>
      </c>
    </row>
    <row r="1747" spans="1:4">
      <c r="A1747" s="10" t="s">
        <v>3</v>
      </c>
      <c r="B1747" s="10" t="s">
        <v>725</v>
      </c>
      <c r="C1747" s="11" t="s">
        <v>3278</v>
      </c>
      <c r="D1747" s="12">
        <v>1367820.39</v>
      </c>
    </row>
    <row r="1748" spans="1:4">
      <c r="A1748" s="10" t="s">
        <v>3</v>
      </c>
      <c r="B1748" s="10" t="s">
        <v>725</v>
      </c>
      <c r="C1748" s="11" t="s">
        <v>3285</v>
      </c>
      <c r="D1748" s="12">
        <v>939256.13</v>
      </c>
    </row>
    <row r="1749" spans="1:4">
      <c r="A1749" s="10" t="s">
        <v>3</v>
      </c>
      <c r="B1749" s="10" t="s">
        <v>725</v>
      </c>
      <c r="C1749" s="11" t="s">
        <v>3277</v>
      </c>
      <c r="D1749" s="12">
        <v>643357.85</v>
      </c>
    </row>
    <row r="1750" spans="1:4">
      <c r="A1750" s="10" t="s">
        <v>3</v>
      </c>
      <c r="B1750" s="10" t="s">
        <v>725</v>
      </c>
      <c r="C1750" s="11" t="s">
        <v>3289</v>
      </c>
      <c r="D1750" s="12">
        <v>447873.52</v>
      </c>
    </row>
    <row r="1751" spans="1:4">
      <c r="A1751" s="10" t="s">
        <v>3</v>
      </c>
      <c r="B1751" s="10" t="s">
        <v>725</v>
      </c>
      <c r="C1751" s="11" t="s">
        <v>3287</v>
      </c>
      <c r="D1751" s="12">
        <v>361462.98</v>
      </c>
    </row>
    <row r="1752" spans="1:4">
      <c r="A1752" s="10" t="s">
        <v>3</v>
      </c>
      <c r="B1752" s="10" t="s">
        <v>725</v>
      </c>
      <c r="C1752" s="11" t="s">
        <v>3284</v>
      </c>
      <c r="D1752" s="12">
        <v>313479.18</v>
      </c>
    </row>
    <row r="1753" spans="1:4">
      <c r="A1753" s="10" t="s">
        <v>3</v>
      </c>
      <c r="B1753" s="10" t="s">
        <v>725</v>
      </c>
      <c r="C1753" s="11" t="s">
        <v>3279</v>
      </c>
      <c r="D1753" s="12">
        <v>223300</v>
      </c>
    </row>
    <row r="1754" spans="1:4">
      <c r="A1754" s="10" t="s">
        <v>3</v>
      </c>
      <c r="B1754" s="10" t="s">
        <v>725</v>
      </c>
      <c r="C1754" s="11" t="s">
        <v>3286</v>
      </c>
      <c r="D1754" s="12">
        <v>190105.03</v>
      </c>
    </row>
    <row r="1755" spans="1:4">
      <c r="A1755" s="10" t="s">
        <v>3</v>
      </c>
      <c r="B1755" s="10" t="s">
        <v>725</v>
      </c>
      <c r="C1755" s="11" t="s">
        <v>3282</v>
      </c>
      <c r="D1755" s="12">
        <v>130493.37</v>
      </c>
    </row>
    <row r="1756" spans="1:4">
      <c r="A1756" s="10" t="s">
        <v>3</v>
      </c>
      <c r="B1756" s="10" t="s">
        <v>725</v>
      </c>
      <c r="C1756" s="11" t="s">
        <v>3281</v>
      </c>
      <c r="D1756" s="12">
        <v>122181</v>
      </c>
    </row>
    <row r="1757" spans="1:4">
      <c r="A1757" s="10" t="s">
        <v>3</v>
      </c>
      <c r="B1757" s="10" t="s">
        <v>725</v>
      </c>
      <c r="C1757" s="11" t="s">
        <v>3288</v>
      </c>
      <c r="D1757" s="12">
        <v>98749.09</v>
      </c>
    </row>
    <row r="1758" spans="1:4">
      <c r="A1758" s="10" t="s">
        <v>3</v>
      </c>
      <c r="B1758" s="10" t="s">
        <v>725</v>
      </c>
      <c r="C1758" s="11" t="s">
        <v>3291</v>
      </c>
      <c r="D1758" s="12">
        <v>97331</v>
      </c>
    </row>
    <row r="1759" spans="1:4">
      <c r="A1759" s="10" t="s">
        <v>3</v>
      </c>
      <c r="B1759" s="10" t="s">
        <v>725</v>
      </c>
      <c r="C1759" s="11" t="s">
        <v>3280</v>
      </c>
      <c r="D1759" s="12">
        <v>56123.41</v>
      </c>
    </row>
    <row r="1760" spans="1:4">
      <c r="A1760" s="10" t="s">
        <v>3</v>
      </c>
      <c r="B1760" s="10" t="s">
        <v>725</v>
      </c>
      <c r="C1760" s="11" t="s">
        <v>3283</v>
      </c>
      <c r="D1760" s="12">
        <v>4458.25</v>
      </c>
    </row>
    <row r="1761" spans="1:4">
      <c r="A1761" s="10" t="s">
        <v>3</v>
      </c>
      <c r="B1761" s="10" t="s">
        <v>725</v>
      </c>
      <c r="C1761" s="11" t="s">
        <v>3290</v>
      </c>
      <c r="D1761" s="12">
        <v>2723.69</v>
      </c>
    </row>
    <row r="1762" spans="1:4">
      <c r="A1762" s="10" t="s">
        <v>3</v>
      </c>
      <c r="B1762" s="10" t="s">
        <v>340</v>
      </c>
      <c r="C1762" s="11" t="s">
        <v>1653</v>
      </c>
      <c r="D1762" s="12">
        <v>20574.18</v>
      </c>
    </row>
    <row r="1763" spans="1:4">
      <c r="A1763" s="10" t="s">
        <v>3</v>
      </c>
      <c r="B1763" s="10" t="s">
        <v>340</v>
      </c>
      <c r="C1763" s="11" t="s">
        <v>1633</v>
      </c>
      <c r="D1763" s="12">
        <v>19485.114000000009</v>
      </c>
    </row>
    <row r="1764" spans="1:4">
      <c r="A1764" s="10" t="s">
        <v>3</v>
      </c>
      <c r="B1764" s="10" t="s">
        <v>272</v>
      </c>
      <c r="C1764" s="11" t="s">
        <v>1446</v>
      </c>
      <c r="D1764" s="12">
        <v>1360239.375</v>
      </c>
    </row>
    <row r="1765" spans="1:4">
      <c r="A1765" s="10" t="s">
        <v>3</v>
      </c>
      <c r="B1765" s="10" t="s">
        <v>272</v>
      </c>
      <c r="C1765" s="11" t="s">
        <v>1376</v>
      </c>
      <c r="D1765" s="12">
        <v>418339.91100000002</v>
      </c>
    </row>
    <row r="1766" spans="1:4">
      <c r="A1766" s="10" t="s">
        <v>3</v>
      </c>
      <c r="B1766" s="10" t="s">
        <v>272</v>
      </c>
      <c r="C1766" s="11" t="s">
        <v>1445</v>
      </c>
      <c r="D1766" s="12">
        <v>95174.881999999998</v>
      </c>
    </row>
    <row r="1767" spans="1:4">
      <c r="A1767" s="10" t="s">
        <v>3</v>
      </c>
      <c r="B1767" s="10" t="s">
        <v>272</v>
      </c>
      <c r="C1767" s="11" t="s">
        <v>1378</v>
      </c>
      <c r="D1767" s="12">
        <v>20115.095000000001</v>
      </c>
    </row>
    <row r="1768" spans="1:4">
      <c r="A1768" s="10" t="s">
        <v>3</v>
      </c>
      <c r="B1768" s="10" t="s">
        <v>168</v>
      </c>
      <c r="C1768" s="11" t="s">
        <v>1143</v>
      </c>
      <c r="D1768" s="12">
        <v>2869106.4049999998</v>
      </c>
    </row>
    <row r="1769" spans="1:4">
      <c r="A1769" s="10" t="s">
        <v>3</v>
      </c>
      <c r="B1769" s="10" t="s">
        <v>168</v>
      </c>
      <c r="C1769" s="11" t="s">
        <v>1195</v>
      </c>
      <c r="D1769" s="12">
        <v>85632.414999999994</v>
      </c>
    </row>
    <row r="1770" spans="1:4">
      <c r="A1770" s="10" t="s">
        <v>3</v>
      </c>
      <c r="B1770" s="10" t="s">
        <v>168</v>
      </c>
      <c r="C1770" s="11" t="s">
        <v>1197</v>
      </c>
      <c r="D1770" s="12">
        <v>58193.63</v>
      </c>
    </row>
    <row r="1771" spans="1:4">
      <c r="A1771" s="10" t="s">
        <v>3</v>
      </c>
      <c r="B1771" s="10" t="s">
        <v>168</v>
      </c>
      <c r="C1771" s="11" t="s">
        <v>1196</v>
      </c>
      <c r="D1771" s="12">
        <v>7944.6070000000009</v>
      </c>
    </row>
    <row r="1772" spans="1:4">
      <c r="A1772" s="10" t="s">
        <v>3</v>
      </c>
      <c r="B1772" s="10" t="s">
        <v>530</v>
      </c>
      <c r="C1772" s="11" t="s">
        <v>2375</v>
      </c>
      <c r="D1772" s="12">
        <v>41420.983999999997</v>
      </c>
    </row>
    <row r="1773" spans="1:4">
      <c r="A1773" s="10" t="s">
        <v>3</v>
      </c>
      <c r="B1773" s="10" t="s">
        <v>530</v>
      </c>
      <c r="C1773" s="11" t="s">
        <v>2376</v>
      </c>
      <c r="D1773" s="12">
        <v>29235.734000000011</v>
      </c>
    </row>
    <row r="1774" spans="1:4">
      <c r="A1774" s="10" t="s">
        <v>3</v>
      </c>
      <c r="B1774" s="10" t="s">
        <v>852</v>
      </c>
      <c r="C1774" s="11" t="s">
        <v>3751</v>
      </c>
      <c r="D1774" s="12">
        <v>3154.9760000000001</v>
      </c>
    </row>
    <row r="1775" spans="1:4">
      <c r="A1775" s="10" t="s">
        <v>3</v>
      </c>
      <c r="B1775" s="10" t="s">
        <v>779</v>
      </c>
      <c r="C1775" s="11" t="s">
        <v>3452</v>
      </c>
      <c r="D1775" s="12">
        <v>4223406</v>
      </c>
    </row>
    <row r="1776" spans="1:4">
      <c r="A1776" s="10" t="s">
        <v>3</v>
      </c>
      <c r="B1776" s="10" t="s">
        <v>188</v>
      </c>
      <c r="C1776" s="11" t="s">
        <v>1184</v>
      </c>
      <c r="D1776" s="12">
        <v>92270.937000000005</v>
      </c>
    </row>
    <row r="1777" spans="1:4">
      <c r="A1777" s="10" t="s">
        <v>3</v>
      </c>
      <c r="B1777" s="10" t="s">
        <v>368</v>
      </c>
      <c r="C1777" s="11" t="s">
        <v>1770</v>
      </c>
      <c r="D1777" s="12">
        <v>251816.69</v>
      </c>
    </row>
    <row r="1778" spans="1:4">
      <c r="A1778" s="10" t="s">
        <v>3</v>
      </c>
      <c r="B1778" s="10" t="s">
        <v>368</v>
      </c>
      <c r="C1778" s="11" t="s">
        <v>1822</v>
      </c>
      <c r="D1778" s="12">
        <v>115997.31</v>
      </c>
    </row>
    <row r="1779" spans="1:4">
      <c r="A1779" s="10" t="s">
        <v>3</v>
      </c>
      <c r="B1779" s="10" t="s">
        <v>368</v>
      </c>
      <c r="C1779" s="11" t="s">
        <v>1769</v>
      </c>
      <c r="D1779" s="12">
        <v>82560.72</v>
      </c>
    </row>
    <row r="1780" spans="1:4">
      <c r="A1780" s="10" t="s">
        <v>3</v>
      </c>
      <c r="B1780" s="10" t="s">
        <v>368</v>
      </c>
      <c r="C1780" s="11" t="s">
        <v>1820</v>
      </c>
      <c r="D1780" s="12">
        <v>79241.62</v>
      </c>
    </row>
    <row r="1781" spans="1:4">
      <c r="A1781" s="10" t="s">
        <v>3</v>
      </c>
      <c r="B1781" s="10" t="s">
        <v>368</v>
      </c>
      <c r="C1781" s="11" t="s">
        <v>1816</v>
      </c>
      <c r="D1781" s="12">
        <v>44608.959999999999</v>
      </c>
    </row>
    <row r="1782" spans="1:4">
      <c r="A1782" s="10" t="s">
        <v>3</v>
      </c>
      <c r="B1782" s="10" t="s">
        <v>368</v>
      </c>
      <c r="C1782" s="11" t="s">
        <v>1812</v>
      </c>
      <c r="D1782" s="12">
        <v>42886.47</v>
      </c>
    </row>
    <row r="1783" spans="1:4">
      <c r="A1783" s="10" t="s">
        <v>3</v>
      </c>
      <c r="B1783" s="10" t="s">
        <v>368</v>
      </c>
      <c r="C1783" s="11" t="s">
        <v>1771</v>
      </c>
      <c r="D1783" s="12">
        <v>36059.33</v>
      </c>
    </row>
    <row r="1784" spans="1:4">
      <c r="A1784" s="10" t="s">
        <v>3</v>
      </c>
      <c r="B1784" s="10" t="s">
        <v>368</v>
      </c>
      <c r="C1784" s="11" t="s">
        <v>1813</v>
      </c>
      <c r="D1784" s="12">
        <v>8917.19</v>
      </c>
    </row>
    <row r="1785" spans="1:4">
      <c r="A1785" s="10" t="s">
        <v>3</v>
      </c>
      <c r="B1785" s="10" t="s">
        <v>368</v>
      </c>
      <c r="C1785" s="11" t="s">
        <v>1818</v>
      </c>
      <c r="D1785" s="12">
        <v>849.07</v>
      </c>
    </row>
    <row r="1786" spans="1:4">
      <c r="A1786" s="10" t="s">
        <v>3</v>
      </c>
      <c r="B1786" s="10" t="s">
        <v>286</v>
      </c>
      <c r="C1786" s="11" t="s">
        <v>1425</v>
      </c>
      <c r="D1786" s="12">
        <v>123890.261</v>
      </c>
    </row>
    <row r="1787" spans="1:4">
      <c r="A1787" s="10" t="s">
        <v>3</v>
      </c>
      <c r="B1787" s="10" t="s">
        <v>286</v>
      </c>
      <c r="C1787" s="11" t="s">
        <v>1435</v>
      </c>
      <c r="D1787" s="12">
        <v>108386.102</v>
      </c>
    </row>
    <row r="1788" spans="1:4">
      <c r="A1788" s="10" t="s">
        <v>3</v>
      </c>
      <c r="B1788" s="10" t="s">
        <v>286</v>
      </c>
      <c r="C1788" s="11" t="s">
        <v>1424</v>
      </c>
      <c r="D1788" s="12">
        <v>64844.373000000007</v>
      </c>
    </row>
    <row r="1789" spans="1:4">
      <c r="A1789" s="10" t="s">
        <v>3</v>
      </c>
      <c r="B1789" s="10" t="s">
        <v>286</v>
      </c>
      <c r="C1789" s="11" t="s">
        <v>1438</v>
      </c>
      <c r="D1789" s="12">
        <v>43176.32</v>
      </c>
    </row>
    <row r="1790" spans="1:4">
      <c r="A1790" s="10" t="s">
        <v>3</v>
      </c>
      <c r="B1790" s="10" t="s">
        <v>286</v>
      </c>
      <c r="C1790" s="11" t="s">
        <v>1436</v>
      </c>
      <c r="D1790" s="12">
        <v>10179.136</v>
      </c>
    </row>
    <row r="1791" spans="1:4">
      <c r="A1791" s="10" t="s">
        <v>3</v>
      </c>
      <c r="B1791" s="10" t="s">
        <v>286</v>
      </c>
      <c r="C1791" s="11" t="s">
        <v>1437</v>
      </c>
      <c r="D1791" s="12">
        <v>8082.2830000000004</v>
      </c>
    </row>
    <row r="1792" spans="1:4">
      <c r="A1792" s="10" t="s">
        <v>3</v>
      </c>
      <c r="B1792" s="10" t="s">
        <v>207</v>
      </c>
      <c r="C1792" s="11" t="s">
        <v>1233</v>
      </c>
      <c r="D1792" s="12">
        <v>129293.98</v>
      </c>
    </row>
    <row r="1793" spans="1:4">
      <c r="A1793" s="10" t="s">
        <v>3</v>
      </c>
      <c r="B1793" s="10" t="s">
        <v>545</v>
      </c>
      <c r="C1793" s="11" t="s">
        <v>2421</v>
      </c>
      <c r="D1793" s="12">
        <v>422731.68300000008</v>
      </c>
    </row>
    <row r="1794" spans="1:4">
      <c r="A1794" s="10" t="s">
        <v>3</v>
      </c>
      <c r="B1794" s="10" t="s">
        <v>545</v>
      </c>
      <c r="C1794" s="11" t="s">
        <v>2423</v>
      </c>
      <c r="D1794" s="12">
        <v>422731.68300000008</v>
      </c>
    </row>
    <row r="1795" spans="1:4">
      <c r="A1795" s="10" t="s">
        <v>3</v>
      </c>
      <c r="B1795" s="10" t="s">
        <v>545</v>
      </c>
      <c r="C1795" s="11" t="s">
        <v>2422</v>
      </c>
      <c r="D1795" s="12">
        <v>362341.44099999999</v>
      </c>
    </row>
    <row r="1796" spans="1:4">
      <c r="A1796" s="10" t="s">
        <v>3</v>
      </c>
      <c r="B1796" s="10" t="s">
        <v>545</v>
      </c>
      <c r="C1796" s="11" t="s">
        <v>2424</v>
      </c>
      <c r="D1796" s="12">
        <v>287150.391</v>
      </c>
    </row>
    <row r="1797" spans="1:4">
      <c r="A1797" s="10" t="s">
        <v>3</v>
      </c>
      <c r="B1797" s="10" t="s">
        <v>545</v>
      </c>
      <c r="C1797" s="11" t="s">
        <v>2420</v>
      </c>
      <c r="D1797" s="12">
        <v>117966.992</v>
      </c>
    </row>
    <row r="1798" spans="1:4">
      <c r="A1798" s="10" t="s">
        <v>3</v>
      </c>
      <c r="B1798" s="10" t="s">
        <v>545</v>
      </c>
      <c r="C1798" s="11" t="s">
        <v>2425</v>
      </c>
      <c r="D1798" s="12">
        <v>15695.13</v>
      </c>
    </row>
    <row r="1799" spans="1:4">
      <c r="A1799" s="10" t="s">
        <v>3</v>
      </c>
      <c r="B1799" s="10" t="s">
        <v>811</v>
      </c>
      <c r="C1799" s="11" t="s">
        <v>3580</v>
      </c>
      <c r="D1799" s="12">
        <v>4005650.4</v>
      </c>
    </row>
    <row r="1800" spans="1:4">
      <c r="A1800" s="10" t="s">
        <v>3</v>
      </c>
      <c r="B1800" s="10" t="s">
        <v>457</v>
      </c>
      <c r="C1800" s="11" t="s">
        <v>2119</v>
      </c>
      <c r="D1800" s="12">
        <v>462526.88</v>
      </c>
    </row>
    <row r="1801" spans="1:4">
      <c r="A1801" s="10" t="s">
        <v>3</v>
      </c>
      <c r="B1801" s="10" t="s">
        <v>457</v>
      </c>
      <c r="C1801" s="11" t="s">
        <v>2315</v>
      </c>
      <c r="D1801" s="12">
        <v>283464.99</v>
      </c>
    </row>
    <row r="1802" spans="1:4">
      <c r="A1802" s="10" t="s">
        <v>3</v>
      </c>
      <c r="B1802" s="10" t="s">
        <v>457</v>
      </c>
      <c r="C1802" s="11" t="s">
        <v>2314</v>
      </c>
      <c r="D1802" s="12">
        <v>203966.64</v>
      </c>
    </row>
    <row r="1803" spans="1:4">
      <c r="A1803" s="10" t="s">
        <v>3</v>
      </c>
      <c r="B1803" s="10" t="s">
        <v>457</v>
      </c>
      <c r="C1803" s="11" t="s">
        <v>2311</v>
      </c>
      <c r="D1803" s="12">
        <v>100893.28</v>
      </c>
    </row>
    <row r="1804" spans="1:4">
      <c r="A1804" s="10" t="s">
        <v>3</v>
      </c>
      <c r="B1804" s="10" t="s">
        <v>457</v>
      </c>
      <c r="C1804" s="11" t="s">
        <v>2120</v>
      </c>
      <c r="D1804" s="12">
        <v>99785.279999999999</v>
      </c>
    </row>
    <row r="1805" spans="1:4">
      <c r="A1805" s="10" t="s">
        <v>3</v>
      </c>
      <c r="B1805" s="10" t="s">
        <v>457</v>
      </c>
      <c r="C1805" s="11" t="s">
        <v>2121</v>
      </c>
      <c r="D1805" s="12">
        <v>93010.85</v>
      </c>
    </row>
    <row r="1806" spans="1:4">
      <c r="A1806" s="10" t="s">
        <v>3</v>
      </c>
      <c r="B1806" s="10" t="s">
        <v>457</v>
      </c>
      <c r="C1806" s="11" t="s">
        <v>2312</v>
      </c>
      <c r="D1806" s="12">
        <v>88951.07</v>
      </c>
    </row>
    <row r="1807" spans="1:4">
      <c r="A1807" s="10" t="s">
        <v>3</v>
      </c>
      <c r="B1807" s="10" t="s">
        <v>457</v>
      </c>
      <c r="C1807" s="11" t="s">
        <v>2152</v>
      </c>
      <c r="D1807" s="12">
        <v>39901.46</v>
      </c>
    </row>
    <row r="1808" spans="1:4">
      <c r="A1808" s="10" t="s">
        <v>3</v>
      </c>
      <c r="B1808" s="10" t="s">
        <v>457</v>
      </c>
      <c r="C1808" s="11" t="s">
        <v>2309</v>
      </c>
      <c r="D1808" s="12">
        <v>459.95</v>
      </c>
    </row>
    <row r="1809" spans="1:4">
      <c r="A1809" s="10" t="s">
        <v>3</v>
      </c>
      <c r="B1809" s="10" t="s">
        <v>614</v>
      </c>
      <c r="C1809" s="11" t="s">
        <v>2960</v>
      </c>
      <c r="D1809" s="12">
        <v>569374.08000000007</v>
      </c>
    </row>
    <row r="1810" spans="1:4">
      <c r="A1810" s="10" t="s">
        <v>3</v>
      </c>
      <c r="B1810" s="10" t="s">
        <v>614</v>
      </c>
      <c r="C1810" s="11" t="s">
        <v>2959</v>
      </c>
      <c r="D1810" s="12">
        <v>181367.67</v>
      </c>
    </row>
    <row r="1811" spans="1:4">
      <c r="A1811" s="10" t="s">
        <v>3</v>
      </c>
      <c r="B1811" s="10" t="s">
        <v>614</v>
      </c>
      <c r="C1811" s="11" t="s">
        <v>2962</v>
      </c>
      <c r="D1811" s="12">
        <v>143755.06200000001</v>
      </c>
    </row>
    <row r="1812" spans="1:4">
      <c r="A1812" s="10" t="s">
        <v>3</v>
      </c>
      <c r="B1812" s="10" t="s">
        <v>614</v>
      </c>
      <c r="C1812" s="11" t="s">
        <v>2961</v>
      </c>
      <c r="D1812" s="12">
        <v>80565.87000000001</v>
      </c>
    </row>
    <row r="1813" spans="1:4">
      <c r="A1813" s="10" t="s">
        <v>3</v>
      </c>
      <c r="B1813" s="10" t="s">
        <v>865</v>
      </c>
      <c r="C1813" s="11" t="s">
        <v>3775</v>
      </c>
      <c r="D1813" s="12">
        <v>167256.22099999999</v>
      </c>
    </row>
    <row r="1814" spans="1:4">
      <c r="A1814" s="10" t="s">
        <v>3</v>
      </c>
      <c r="B1814" s="10" t="s">
        <v>865</v>
      </c>
      <c r="C1814" s="11" t="s">
        <v>3774</v>
      </c>
      <c r="D1814" s="12">
        <v>65903.10100000001</v>
      </c>
    </row>
    <row r="1815" spans="1:4">
      <c r="A1815" s="10" t="s">
        <v>3</v>
      </c>
      <c r="B1815" s="10" t="s">
        <v>220</v>
      </c>
      <c r="C1815" s="11" t="s">
        <v>3582</v>
      </c>
      <c r="D1815" s="12">
        <v>3045061.44</v>
      </c>
    </row>
    <row r="1816" spans="1:4">
      <c r="A1816" s="10" t="s">
        <v>3</v>
      </c>
      <c r="B1816" s="10" t="s">
        <v>330</v>
      </c>
      <c r="C1816" s="11" t="s">
        <v>1610</v>
      </c>
      <c r="D1816" s="12">
        <v>129987.01</v>
      </c>
    </row>
    <row r="1817" spans="1:4">
      <c r="A1817" s="10" t="s">
        <v>3</v>
      </c>
      <c r="B1817" s="10" t="s">
        <v>330</v>
      </c>
      <c r="C1817" s="11" t="s">
        <v>1611</v>
      </c>
      <c r="D1817" s="12">
        <v>80337.5</v>
      </c>
    </row>
    <row r="1818" spans="1:4">
      <c r="A1818" s="10" t="s">
        <v>3</v>
      </c>
      <c r="B1818" s="10" t="s">
        <v>330</v>
      </c>
      <c r="C1818" s="11" t="s">
        <v>1612</v>
      </c>
      <c r="D1818" s="12">
        <v>4099.59</v>
      </c>
    </row>
    <row r="1819" spans="1:4">
      <c r="A1819" s="10" t="s">
        <v>3</v>
      </c>
      <c r="B1819" s="10" t="s">
        <v>489</v>
      </c>
      <c r="C1819" s="11" t="s">
        <v>2243</v>
      </c>
      <c r="D1819" s="12">
        <v>110017.80899999999</v>
      </c>
    </row>
    <row r="1820" spans="1:4">
      <c r="A1820" s="10" t="s">
        <v>3</v>
      </c>
      <c r="B1820" s="10" t="s">
        <v>489</v>
      </c>
      <c r="C1820" s="11" t="s">
        <v>2239</v>
      </c>
      <c r="D1820" s="12">
        <v>106560.96000000001</v>
      </c>
    </row>
    <row r="1821" spans="1:4">
      <c r="A1821" s="10" t="s">
        <v>3</v>
      </c>
      <c r="B1821" s="10" t="s">
        <v>489</v>
      </c>
      <c r="C1821" s="11" t="s">
        <v>2255</v>
      </c>
      <c r="D1821" s="12">
        <v>97989.771000000008</v>
      </c>
    </row>
    <row r="1822" spans="1:4">
      <c r="A1822" s="10" t="s">
        <v>3</v>
      </c>
      <c r="B1822" s="10" t="s">
        <v>489</v>
      </c>
      <c r="C1822" s="11" t="s">
        <v>2672</v>
      </c>
      <c r="D1822" s="12">
        <v>59039.595999999998</v>
      </c>
    </row>
    <row r="1823" spans="1:4">
      <c r="A1823" s="10" t="s">
        <v>3</v>
      </c>
      <c r="B1823" s="10" t="s">
        <v>489</v>
      </c>
      <c r="C1823" s="11" t="s">
        <v>2258</v>
      </c>
      <c r="D1823" s="12">
        <v>55942.644999999997</v>
      </c>
    </row>
    <row r="1824" spans="1:4">
      <c r="A1824" s="10" t="s">
        <v>3</v>
      </c>
      <c r="B1824" s="10" t="s">
        <v>489</v>
      </c>
      <c r="C1824" s="11" t="s">
        <v>2219</v>
      </c>
      <c r="D1824" s="12">
        <v>54532.995000000003</v>
      </c>
    </row>
    <row r="1825" spans="1:4">
      <c r="A1825" s="10" t="s">
        <v>3</v>
      </c>
      <c r="B1825" s="10" t="s">
        <v>489</v>
      </c>
      <c r="C1825" s="11" t="s">
        <v>2244</v>
      </c>
      <c r="D1825" s="12">
        <v>22157.322</v>
      </c>
    </row>
    <row r="1826" spans="1:4">
      <c r="A1826" s="10" t="s">
        <v>3</v>
      </c>
      <c r="B1826" s="10" t="s">
        <v>489</v>
      </c>
      <c r="C1826" s="11" t="s">
        <v>2213</v>
      </c>
      <c r="D1826" s="12">
        <v>5608.1410000000014</v>
      </c>
    </row>
    <row r="1827" spans="1:4">
      <c r="A1827" s="10" t="s">
        <v>3</v>
      </c>
      <c r="B1827" s="10" t="s">
        <v>562</v>
      </c>
      <c r="C1827" s="11" t="s">
        <v>2587</v>
      </c>
      <c r="D1827" s="12">
        <v>62801.640000000007</v>
      </c>
    </row>
    <row r="1828" spans="1:4">
      <c r="A1828" s="10" t="s">
        <v>3</v>
      </c>
      <c r="B1828" s="10" t="s">
        <v>562</v>
      </c>
      <c r="C1828" s="11" t="s">
        <v>2534</v>
      </c>
      <c r="D1828" s="12">
        <v>47467.079000000012</v>
      </c>
    </row>
    <row r="1829" spans="1:4">
      <c r="A1829" s="10" t="s">
        <v>3</v>
      </c>
      <c r="B1829" s="10" t="s">
        <v>562</v>
      </c>
      <c r="C1829" s="11" t="s">
        <v>2537</v>
      </c>
      <c r="D1829" s="12">
        <v>12935.483</v>
      </c>
    </row>
    <row r="1830" spans="1:4">
      <c r="A1830" s="10" t="s">
        <v>3</v>
      </c>
      <c r="B1830" s="10" t="s">
        <v>562</v>
      </c>
      <c r="C1830" s="11" t="s">
        <v>2535</v>
      </c>
      <c r="D1830" s="12">
        <v>10254.299000000001</v>
      </c>
    </row>
    <row r="1831" spans="1:4">
      <c r="A1831" s="10" t="s">
        <v>3</v>
      </c>
      <c r="B1831" s="10" t="s">
        <v>562</v>
      </c>
      <c r="C1831" s="11" t="s">
        <v>2536</v>
      </c>
      <c r="D1831" s="12">
        <v>337.29300000000001</v>
      </c>
    </row>
    <row r="1832" spans="1:4">
      <c r="A1832" s="10" t="s">
        <v>3</v>
      </c>
      <c r="B1832" s="10" t="s">
        <v>562</v>
      </c>
      <c r="C1832" s="11" t="s">
        <v>2586</v>
      </c>
      <c r="D1832" s="12">
        <v>275.96800000000002</v>
      </c>
    </row>
    <row r="1833" spans="1:4">
      <c r="A1833" s="10" t="s">
        <v>3</v>
      </c>
      <c r="B1833" s="10" t="s">
        <v>143</v>
      </c>
      <c r="C1833" s="11" t="s">
        <v>1249</v>
      </c>
      <c r="D1833" s="12">
        <v>176139.359</v>
      </c>
    </row>
    <row r="1834" spans="1:4">
      <c r="A1834" s="10" t="s">
        <v>3</v>
      </c>
      <c r="B1834" s="10" t="s">
        <v>143</v>
      </c>
      <c r="C1834" s="11" t="s">
        <v>2368</v>
      </c>
      <c r="D1834" s="12">
        <v>127873.658</v>
      </c>
    </row>
    <row r="1835" spans="1:4">
      <c r="A1835" s="10" t="s">
        <v>3</v>
      </c>
      <c r="B1835" s="10" t="s">
        <v>143</v>
      </c>
      <c r="C1835" s="11" t="s">
        <v>1246</v>
      </c>
      <c r="D1835" s="12">
        <v>62184.440999999999</v>
      </c>
    </row>
    <row r="1836" spans="1:4">
      <c r="A1836" s="10" t="s">
        <v>3</v>
      </c>
      <c r="B1836" s="10" t="s">
        <v>143</v>
      </c>
      <c r="C1836" s="11" t="s">
        <v>1248</v>
      </c>
      <c r="D1836" s="12">
        <v>44278.773000000001</v>
      </c>
    </row>
    <row r="1837" spans="1:4">
      <c r="A1837" s="10" t="s">
        <v>3</v>
      </c>
      <c r="B1837" s="10" t="s">
        <v>143</v>
      </c>
      <c r="C1837" s="11" t="s">
        <v>1247</v>
      </c>
      <c r="D1837" s="12">
        <v>18252.058000000001</v>
      </c>
    </row>
    <row r="1838" spans="1:4">
      <c r="A1838" s="10" t="s">
        <v>3</v>
      </c>
      <c r="B1838" s="10" t="s">
        <v>455</v>
      </c>
      <c r="C1838" s="11" t="s">
        <v>3650</v>
      </c>
      <c r="D1838" s="12">
        <v>5952170.1600000001</v>
      </c>
    </row>
    <row r="1839" spans="1:4">
      <c r="A1839" s="10" t="s">
        <v>3</v>
      </c>
      <c r="B1839" s="10" t="s">
        <v>455</v>
      </c>
      <c r="C1839" s="11" t="s">
        <v>3651</v>
      </c>
      <c r="D1839" s="12">
        <v>4330995.12</v>
      </c>
    </row>
    <row r="1840" spans="1:4">
      <c r="A1840" s="10" t="s">
        <v>3</v>
      </c>
      <c r="B1840" s="10" t="s">
        <v>455</v>
      </c>
      <c r="C1840" s="11" t="s">
        <v>2596</v>
      </c>
      <c r="D1840" s="12">
        <v>383746.18</v>
      </c>
    </row>
    <row r="1841" spans="1:4">
      <c r="A1841" s="10" t="s">
        <v>3</v>
      </c>
      <c r="B1841" s="10" t="s">
        <v>455</v>
      </c>
      <c r="C1841" s="11" t="s">
        <v>2145</v>
      </c>
      <c r="D1841" s="12">
        <v>282826.38</v>
      </c>
    </row>
    <row r="1842" spans="1:4">
      <c r="A1842" s="10" t="s">
        <v>3</v>
      </c>
      <c r="B1842" s="10" t="s">
        <v>455</v>
      </c>
      <c r="C1842" s="11" t="s">
        <v>2113</v>
      </c>
      <c r="D1842" s="12">
        <v>151403.32999999999</v>
      </c>
    </row>
    <row r="1843" spans="1:4">
      <c r="A1843" s="10" t="s">
        <v>3</v>
      </c>
      <c r="B1843" s="10" t="s">
        <v>455</v>
      </c>
      <c r="C1843" s="11" t="s">
        <v>2628</v>
      </c>
      <c r="D1843" s="12">
        <v>60291.48</v>
      </c>
    </row>
    <row r="1844" spans="1:4">
      <c r="A1844" s="10" t="s">
        <v>3</v>
      </c>
      <c r="B1844" s="10" t="s">
        <v>455</v>
      </c>
      <c r="C1844" s="11" t="s">
        <v>2143</v>
      </c>
      <c r="D1844" s="12">
        <v>56927.25</v>
      </c>
    </row>
    <row r="1845" spans="1:4">
      <c r="A1845" s="10" t="s">
        <v>3</v>
      </c>
      <c r="B1845" s="10" t="s">
        <v>455</v>
      </c>
      <c r="C1845" s="11" t="s">
        <v>2598</v>
      </c>
      <c r="D1845" s="12">
        <v>34186.35</v>
      </c>
    </row>
    <row r="1846" spans="1:4">
      <c r="A1846" s="10" t="s">
        <v>3</v>
      </c>
      <c r="B1846" s="10" t="s">
        <v>455</v>
      </c>
      <c r="C1846" s="11" t="s">
        <v>2564</v>
      </c>
      <c r="D1846" s="12">
        <v>22164.69</v>
      </c>
    </row>
    <row r="1847" spans="1:4">
      <c r="A1847" s="10" t="s">
        <v>3</v>
      </c>
      <c r="B1847" s="10" t="s">
        <v>455</v>
      </c>
      <c r="C1847" s="11" t="s">
        <v>2593</v>
      </c>
      <c r="D1847" s="12">
        <v>308.14999999999998</v>
      </c>
    </row>
    <row r="1848" spans="1:4">
      <c r="A1848" s="10" t="s">
        <v>3</v>
      </c>
      <c r="B1848" s="10" t="s">
        <v>254</v>
      </c>
      <c r="C1848" s="11" t="s">
        <v>1332</v>
      </c>
      <c r="D1848" s="12">
        <v>285916.54300000001</v>
      </c>
    </row>
    <row r="1849" spans="1:4">
      <c r="A1849" s="10" t="s">
        <v>3</v>
      </c>
      <c r="B1849" s="10" t="s">
        <v>812</v>
      </c>
      <c r="C1849" s="11" t="s">
        <v>3581</v>
      </c>
      <c r="D1849" s="12">
        <v>3045061.44</v>
      </c>
    </row>
    <row r="1850" spans="1:4">
      <c r="A1850" s="10" t="s">
        <v>3</v>
      </c>
      <c r="B1850" s="10" t="s">
        <v>612</v>
      </c>
      <c r="C1850" s="11" t="s">
        <v>2913</v>
      </c>
      <c r="D1850" s="12">
        <v>661415.11699999997</v>
      </c>
    </row>
    <row r="1851" spans="1:4">
      <c r="A1851" s="10" t="s">
        <v>3</v>
      </c>
      <c r="B1851" s="10" t="s">
        <v>612</v>
      </c>
      <c r="C1851" s="11" t="s">
        <v>2900</v>
      </c>
      <c r="D1851" s="12">
        <v>572224.22400000005</v>
      </c>
    </row>
    <row r="1852" spans="1:4">
      <c r="A1852" s="10" t="s">
        <v>3</v>
      </c>
      <c r="B1852" s="10" t="s">
        <v>612</v>
      </c>
      <c r="C1852" s="11" t="s">
        <v>2956</v>
      </c>
      <c r="D1852" s="12">
        <v>437126.09600000002</v>
      </c>
    </row>
    <row r="1853" spans="1:4">
      <c r="A1853" s="10" t="s">
        <v>3</v>
      </c>
      <c r="B1853" s="10" t="s">
        <v>612</v>
      </c>
      <c r="C1853" s="11" t="s">
        <v>2953</v>
      </c>
      <c r="D1853" s="12">
        <v>417758.39600000001</v>
      </c>
    </row>
    <row r="1854" spans="1:4">
      <c r="A1854" s="10" t="s">
        <v>3</v>
      </c>
      <c r="B1854" s="10" t="s">
        <v>612</v>
      </c>
      <c r="C1854" s="11" t="s">
        <v>2908</v>
      </c>
      <c r="D1854" s="12">
        <v>316103.821</v>
      </c>
    </row>
    <row r="1855" spans="1:4">
      <c r="A1855" s="10" t="s">
        <v>3</v>
      </c>
      <c r="B1855" s="10" t="s">
        <v>612</v>
      </c>
      <c r="C1855" s="11" t="s">
        <v>2955</v>
      </c>
      <c r="D1855" s="12">
        <v>224675.74799999999</v>
      </c>
    </row>
    <row r="1856" spans="1:4">
      <c r="A1856" s="10" t="s">
        <v>3</v>
      </c>
      <c r="B1856" s="10" t="s">
        <v>612</v>
      </c>
      <c r="C1856" s="11" t="s">
        <v>2954</v>
      </c>
      <c r="D1856" s="12">
        <v>221661.15400000001</v>
      </c>
    </row>
    <row r="1857" spans="1:4">
      <c r="A1857" s="10" t="s">
        <v>3</v>
      </c>
      <c r="B1857" s="10" t="s">
        <v>717</v>
      </c>
      <c r="C1857" s="11" t="s">
        <v>3266</v>
      </c>
      <c r="D1857" s="12">
        <v>467792.94099999999</v>
      </c>
    </row>
    <row r="1858" spans="1:4">
      <c r="A1858" s="10" t="s">
        <v>3</v>
      </c>
      <c r="B1858" s="10" t="s">
        <v>349</v>
      </c>
      <c r="C1858" s="11" t="s">
        <v>1672</v>
      </c>
      <c r="D1858" s="12">
        <v>2906618.77</v>
      </c>
    </row>
    <row r="1859" spans="1:4">
      <c r="A1859" s="10" t="s">
        <v>3</v>
      </c>
      <c r="B1859" s="10" t="s">
        <v>349</v>
      </c>
      <c r="C1859" s="11" t="s">
        <v>1671</v>
      </c>
      <c r="D1859" s="12">
        <v>862249.34</v>
      </c>
    </row>
    <row r="1860" spans="1:4">
      <c r="A1860" s="10" t="s">
        <v>3</v>
      </c>
      <c r="B1860" s="10" t="s">
        <v>349</v>
      </c>
      <c r="C1860" s="11" t="s">
        <v>1720</v>
      </c>
      <c r="D1860" s="12">
        <v>530808.31000000006</v>
      </c>
    </row>
    <row r="1861" spans="1:4">
      <c r="A1861" s="10" t="s">
        <v>3</v>
      </c>
      <c r="B1861" s="10" t="s">
        <v>349</v>
      </c>
      <c r="C1861" s="11" t="s">
        <v>1711</v>
      </c>
      <c r="D1861" s="12">
        <v>270021.53000000003</v>
      </c>
    </row>
    <row r="1862" spans="1:4">
      <c r="A1862" s="10" t="s">
        <v>3</v>
      </c>
      <c r="B1862" s="10" t="s">
        <v>349</v>
      </c>
      <c r="C1862" s="11" t="s">
        <v>1710</v>
      </c>
      <c r="D1862" s="12">
        <v>241924.36</v>
      </c>
    </row>
    <row r="1863" spans="1:4">
      <c r="A1863" s="10" t="s">
        <v>3</v>
      </c>
      <c r="B1863" s="10" t="s">
        <v>349</v>
      </c>
      <c r="C1863" s="11" t="s">
        <v>1721</v>
      </c>
      <c r="D1863" s="12">
        <v>219598.06</v>
      </c>
    </row>
    <row r="1864" spans="1:4">
      <c r="A1864" s="10" t="s">
        <v>3</v>
      </c>
      <c r="B1864" s="10" t="s">
        <v>349</v>
      </c>
      <c r="C1864" s="11" t="s">
        <v>1713</v>
      </c>
      <c r="D1864" s="12">
        <v>181968.41</v>
      </c>
    </row>
    <row r="1865" spans="1:4">
      <c r="A1865" s="10" t="s">
        <v>3</v>
      </c>
      <c r="B1865" s="10" t="s">
        <v>349</v>
      </c>
      <c r="C1865" s="11" t="s">
        <v>1712</v>
      </c>
      <c r="D1865" s="12">
        <v>613.25</v>
      </c>
    </row>
    <row r="1866" spans="1:4">
      <c r="A1866" s="10" t="s">
        <v>3</v>
      </c>
      <c r="B1866" s="10" t="s">
        <v>86</v>
      </c>
      <c r="C1866" s="11" t="s">
        <v>989</v>
      </c>
      <c r="D1866" s="12">
        <v>337071.26</v>
      </c>
    </row>
    <row r="1867" spans="1:4">
      <c r="A1867" s="10" t="s">
        <v>3</v>
      </c>
      <c r="B1867" s="10" t="s">
        <v>531</v>
      </c>
      <c r="C1867" s="11" t="s">
        <v>2693</v>
      </c>
      <c r="D1867" s="12">
        <v>126772.49</v>
      </c>
    </row>
    <row r="1868" spans="1:4">
      <c r="A1868" s="10" t="s">
        <v>3</v>
      </c>
      <c r="B1868" s="10" t="s">
        <v>531</v>
      </c>
      <c r="C1868" s="11" t="s">
        <v>2380</v>
      </c>
      <c r="D1868" s="12">
        <v>121499.44</v>
      </c>
    </row>
    <row r="1869" spans="1:4">
      <c r="A1869" s="10" t="s">
        <v>3</v>
      </c>
      <c r="B1869" s="10" t="s">
        <v>531</v>
      </c>
      <c r="C1869" s="11" t="s">
        <v>2378</v>
      </c>
      <c r="D1869" s="12">
        <v>96857.57</v>
      </c>
    </row>
    <row r="1870" spans="1:4">
      <c r="A1870" s="10" t="s">
        <v>3</v>
      </c>
      <c r="B1870" s="10" t="s">
        <v>531</v>
      </c>
      <c r="C1870" s="11" t="s">
        <v>2679</v>
      </c>
      <c r="D1870" s="12">
        <v>22714.14</v>
      </c>
    </row>
    <row r="1871" spans="1:4">
      <c r="A1871" s="10" t="s">
        <v>3</v>
      </c>
      <c r="B1871" s="10" t="s">
        <v>531</v>
      </c>
      <c r="C1871" s="11" t="s">
        <v>2379</v>
      </c>
      <c r="D1871" s="12">
        <v>17421.38</v>
      </c>
    </row>
    <row r="1872" spans="1:4">
      <c r="A1872" s="10" t="s">
        <v>3</v>
      </c>
      <c r="B1872" s="10" t="s">
        <v>531</v>
      </c>
      <c r="C1872" s="11" t="s">
        <v>2678</v>
      </c>
      <c r="D1872" s="12">
        <v>17359.419999999998</v>
      </c>
    </row>
    <row r="1873" spans="1:4">
      <c r="A1873" s="10" t="s">
        <v>3</v>
      </c>
      <c r="B1873" s="10" t="s">
        <v>531</v>
      </c>
      <c r="C1873" s="11" t="s">
        <v>2677</v>
      </c>
      <c r="D1873" s="12">
        <v>9514.94</v>
      </c>
    </row>
    <row r="1874" spans="1:4">
      <c r="A1874" s="10" t="s">
        <v>3</v>
      </c>
      <c r="B1874" s="10" t="s">
        <v>531</v>
      </c>
      <c r="C1874" s="11" t="s">
        <v>2382</v>
      </c>
      <c r="D1874" s="12">
        <v>8482.0499999999993</v>
      </c>
    </row>
    <row r="1875" spans="1:4">
      <c r="A1875" s="10" t="s">
        <v>3</v>
      </c>
      <c r="B1875" s="10" t="s">
        <v>531</v>
      </c>
      <c r="C1875" s="11" t="s">
        <v>2381</v>
      </c>
      <c r="D1875" s="12">
        <v>981.83</v>
      </c>
    </row>
    <row r="1876" spans="1:4">
      <c r="A1876" s="10" t="s">
        <v>3</v>
      </c>
      <c r="B1876" s="10" t="s">
        <v>531</v>
      </c>
      <c r="C1876" s="11" t="s">
        <v>2680</v>
      </c>
      <c r="D1876" s="12">
        <v>306.63</v>
      </c>
    </row>
    <row r="1877" spans="1:4">
      <c r="A1877" s="10" t="s">
        <v>3</v>
      </c>
      <c r="B1877" s="10" t="s">
        <v>606</v>
      </c>
      <c r="C1877" s="11" t="s">
        <v>2915</v>
      </c>
      <c r="D1877" s="12">
        <v>1101639.23</v>
      </c>
    </row>
    <row r="1878" spans="1:4">
      <c r="A1878" s="10" t="s">
        <v>3</v>
      </c>
      <c r="B1878" s="10" t="s">
        <v>606</v>
      </c>
      <c r="C1878" s="11" t="s">
        <v>2948</v>
      </c>
      <c r="D1878" s="12">
        <v>472821.2</v>
      </c>
    </row>
    <row r="1879" spans="1:4">
      <c r="A1879" s="10" t="s">
        <v>3</v>
      </c>
      <c r="B1879" s="10" t="s">
        <v>606</v>
      </c>
      <c r="C1879" s="11" t="s">
        <v>2944</v>
      </c>
      <c r="D1879" s="12">
        <v>281421.63</v>
      </c>
    </row>
    <row r="1880" spans="1:4">
      <c r="A1880" s="10" t="s">
        <v>3</v>
      </c>
      <c r="B1880" s="10" t="s">
        <v>606</v>
      </c>
      <c r="C1880" s="11" t="s">
        <v>2949</v>
      </c>
      <c r="D1880" s="12">
        <v>135645.54</v>
      </c>
    </row>
    <row r="1881" spans="1:4">
      <c r="A1881" s="10" t="s">
        <v>3</v>
      </c>
      <c r="B1881" s="10" t="s">
        <v>606</v>
      </c>
      <c r="C1881" s="11" t="s">
        <v>2904</v>
      </c>
      <c r="D1881" s="12">
        <v>130906.76</v>
      </c>
    </row>
    <row r="1882" spans="1:4">
      <c r="A1882" s="10" t="s">
        <v>3</v>
      </c>
      <c r="B1882" s="10" t="s">
        <v>606</v>
      </c>
      <c r="C1882" s="11" t="s">
        <v>2916</v>
      </c>
      <c r="D1882" s="12">
        <v>113642.21</v>
      </c>
    </row>
    <row r="1883" spans="1:4">
      <c r="A1883" s="10" t="s">
        <v>3</v>
      </c>
      <c r="B1883" s="10" t="s">
        <v>606</v>
      </c>
      <c r="C1883" s="11" t="s">
        <v>2917</v>
      </c>
      <c r="D1883" s="12">
        <v>84114.94</v>
      </c>
    </row>
    <row r="1884" spans="1:4">
      <c r="A1884" s="10" t="s">
        <v>3</v>
      </c>
      <c r="B1884" s="10" t="s">
        <v>606</v>
      </c>
      <c r="C1884" s="11" t="s">
        <v>2855</v>
      </c>
      <c r="D1884" s="12">
        <v>74625.36</v>
      </c>
    </row>
    <row r="1885" spans="1:4">
      <c r="A1885" s="10" t="s">
        <v>3</v>
      </c>
      <c r="B1885" s="10" t="s">
        <v>606</v>
      </c>
      <c r="C1885" s="11" t="s">
        <v>2943</v>
      </c>
      <c r="D1885" s="12">
        <v>56076.63</v>
      </c>
    </row>
    <row r="1886" spans="1:4">
      <c r="A1886" s="10" t="s">
        <v>3</v>
      </c>
      <c r="B1886" s="10" t="s">
        <v>606</v>
      </c>
      <c r="C1886" s="11" t="s">
        <v>2947</v>
      </c>
      <c r="D1886" s="12">
        <v>49895.94</v>
      </c>
    </row>
    <row r="1887" spans="1:4">
      <c r="A1887" s="10" t="s">
        <v>3</v>
      </c>
      <c r="B1887" s="10" t="s">
        <v>606</v>
      </c>
      <c r="C1887" s="11" t="s">
        <v>2945</v>
      </c>
      <c r="D1887" s="12">
        <v>613.27</v>
      </c>
    </row>
    <row r="1888" spans="1:4">
      <c r="A1888" s="10" t="s">
        <v>3</v>
      </c>
      <c r="B1888" s="10" t="s">
        <v>398</v>
      </c>
      <c r="C1888" s="11" t="s">
        <v>1936</v>
      </c>
      <c r="D1888" s="12">
        <v>327947.63</v>
      </c>
    </row>
    <row r="1889" spans="1:4">
      <c r="A1889" s="10" t="s">
        <v>3</v>
      </c>
      <c r="B1889" s="10" t="s">
        <v>398</v>
      </c>
      <c r="C1889" s="11" t="s">
        <v>1934</v>
      </c>
      <c r="D1889" s="12">
        <v>181219.37</v>
      </c>
    </row>
    <row r="1890" spans="1:4">
      <c r="A1890" s="10" t="s">
        <v>3</v>
      </c>
      <c r="B1890" s="10" t="s">
        <v>398</v>
      </c>
      <c r="C1890" s="11" t="s">
        <v>1925</v>
      </c>
      <c r="D1890" s="12">
        <v>145595.53</v>
      </c>
    </row>
    <row r="1891" spans="1:4">
      <c r="A1891" s="10" t="s">
        <v>3</v>
      </c>
      <c r="B1891" s="10" t="s">
        <v>398</v>
      </c>
      <c r="C1891" s="11" t="s">
        <v>1933</v>
      </c>
      <c r="D1891" s="12">
        <v>136611.03</v>
      </c>
    </row>
    <row r="1892" spans="1:4">
      <c r="A1892" s="10" t="s">
        <v>3</v>
      </c>
      <c r="B1892" s="10" t="s">
        <v>398</v>
      </c>
      <c r="C1892" s="11" t="s">
        <v>1935</v>
      </c>
      <c r="D1892" s="12">
        <v>27968.35</v>
      </c>
    </row>
    <row r="1893" spans="1:4">
      <c r="A1893" s="10" t="s">
        <v>3</v>
      </c>
      <c r="B1893" s="10" t="s">
        <v>159</v>
      </c>
      <c r="C1893" s="11" t="s">
        <v>1125</v>
      </c>
      <c r="D1893" s="12">
        <v>695269.3</v>
      </c>
    </row>
    <row r="1894" spans="1:4">
      <c r="A1894" s="10" t="s">
        <v>3</v>
      </c>
      <c r="B1894" s="10" t="s">
        <v>159</v>
      </c>
      <c r="C1894" s="11" t="s">
        <v>1124</v>
      </c>
      <c r="D1894" s="12">
        <v>458254.45600000012</v>
      </c>
    </row>
    <row r="1895" spans="1:4">
      <c r="A1895" s="10" t="s">
        <v>3</v>
      </c>
      <c r="B1895" s="10" t="s">
        <v>159</v>
      </c>
      <c r="C1895" s="11" t="s">
        <v>2638</v>
      </c>
      <c r="D1895" s="12">
        <v>321424.93900000001</v>
      </c>
    </row>
    <row r="1896" spans="1:4">
      <c r="A1896" s="10" t="s">
        <v>3</v>
      </c>
      <c r="B1896" s="10" t="s">
        <v>798</v>
      </c>
      <c r="C1896" s="11" t="s">
        <v>3506</v>
      </c>
      <c r="D1896" s="12">
        <v>4070000</v>
      </c>
    </row>
    <row r="1897" spans="1:4">
      <c r="A1897" s="10" t="s">
        <v>3</v>
      </c>
      <c r="B1897" s="10" t="s">
        <v>145</v>
      </c>
      <c r="C1897" s="11" t="s">
        <v>1100</v>
      </c>
      <c r="D1897" s="12">
        <v>5462</v>
      </c>
    </row>
    <row r="1898" spans="1:4">
      <c r="A1898" s="10" t="s">
        <v>3</v>
      </c>
      <c r="B1898" s="10" t="s">
        <v>597</v>
      </c>
      <c r="C1898" s="11" t="s">
        <v>2768</v>
      </c>
      <c r="D1898" s="12">
        <v>4951670.4710000008</v>
      </c>
    </row>
    <row r="1899" spans="1:4">
      <c r="A1899" s="10" t="s">
        <v>3</v>
      </c>
      <c r="B1899" s="10" t="s">
        <v>597</v>
      </c>
      <c r="C1899" s="11" t="s">
        <v>2928</v>
      </c>
      <c r="D1899" s="12">
        <v>3150426.4109999998</v>
      </c>
    </row>
    <row r="1900" spans="1:4">
      <c r="A1900" s="10" t="s">
        <v>3</v>
      </c>
      <c r="B1900" s="10" t="s">
        <v>597</v>
      </c>
      <c r="C1900" s="11" t="s">
        <v>2769</v>
      </c>
      <c r="D1900" s="12">
        <v>1799513.2649999999</v>
      </c>
    </row>
    <row r="1901" spans="1:4">
      <c r="A1901" s="10" t="s">
        <v>3</v>
      </c>
      <c r="B1901" s="10" t="s">
        <v>597</v>
      </c>
      <c r="C1901" s="11" t="s">
        <v>2927</v>
      </c>
      <c r="D1901" s="12">
        <v>1144660.902</v>
      </c>
    </row>
    <row r="1902" spans="1:4">
      <c r="A1902" s="10" t="s">
        <v>3</v>
      </c>
      <c r="B1902" s="10" t="s">
        <v>597</v>
      </c>
      <c r="C1902" s="11" t="s">
        <v>2976</v>
      </c>
      <c r="D1902" s="12">
        <v>690401.97600000014</v>
      </c>
    </row>
    <row r="1903" spans="1:4">
      <c r="A1903" s="10" t="s">
        <v>3</v>
      </c>
      <c r="B1903" s="10" t="s">
        <v>597</v>
      </c>
      <c r="C1903" s="11" t="s">
        <v>2845</v>
      </c>
      <c r="D1903" s="12">
        <v>443700.96100000013</v>
      </c>
    </row>
    <row r="1904" spans="1:4">
      <c r="A1904" s="10" t="s">
        <v>3</v>
      </c>
      <c r="B1904" s="10" t="s">
        <v>597</v>
      </c>
      <c r="C1904" s="11" t="s">
        <v>2978</v>
      </c>
      <c r="D1904" s="12">
        <v>377753.22200000013</v>
      </c>
    </row>
    <row r="1905" spans="1:4">
      <c r="A1905" s="10" t="s">
        <v>3</v>
      </c>
      <c r="B1905" s="10" t="s">
        <v>597</v>
      </c>
      <c r="C1905" s="11" t="s">
        <v>2918</v>
      </c>
      <c r="D1905" s="12">
        <v>317829.78700000001</v>
      </c>
    </row>
    <row r="1906" spans="1:4">
      <c r="A1906" s="10" t="s">
        <v>3</v>
      </c>
      <c r="B1906" s="10" t="s">
        <v>597</v>
      </c>
      <c r="C1906" s="11" t="s">
        <v>2930</v>
      </c>
      <c r="D1906" s="12">
        <v>282523.13099999999</v>
      </c>
    </row>
    <row r="1907" spans="1:4">
      <c r="A1907" s="10" t="s">
        <v>3</v>
      </c>
      <c r="B1907" s="10" t="s">
        <v>597</v>
      </c>
      <c r="C1907" s="11" t="s">
        <v>2977</v>
      </c>
      <c r="D1907" s="12">
        <v>124581.963</v>
      </c>
    </row>
    <row r="1908" spans="1:4">
      <c r="A1908" s="10" t="s">
        <v>3</v>
      </c>
      <c r="B1908" s="10" t="s">
        <v>597</v>
      </c>
      <c r="C1908" s="11" t="s">
        <v>2793</v>
      </c>
      <c r="D1908" s="12">
        <v>123076.734</v>
      </c>
    </row>
    <row r="1909" spans="1:4">
      <c r="A1909" s="10" t="s">
        <v>3</v>
      </c>
      <c r="B1909" s="10" t="s">
        <v>597</v>
      </c>
      <c r="C1909" s="11" t="s">
        <v>2770</v>
      </c>
      <c r="D1909" s="12">
        <v>104518.139</v>
      </c>
    </row>
    <row r="1910" spans="1:4">
      <c r="A1910" s="10" t="s">
        <v>3</v>
      </c>
      <c r="B1910" s="10" t="s">
        <v>597</v>
      </c>
      <c r="C1910" s="11" t="s">
        <v>2896</v>
      </c>
      <c r="D1910" s="12">
        <v>55713.526000000013</v>
      </c>
    </row>
    <row r="1911" spans="1:4">
      <c r="A1911" s="10" t="s">
        <v>3</v>
      </c>
      <c r="B1911" s="10" t="s">
        <v>597</v>
      </c>
      <c r="C1911" s="11" t="s">
        <v>2926</v>
      </c>
      <c r="D1911" s="12">
        <v>9636.8909999999996</v>
      </c>
    </row>
    <row r="1912" spans="1:4">
      <c r="A1912" s="10" t="s">
        <v>3</v>
      </c>
      <c r="B1912" s="10" t="s">
        <v>566</v>
      </c>
      <c r="C1912" s="11" t="s">
        <v>2657</v>
      </c>
      <c r="D1912" s="12">
        <v>536888.41</v>
      </c>
    </row>
    <row r="1913" spans="1:4">
      <c r="A1913" s="10" t="s">
        <v>3</v>
      </c>
      <c r="B1913" s="10" t="s">
        <v>566</v>
      </c>
      <c r="C1913" s="11" t="s">
        <v>2575</v>
      </c>
      <c r="D1913" s="12">
        <v>316415.7</v>
      </c>
    </row>
    <row r="1914" spans="1:4">
      <c r="A1914" s="10" t="s">
        <v>3</v>
      </c>
      <c r="B1914" s="10" t="s">
        <v>566</v>
      </c>
      <c r="C1914" s="11" t="s">
        <v>2673</v>
      </c>
      <c r="D1914" s="12">
        <v>282646.96000000002</v>
      </c>
    </row>
    <row r="1915" spans="1:4">
      <c r="A1915" s="10" t="s">
        <v>3</v>
      </c>
      <c r="B1915" s="10" t="s">
        <v>566</v>
      </c>
      <c r="C1915" s="11" t="s">
        <v>2577</v>
      </c>
      <c r="D1915" s="12">
        <v>272682.86</v>
      </c>
    </row>
    <row r="1916" spans="1:4">
      <c r="A1916" s="10" t="s">
        <v>3</v>
      </c>
      <c r="B1916" s="10" t="s">
        <v>566</v>
      </c>
      <c r="C1916" s="11" t="s">
        <v>2674</v>
      </c>
      <c r="D1916" s="12">
        <v>188292.04</v>
      </c>
    </row>
    <row r="1917" spans="1:4">
      <c r="A1917" s="10" t="s">
        <v>3</v>
      </c>
      <c r="B1917" s="10" t="s">
        <v>566</v>
      </c>
      <c r="C1917" s="11" t="s">
        <v>2576</v>
      </c>
      <c r="D1917" s="12">
        <v>95451.5</v>
      </c>
    </row>
    <row r="1918" spans="1:4">
      <c r="A1918" s="10" t="s">
        <v>3</v>
      </c>
      <c r="B1918" s="10" t="s">
        <v>566</v>
      </c>
      <c r="C1918" s="11" t="s">
        <v>2658</v>
      </c>
      <c r="D1918" s="12">
        <v>75046.33</v>
      </c>
    </row>
    <row r="1919" spans="1:4">
      <c r="A1919" s="10" t="s">
        <v>3</v>
      </c>
      <c r="B1919" s="10" t="s">
        <v>566</v>
      </c>
      <c r="C1919" s="11" t="s">
        <v>2579</v>
      </c>
      <c r="D1919" s="12">
        <v>57714.55</v>
      </c>
    </row>
    <row r="1920" spans="1:4">
      <c r="A1920" s="10" t="s">
        <v>3</v>
      </c>
      <c r="B1920" s="10" t="s">
        <v>566</v>
      </c>
      <c r="C1920" s="11" t="s">
        <v>2578</v>
      </c>
      <c r="D1920" s="12">
        <v>21256.35</v>
      </c>
    </row>
    <row r="1921" spans="1:4">
      <c r="A1921" s="10" t="s">
        <v>3</v>
      </c>
      <c r="B1921" s="10" t="s">
        <v>566</v>
      </c>
      <c r="C1921" s="11" t="s">
        <v>2574</v>
      </c>
      <c r="D1921" s="12">
        <v>459.95</v>
      </c>
    </row>
    <row r="1922" spans="1:4">
      <c r="A1922" s="10" t="s">
        <v>3</v>
      </c>
      <c r="B1922" s="10" t="s">
        <v>232</v>
      </c>
      <c r="C1922" s="11" t="s">
        <v>1284</v>
      </c>
      <c r="D1922" s="12">
        <v>74790.73</v>
      </c>
    </row>
    <row r="1923" spans="1:4">
      <c r="A1923" s="10" t="s">
        <v>3</v>
      </c>
      <c r="B1923" s="10" t="s">
        <v>610</v>
      </c>
      <c r="C1923" s="11" t="s">
        <v>2958</v>
      </c>
      <c r="D1923" s="12">
        <v>1060668.6299999999</v>
      </c>
    </row>
    <row r="1924" spans="1:4">
      <c r="A1924" s="10" t="s">
        <v>3</v>
      </c>
      <c r="B1924" s="10" t="s">
        <v>610</v>
      </c>
      <c r="C1924" s="11" t="s">
        <v>2895</v>
      </c>
      <c r="D1924" s="12">
        <v>914021.35</v>
      </c>
    </row>
    <row r="1925" spans="1:4">
      <c r="A1925" s="10" t="s">
        <v>3</v>
      </c>
      <c r="B1925" s="10" t="s">
        <v>610</v>
      </c>
      <c r="C1925" s="11" t="s">
        <v>2924</v>
      </c>
      <c r="D1925" s="12">
        <v>372303.98</v>
      </c>
    </row>
    <row r="1926" spans="1:4">
      <c r="A1926" s="10" t="s">
        <v>3</v>
      </c>
      <c r="B1926" s="10" t="s">
        <v>610</v>
      </c>
      <c r="C1926" s="11" t="s">
        <v>2905</v>
      </c>
      <c r="D1926" s="12">
        <v>217382.53</v>
      </c>
    </row>
    <row r="1927" spans="1:4">
      <c r="A1927" s="10" t="s">
        <v>3</v>
      </c>
      <c r="B1927" s="10" t="s">
        <v>610</v>
      </c>
      <c r="C1927" s="11" t="s">
        <v>2919</v>
      </c>
      <c r="D1927" s="12">
        <v>179904.09</v>
      </c>
    </row>
    <row r="1928" spans="1:4">
      <c r="A1928" s="10" t="s">
        <v>3</v>
      </c>
      <c r="B1928" s="10" t="s">
        <v>610</v>
      </c>
      <c r="C1928" s="11" t="s">
        <v>2920</v>
      </c>
      <c r="D1928" s="12">
        <v>124825.62</v>
      </c>
    </row>
    <row r="1929" spans="1:4">
      <c r="A1929" s="10" t="s">
        <v>3</v>
      </c>
      <c r="B1929" s="10" t="s">
        <v>610</v>
      </c>
      <c r="C1929" s="11" t="s">
        <v>2964</v>
      </c>
      <c r="D1929" s="12">
        <v>106469.28</v>
      </c>
    </row>
    <row r="1930" spans="1:4">
      <c r="A1930" s="10" t="s">
        <v>3</v>
      </c>
      <c r="B1930" s="10" t="s">
        <v>610</v>
      </c>
      <c r="C1930" s="11" t="s">
        <v>2922</v>
      </c>
      <c r="D1930" s="12">
        <v>80142.45</v>
      </c>
    </row>
    <row r="1931" spans="1:4">
      <c r="A1931" s="10" t="s">
        <v>3</v>
      </c>
      <c r="B1931" s="10" t="s">
        <v>610</v>
      </c>
      <c r="C1931" s="11" t="s">
        <v>2965</v>
      </c>
      <c r="D1931" s="12">
        <v>54067.29</v>
      </c>
    </row>
    <row r="1932" spans="1:4">
      <c r="A1932" s="10" t="s">
        <v>3</v>
      </c>
      <c r="B1932" s="10" t="s">
        <v>610</v>
      </c>
      <c r="C1932" s="11" t="s">
        <v>2925</v>
      </c>
      <c r="D1932" s="12">
        <v>47013.97</v>
      </c>
    </row>
    <row r="1933" spans="1:4">
      <c r="A1933" s="10" t="s">
        <v>3</v>
      </c>
      <c r="B1933" s="10" t="s">
        <v>610</v>
      </c>
      <c r="C1933" s="11" t="s">
        <v>2921</v>
      </c>
      <c r="D1933" s="12">
        <v>30700.91</v>
      </c>
    </row>
    <row r="1934" spans="1:4">
      <c r="A1934" s="10" t="s">
        <v>3</v>
      </c>
      <c r="B1934" s="10" t="s">
        <v>610</v>
      </c>
      <c r="C1934" s="11" t="s">
        <v>2923</v>
      </c>
      <c r="D1934" s="12">
        <v>613.25</v>
      </c>
    </row>
    <row r="1935" spans="1:4">
      <c r="A1935" s="10" t="s">
        <v>3</v>
      </c>
      <c r="B1935" s="10" t="s">
        <v>94</v>
      </c>
      <c r="C1935" s="11" t="s">
        <v>1004</v>
      </c>
      <c r="D1935" s="12">
        <v>155382.65599999999</v>
      </c>
    </row>
    <row r="1936" spans="1:4">
      <c r="A1936" s="10" t="s">
        <v>3</v>
      </c>
      <c r="B1936" s="10" t="s">
        <v>94</v>
      </c>
      <c r="C1936" s="11" t="s">
        <v>1018</v>
      </c>
      <c r="D1936" s="12">
        <v>59161.003000000012</v>
      </c>
    </row>
    <row r="1937" spans="1:4">
      <c r="A1937" s="10" t="s">
        <v>3</v>
      </c>
      <c r="B1937" s="10" t="s">
        <v>94</v>
      </c>
      <c r="C1937" s="11" t="s">
        <v>1005</v>
      </c>
      <c r="D1937" s="12">
        <v>4242.3040000000001</v>
      </c>
    </row>
    <row r="1938" spans="1:4">
      <c r="A1938" s="10" t="s">
        <v>3</v>
      </c>
      <c r="B1938" s="10" t="s">
        <v>592</v>
      </c>
      <c r="C1938" s="11" t="s">
        <v>2799</v>
      </c>
      <c r="D1938" s="12">
        <v>1176534.1170000001</v>
      </c>
    </row>
    <row r="1939" spans="1:4">
      <c r="A1939" s="10" t="s">
        <v>3</v>
      </c>
      <c r="B1939" s="10" t="s">
        <v>592</v>
      </c>
      <c r="C1939" s="11" t="s">
        <v>2816</v>
      </c>
      <c r="D1939" s="12">
        <v>996947.60000000009</v>
      </c>
    </row>
    <row r="1940" spans="1:4">
      <c r="A1940" s="10" t="s">
        <v>3</v>
      </c>
      <c r="B1940" s="10" t="s">
        <v>592</v>
      </c>
      <c r="C1940" s="11" t="s">
        <v>2757</v>
      </c>
      <c r="D1940" s="12">
        <v>692929.93</v>
      </c>
    </row>
    <row r="1941" spans="1:4">
      <c r="A1941" s="10" t="s">
        <v>3</v>
      </c>
      <c r="B1941" s="10" t="s">
        <v>592</v>
      </c>
      <c r="C1941" s="11" t="s">
        <v>2800</v>
      </c>
      <c r="D1941" s="12">
        <v>621090.75600000005</v>
      </c>
    </row>
    <row r="1942" spans="1:4">
      <c r="A1942" s="10" t="s">
        <v>3</v>
      </c>
      <c r="B1942" s="10" t="s">
        <v>592</v>
      </c>
      <c r="C1942" s="11" t="s">
        <v>2846</v>
      </c>
      <c r="D1942" s="12">
        <v>183958.80799999999</v>
      </c>
    </row>
    <row r="1943" spans="1:4">
      <c r="A1943" s="10" t="s">
        <v>3</v>
      </c>
      <c r="B1943" s="10" t="s">
        <v>592</v>
      </c>
      <c r="C1943" s="11" t="s">
        <v>2818</v>
      </c>
      <c r="D1943" s="12">
        <v>91125.034000000014</v>
      </c>
    </row>
    <row r="1944" spans="1:4">
      <c r="A1944" s="10" t="s">
        <v>3</v>
      </c>
      <c r="B1944" s="10" t="s">
        <v>592</v>
      </c>
      <c r="C1944" s="11" t="s">
        <v>2821</v>
      </c>
      <c r="D1944" s="12">
        <v>84068.039000000019</v>
      </c>
    </row>
    <row r="1945" spans="1:4">
      <c r="A1945" s="10" t="s">
        <v>3</v>
      </c>
      <c r="B1945" s="10" t="s">
        <v>592</v>
      </c>
      <c r="C1945" s="11" t="s">
        <v>2801</v>
      </c>
      <c r="D1945" s="12">
        <v>62559.10100000001</v>
      </c>
    </row>
    <row r="1946" spans="1:4">
      <c r="A1946" s="10" t="s">
        <v>3</v>
      </c>
      <c r="B1946" s="10" t="s">
        <v>592</v>
      </c>
      <c r="C1946" s="11" t="s">
        <v>2820</v>
      </c>
      <c r="D1946" s="12">
        <v>19462.608</v>
      </c>
    </row>
    <row r="1947" spans="1:4">
      <c r="A1947" s="10" t="s">
        <v>3</v>
      </c>
      <c r="B1947" s="10" t="s">
        <v>592</v>
      </c>
      <c r="C1947" s="11" t="s">
        <v>2822</v>
      </c>
      <c r="D1947" s="12">
        <v>16725.246999999999</v>
      </c>
    </row>
    <row r="1948" spans="1:4">
      <c r="A1948" s="10" t="s">
        <v>3</v>
      </c>
      <c r="B1948" s="10" t="s">
        <v>592</v>
      </c>
      <c r="C1948" s="11" t="s">
        <v>2817</v>
      </c>
      <c r="D1948" s="12">
        <v>7274.3329999999996</v>
      </c>
    </row>
    <row r="1949" spans="1:4">
      <c r="A1949" s="10" t="s">
        <v>3</v>
      </c>
      <c r="B1949" s="10" t="s">
        <v>592</v>
      </c>
      <c r="C1949" s="11" t="s">
        <v>2819</v>
      </c>
      <c r="D1949" s="12">
        <v>5486.9210000000003</v>
      </c>
    </row>
    <row r="1950" spans="1:4">
      <c r="A1950" s="10" t="s">
        <v>3</v>
      </c>
      <c r="B1950" s="10" t="s">
        <v>456</v>
      </c>
      <c r="C1950" s="11" t="s">
        <v>2117</v>
      </c>
      <c r="D1950" s="12">
        <v>3084978.1269999999</v>
      </c>
    </row>
    <row r="1951" spans="1:4">
      <c r="A1951" s="10" t="s">
        <v>3</v>
      </c>
      <c r="B1951" s="10" t="s">
        <v>456</v>
      </c>
      <c r="C1951" s="11" t="s">
        <v>2663</v>
      </c>
      <c r="D1951" s="12">
        <v>1667285.7080000001</v>
      </c>
    </row>
    <row r="1952" spans="1:4">
      <c r="A1952" s="10" t="s">
        <v>3</v>
      </c>
      <c r="B1952" s="10" t="s">
        <v>456</v>
      </c>
      <c r="C1952" s="11" t="s">
        <v>2664</v>
      </c>
      <c r="D1952" s="12">
        <v>479802.91700000002</v>
      </c>
    </row>
    <row r="1953" spans="1:4">
      <c r="A1953" s="10" t="s">
        <v>3</v>
      </c>
      <c r="B1953" s="10" t="s">
        <v>456</v>
      </c>
      <c r="C1953" s="11" t="s">
        <v>2118</v>
      </c>
      <c r="D1953" s="12">
        <v>464230.38199999998</v>
      </c>
    </row>
    <row r="1954" spans="1:4">
      <c r="A1954" s="10" t="s">
        <v>3</v>
      </c>
      <c r="B1954" s="10" t="s">
        <v>456</v>
      </c>
      <c r="C1954" s="11" t="s">
        <v>2661</v>
      </c>
      <c r="D1954" s="12">
        <v>258144.29300000001</v>
      </c>
    </row>
    <row r="1955" spans="1:4">
      <c r="A1955" s="10" t="s">
        <v>3</v>
      </c>
      <c r="B1955" s="10" t="s">
        <v>456</v>
      </c>
      <c r="C1955" s="11" t="s">
        <v>2662</v>
      </c>
      <c r="D1955" s="12">
        <v>45544.267999999996</v>
      </c>
    </row>
    <row r="1956" spans="1:4">
      <c r="A1956" s="10" t="s">
        <v>3</v>
      </c>
      <c r="B1956" s="10" t="s">
        <v>608</v>
      </c>
      <c r="C1956" s="11" t="s">
        <v>2875</v>
      </c>
      <c r="D1956" s="12">
        <v>456325.364</v>
      </c>
    </row>
    <row r="1957" spans="1:4">
      <c r="A1957" s="10" t="s">
        <v>3</v>
      </c>
      <c r="B1957" s="10" t="s">
        <v>608</v>
      </c>
      <c r="C1957" s="11" t="s">
        <v>2874</v>
      </c>
      <c r="D1957" s="12">
        <v>100295.932</v>
      </c>
    </row>
    <row r="1958" spans="1:4">
      <c r="A1958" s="10" t="s">
        <v>3</v>
      </c>
      <c r="B1958" s="10" t="s">
        <v>608</v>
      </c>
      <c r="C1958" s="11" t="s">
        <v>2932</v>
      </c>
      <c r="D1958" s="12">
        <v>19215.097000000002</v>
      </c>
    </row>
    <row r="1959" spans="1:4">
      <c r="A1959" s="10" t="s">
        <v>3</v>
      </c>
      <c r="B1959" s="10" t="s">
        <v>426</v>
      </c>
      <c r="C1959" s="11" t="s">
        <v>2501</v>
      </c>
      <c r="D1959" s="12">
        <v>845931.40500000014</v>
      </c>
    </row>
    <row r="1960" spans="1:4">
      <c r="A1960" s="10" t="s">
        <v>3</v>
      </c>
      <c r="B1960" s="10" t="s">
        <v>426</v>
      </c>
      <c r="C1960" s="11" t="s">
        <v>2050</v>
      </c>
      <c r="D1960" s="12">
        <v>459104.72300000011</v>
      </c>
    </row>
    <row r="1961" spans="1:4">
      <c r="A1961" s="10" t="s">
        <v>3</v>
      </c>
      <c r="B1961" s="10" t="s">
        <v>426</v>
      </c>
      <c r="C1961" s="11" t="s">
        <v>2042</v>
      </c>
      <c r="D1961" s="12">
        <v>219170.413</v>
      </c>
    </row>
    <row r="1962" spans="1:4">
      <c r="A1962" s="10" t="s">
        <v>3</v>
      </c>
      <c r="B1962" s="10" t="s">
        <v>426</v>
      </c>
      <c r="C1962" s="11" t="s">
        <v>2018</v>
      </c>
      <c r="D1962" s="12">
        <v>128066.092</v>
      </c>
    </row>
    <row r="1963" spans="1:4">
      <c r="A1963" s="10" t="s">
        <v>3</v>
      </c>
      <c r="B1963" s="10" t="s">
        <v>426</v>
      </c>
      <c r="C1963" s="11" t="s">
        <v>2043</v>
      </c>
      <c r="D1963" s="12">
        <v>94258.548999999999</v>
      </c>
    </row>
    <row r="1964" spans="1:4">
      <c r="A1964" s="10" t="s">
        <v>3</v>
      </c>
      <c r="B1964" s="10" t="s">
        <v>426</v>
      </c>
      <c r="C1964" s="11" t="s">
        <v>2502</v>
      </c>
      <c r="D1964" s="12">
        <v>66323.334000000003</v>
      </c>
    </row>
    <row r="1965" spans="1:4">
      <c r="A1965" s="10" t="s">
        <v>3</v>
      </c>
      <c r="B1965" s="10" t="s">
        <v>426</v>
      </c>
      <c r="C1965" s="11" t="s">
        <v>3762</v>
      </c>
      <c r="D1965" s="12">
        <v>42738.915999999997</v>
      </c>
    </row>
    <row r="1966" spans="1:4">
      <c r="A1966" s="10" t="s">
        <v>3</v>
      </c>
      <c r="B1966" s="10" t="s">
        <v>426</v>
      </c>
      <c r="C1966" s="11" t="s">
        <v>2505</v>
      </c>
      <c r="D1966" s="12">
        <v>38991.644999999997</v>
      </c>
    </row>
    <row r="1967" spans="1:4">
      <c r="A1967" s="10" t="s">
        <v>3</v>
      </c>
      <c r="B1967" s="10" t="s">
        <v>426</v>
      </c>
      <c r="C1967" s="11" t="s">
        <v>2014</v>
      </c>
      <c r="D1967" s="12">
        <v>25220.448</v>
      </c>
    </row>
    <row r="1968" spans="1:4">
      <c r="A1968" s="10" t="s">
        <v>3</v>
      </c>
      <c r="B1968" s="10" t="s">
        <v>595</v>
      </c>
      <c r="C1968" s="11" t="s">
        <v>2980</v>
      </c>
      <c r="D1968" s="12">
        <v>712214.97600000014</v>
      </c>
    </row>
    <row r="1969" spans="1:4">
      <c r="A1969" s="10" t="s">
        <v>3</v>
      </c>
      <c r="B1969" s="10" t="s">
        <v>595</v>
      </c>
      <c r="C1969" s="11" t="s">
        <v>2836</v>
      </c>
      <c r="D1969" s="12">
        <v>630363.745</v>
      </c>
    </row>
    <row r="1970" spans="1:4">
      <c r="A1970" s="10" t="s">
        <v>3</v>
      </c>
      <c r="B1970" s="10" t="s">
        <v>595</v>
      </c>
      <c r="C1970" s="11" t="s">
        <v>2837</v>
      </c>
      <c r="D1970" s="12">
        <v>286316.33799999999</v>
      </c>
    </row>
    <row r="1971" spans="1:4">
      <c r="A1971" s="10" t="s">
        <v>3</v>
      </c>
      <c r="B1971" s="10" t="s">
        <v>595</v>
      </c>
      <c r="C1971" s="11" t="s">
        <v>2979</v>
      </c>
      <c r="D1971" s="12">
        <v>208950.478</v>
      </c>
    </row>
    <row r="1972" spans="1:4">
      <c r="A1972" s="10" t="s">
        <v>3</v>
      </c>
      <c r="B1972" s="10" t="s">
        <v>595</v>
      </c>
      <c r="C1972" s="11" t="s">
        <v>2982</v>
      </c>
      <c r="D1972" s="12">
        <v>185934.628</v>
      </c>
    </row>
    <row r="1973" spans="1:4">
      <c r="A1973" s="10" t="s">
        <v>3</v>
      </c>
      <c r="B1973" s="10" t="s">
        <v>595</v>
      </c>
      <c r="C1973" s="11" t="s">
        <v>2838</v>
      </c>
      <c r="D1973" s="12">
        <v>113384.216</v>
      </c>
    </row>
    <row r="1974" spans="1:4">
      <c r="A1974" s="10" t="s">
        <v>3</v>
      </c>
      <c r="B1974" s="10" t="s">
        <v>595</v>
      </c>
      <c r="C1974" s="11" t="s">
        <v>2761</v>
      </c>
      <c r="D1974" s="12">
        <v>110140.844</v>
      </c>
    </row>
    <row r="1975" spans="1:4">
      <c r="A1975" s="10" t="s">
        <v>3</v>
      </c>
      <c r="B1975" s="10" t="s">
        <v>757</v>
      </c>
      <c r="C1975" s="11" t="s">
        <v>3421</v>
      </c>
      <c r="D1975" s="12">
        <v>3498414.66</v>
      </c>
    </row>
    <row r="1976" spans="1:4">
      <c r="A1976" s="10" t="s">
        <v>3</v>
      </c>
      <c r="B1976" s="10" t="s">
        <v>849</v>
      </c>
      <c r="C1976" s="11" t="s">
        <v>3747</v>
      </c>
      <c r="D1976" s="12">
        <v>3739974.66</v>
      </c>
    </row>
    <row r="1977" spans="1:4">
      <c r="A1977" s="10" t="s">
        <v>3</v>
      </c>
      <c r="B1977" s="10" t="s">
        <v>849</v>
      </c>
      <c r="C1977" s="11" t="s">
        <v>3746</v>
      </c>
      <c r="D1977" s="12">
        <v>2403357.2999999998</v>
      </c>
    </row>
    <row r="1978" spans="1:4">
      <c r="A1978" s="10" t="s">
        <v>3</v>
      </c>
      <c r="B1978" s="10" t="s">
        <v>849</v>
      </c>
      <c r="C1978" s="11" t="s">
        <v>3748</v>
      </c>
      <c r="D1978" s="12">
        <v>2288253.96</v>
      </c>
    </row>
    <row r="1979" spans="1:4">
      <c r="A1979" s="10" t="s">
        <v>3</v>
      </c>
      <c r="B1979" s="10" t="s">
        <v>91</v>
      </c>
      <c r="C1979" s="11" t="s">
        <v>998</v>
      </c>
      <c r="D1979" s="12">
        <v>225297.09400000001</v>
      </c>
    </row>
    <row r="1980" spans="1:4">
      <c r="A1980" s="10" t="s">
        <v>3</v>
      </c>
      <c r="B1980" s="10" t="s">
        <v>442</v>
      </c>
      <c r="C1980" s="11" t="s">
        <v>2068</v>
      </c>
      <c r="D1980" s="12">
        <v>427128.15200000012</v>
      </c>
    </row>
    <row r="1981" spans="1:4">
      <c r="A1981" s="10" t="s">
        <v>3</v>
      </c>
      <c r="B1981" s="10" t="s">
        <v>442</v>
      </c>
      <c r="C1981" s="11" t="s">
        <v>2102</v>
      </c>
      <c r="D1981" s="12">
        <v>90932.710000000021</v>
      </c>
    </row>
    <row r="1982" spans="1:4">
      <c r="A1982" s="10" t="s">
        <v>3</v>
      </c>
      <c r="B1982" s="10" t="s">
        <v>442</v>
      </c>
      <c r="C1982" s="11" t="s">
        <v>2067</v>
      </c>
      <c r="D1982" s="12">
        <v>73178.093999999997</v>
      </c>
    </row>
    <row r="1983" spans="1:4">
      <c r="A1983" s="10" t="s">
        <v>3</v>
      </c>
      <c r="B1983" s="10" t="s">
        <v>442</v>
      </c>
      <c r="C1983" s="11" t="s">
        <v>2101</v>
      </c>
      <c r="D1983" s="12">
        <v>40979.741000000002</v>
      </c>
    </row>
    <row r="1984" spans="1:4">
      <c r="A1984" s="10" t="s">
        <v>3</v>
      </c>
      <c r="B1984" s="10" t="s">
        <v>521</v>
      </c>
      <c r="C1984" s="11" t="s">
        <v>2339</v>
      </c>
      <c r="D1984" s="12">
        <v>1147689.3600000001</v>
      </c>
    </row>
    <row r="1985" spans="1:4">
      <c r="A1985" s="10" t="s">
        <v>3</v>
      </c>
      <c r="B1985" s="10" t="s">
        <v>521</v>
      </c>
      <c r="C1985" s="11" t="s">
        <v>2338</v>
      </c>
      <c r="D1985" s="12">
        <v>361422.72</v>
      </c>
    </row>
    <row r="1986" spans="1:4">
      <c r="A1986" s="10" t="s">
        <v>3</v>
      </c>
      <c r="B1986" s="10" t="s">
        <v>521</v>
      </c>
      <c r="C1986" s="11" t="s">
        <v>2341</v>
      </c>
      <c r="D1986" s="12">
        <v>205074.42</v>
      </c>
    </row>
    <row r="1987" spans="1:4">
      <c r="A1987" s="10" t="s">
        <v>3</v>
      </c>
      <c r="B1987" s="10" t="s">
        <v>521</v>
      </c>
      <c r="C1987" s="11" t="s">
        <v>2343</v>
      </c>
      <c r="D1987" s="12">
        <v>87036.800000000003</v>
      </c>
    </row>
    <row r="1988" spans="1:4">
      <c r="A1988" s="10" t="s">
        <v>3</v>
      </c>
      <c r="B1988" s="10" t="s">
        <v>521</v>
      </c>
      <c r="C1988" s="11" t="s">
        <v>2340</v>
      </c>
      <c r="D1988" s="12">
        <v>54259.74</v>
      </c>
    </row>
    <row r="1989" spans="1:4">
      <c r="A1989" s="10" t="s">
        <v>3</v>
      </c>
      <c r="B1989" s="10" t="s">
        <v>521</v>
      </c>
      <c r="C1989" s="11" t="s">
        <v>2345</v>
      </c>
      <c r="D1989" s="12">
        <v>28046.52</v>
      </c>
    </row>
    <row r="1990" spans="1:4">
      <c r="A1990" s="10" t="s">
        <v>3</v>
      </c>
      <c r="B1990" s="10" t="s">
        <v>523</v>
      </c>
      <c r="C1990" s="11" t="s">
        <v>2344</v>
      </c>
      <c r="D1990" s="12">
        <v>43270.83</v>
      </c>
    </row>
    <row r="1991" spans="1:4">
      <c r="A1991" s="10" t="s">
        <v>3</v>
      </c>
      <c r="B1991" s="10" t="s">
        <v>100</v>
      </c>
      <c r="C1991" s="11" t="s">
        <v>1020</v>
      </c>
      <c r="D1991" s="12">
        <v>110404.98699999999</v>
      </c>
    </row>
    <row r="1992" spans="1:4">
      <c r="A1992" s="10" t="s">
        <v>3</v>
      </c>
      <c r="B1992" s="10" t="s">
        <v>100</v>
      </c>
      <c r="C1992" s="11" t="s">
        <v>1023</v>
      </c>
      <c r="D1992" s="12">
        <v>674.58600000000001</v>
      </c>
    </row>
    <row r="1993" spans="1:4">
      <c r="A1993" s="10" t="s">
        <v>3</v>
      </c>
      <c r="B1993" s="10" t="s">
        <v>315</v>
      </c>
      <c r="C1993" s="11" t="s">
        <v>1574</v>
      </c>
      <c r="D1993" s="12">
        <v>3347656.93</v>
      </c>
    </row>
    <row r="1994" spans="1:4">
      <c r="A1994" s="10" t="s">
        <v>3</v>
      </c>
      <c r="B1994" s="10" t="s">
        <v>315</v>
      </c>
      <c r="C1994" s="11" t="s">
        <v>1600</v>
      </c>
      <c r="D1994" s="12">
        <v>1924683.92</v>
      </c>
    </row>
    <row r="1995" spans="1:4">
      <c r="A1995" s="10" t="s">
        <v>3</v>
      </c>
      <c r="B1995" s="10" t="s">
        <v>315</v>
      </c>
      <c r="C1995" s="11" t="s">
        <v>1622</v>
      </c>
      <c r="D1995" s="12">
        <v>453202.33</v>
      </c>
    </row>
    <row r="1996" spans="1:4">
      <c r="A1996" s="10" t="s">
        <v>3</v>
      </c>
      <c r="B1996" s="10" t="s">
        <v>315</v>
      </c>
      <c r="C1996" s="11" t="s">
        <v>1579</v>
      </c>
      <c r="D1996" s="12">
        <v>262951.71999999997</v>
      </c>
    </row>
    <row r="1997" spans="1:4">
      <c r="A1997" s="10" t="s">
        <v>3</v>
      </c>
      <c r="B1997" s="10" t="s">
        <v>315</v>
      </c>
      <c r="C1997" s="11" t="s">
        <v>1578</v>
      </c>
      <c r="D1997" s="12">
        <v>248777.01</v>
      </c>
    </row>
    <row r="1998" spans="1:4">
      <c r="A1998" s="10" t="s">
        <v>3</v>
      </c>
      <c r="B1998" s="10" t="s">
        <v>315</v>
      </c>
      <c r="C1998" s="11" t="s">
        <v>1575</v>
      </c>
      <c r="D1998" s="12">
        <v>245096.04</v>
      </c>
    </row>
    <row r="1999" spans="1:4">
      <c r="A1999" s="10" t="s">
        <v>3</v>
      </c>
      <c r="B1999" s="10" t="s">
        <v>315</v>
      </c>
      <c r="C1999" s="11" t="s">
        <v>1602</v>
      </c>
      <c r="D1999" s="12">
        <v>206408.22</v>
      </c>
    </row>
    <row r="2000" spans="1:4">
      <c r="A2000" s="10" t="s">
        <v>3</v>
      </c>
      <c r="B2000" s="10" t="s">
        <v>315</v>
      </c>
      <c r="C2000" s="11" t="s">
        <v>1577</v>
      </c>
      <c r="D2000" s="12">
        <v>178782.2</v>
      </c>
    </row>
    <row r="2001" spans="1:4">
      <c r="A2001" s="10" t="s">
        <v>3</v>
      </c>
      <c r="B2001" s="10" t="s">
        <v>315</v>
      </c>
      <c r="C2001" s="11" t="s">
        <v>1517</v>
      </c>
      <c r="D2001" s="12">
        <v>129849.15</v>
      </c>
    </row>
    <row r="2002" spans="1:4">
      <c r="A2002" s="10" t="s">
        <v>3</v>
      </c>
      <c r="B2002" s="10" t="s">
        <v>315</v>
      </c>
      <c r="C2002" s="11" t="s">
        <v>1599</v>
      </c>
      <c r="D2002" s="12">
        <v>1146.71</v>
      </c>
    </row>
    <row r="2003" spans="1:4">
      <c r="A2003" s="10" t="s">
        <v>3</v>
      </c>
      <c r="B2003" s="10" t="s">
        <v>27</v>
      </c>
      <c r="C2003" s="11" t="s">
        <v>2137</v>
      </c>
      <c r="D2003" s="12">
        <v>6697694.5899999999</v>
      </c>
    </row>
    <row r="2004" spans="1:4">
      <c r="A2004" s="10" t="s">
        <v>3</v>
      </c>
      <c r="B2004" s="10" t="s">
        <v>27</v>
      </c>
      <c r="C2004" s="11" t="s">
        <v>2237</v>
      </c>
      <c r="D2004" s="12">
        <v>1812687.65</v>
      </c>
    </row>
    <row r="2005" spans="1:4">
      <c r="A2005" s="10" t="s">
        <v>3</v>
      </c>
      <c r="B2005" s="10" t="s">
        <v>27</v>
      </c>
      <c r="C2005" s="11" t="s">
        <v>2234</v>
      </c>
      <c r="D2005" s="12">
        <v>694133.38</v>
      </c>
    </row>
    <row r="2006" spans="1:4">
      <c r="A2006" s="10" t="s">
        <v>3</v>
      </c>
      <c r="B2006" s="10" t="s">
        <v>27</v>
      </c>
      <c r="C2006" s="11" t="s">
        <v>2158</v>
      </c>
      <c r="D2006" s="12">
        <v>608434.11</v>
      </c>
    </row>
    <row r="2007" spans="1:4">
      <c r="A2007" s="10" t="s">
        <v>3</v>
      </c>
      <c r="B2007" s="10" t="s">
        <v>27</v>
      </c>
      <c r="C2007" s="11" t="s">
        <v>2608</v>
      </c>
      <c r="D2007" s="12">
        <v>475182.96</v>
      </c>
    </row>
    <row r="2008" spans="1:4">
      <c r="A2008" s="10" t="s">
        <v>3</v>
      </c>
      <c r="B2008" s="10" t="s">
        <v>27</v>
      </c>
      <c r="C2008" s="11" t="s">
        <v>2610</v>
      </c>
      <c r="D2008" s="12">
        <v>322641.21000000002</v>
      </c>
    </row>
    <row r="2009" spans="1:4">
      <c r="A2009" s="10" t="s">
        <v>3</v>
      </c>
      <c r="B2009" s="10" t="s">
        <v>27</v>
      </c>
      <c r="C2009" s="11" t="s">
        <v>894</v>
      </c>
      <c r="D2009" s="12">
        <v>201760.69</v>
      </c>
    </row>
    <row r="2010" spans="1:4">
      <c r="A2010" s="10" t="s">
        <v>3</v>
      </c>
      <c r="B2010" s="10" t="s">
        <v>27</v>
      </c>
      <c r="C2010" s="11" t="s">
        <v>893</v>
      </c>
      <c r="D2010" s="12">
        <v>199180.56</v>
      </c>
    </row>
    <row r="2011" spans="1:4">
      <c r="A2011" s="10" t="s">
        <v>3</v>
      </c>
      <c r="B2011" s="10" t="s">
        <v>27</v>
      </c>
      <c r="C2011" s="11" t="s">
        <v>2607</v>
      </c>
      <c r="D2011" s="12">
        <v>186828.28</v>
      </c>
    </row>
    <row r="2012" spans="1:4">
      <c r="A2012" s="10" t="s">
        <v>3</v>
      </c>
      <c r="B2012" s="10" t="s">
        <v>27</v>
      </c>
      <c r="C2012" s="11" t="s">
        <v>2612</v>
      </c>
      <c r="D2012" s="12">
        <v>111854.57</v>
      </c>
    </row>
    <row r="2013" spans="1:4">
      <c r="A2013" s="10" t="s">
        <v>3</v>
      </c>
      <c r="B2013" s="10" t="s">
        <v>27</v>
      </c>
      <c r="C2013" s="11" t="s">
        <v>2138</v>
      </c>
      <c r="D2013" s="12">
        <v>102105.75</v>
      </c>
    </row>
    <row r="2014" spans="1:4">
      <c r="A2014" s="10" t="s">
        <v>3</v>
      </c>
      <c r="B2014" s="10" t="s">
        <v>502</v>
      </c>
      <c r="C2014" s="11" t="s">
        <v>2294</v>
      </c>
      <c r="D2014" s="12">
        <v>1832188.32</v>
      </c>
    </row>
    <row r="2015" spans="1:4">
      <c r="A2015" s="10" t="s">
        <v>3</v>
      </c>
      <c r="B2015" s="10" t="s">
        <v>502</v>
      </c>
      <c r="C2015" s="11" t="s">
        <v>2320</v>
      </c>
      <c r="D2015" s="12">
        <v>1086024.8600000001</v>
      </c>
    </row>
    <row r="2016" spans="1:4">
      <c r="A2016" s="10" t="s">
        <v>3</v>
      </c>
      <c r="B2016" s="10" t="s">
        <v>502</v>
      </c>
      <c r="C2016" s="11" t="s">
        <v>2324</v>
      </c>
      <c r="D2016" s="12">
        <v>316635.12</v>
      </c>
    </row>
    <row r="2017" spans="1:4">
      <c r="A2017" s="10" t="s">
        <v>3</v>
      </c>
      <c r="B2017" s="10" t="s">
        <v>502</v>
      </c>
      <c r="C2017" s="11" t="s">
        <v>2317</v>
      </c>
      <c r="D2017" s="12">
        <v>308955.31</v>
      </c>
    </row>
    <row r="2018" spans="1:4">
      <c r="A2018" s="10" t="s">
        <v>3</v>
      </c>
      <c r="B2018" s="10" t="s">
        <v>502</v>
      </c>
      <c r="C2018" s="11" t="s">
        <v>2318</v>
      </c>
      <c r="D2018" s="12">
        <v>288899.92</v>
      </c>
    </row>
    <row r="2019" spans="1:4">
      <c r="A2019" s="10" t="s">
        <v>3</v>
      </c>
      <c r="B2019" s="10" t="s">
        <v>502</v>
      </c>
      <c r="C2019" s="11" t="s">
        <v>2323</v>
      </c>
      <c r="D2019" s="12">
        <v>219190.34</v>
      </c>
    </row>
    <row r="2020" spans="1:4">
      <c r="A2020" s="10" t="s">
        <v>3</v>
      </c>
      <c r="B2020" s="10" t="s">
        <v>502</v>
      </c>
      <c r="C2020" s="11" t="s">
        <v>2322</v>
      </c>
      <c r="D2020" s="12">
        <v>182614.55</v>
      </c>
    </row>
    <row r="2021" spans="1:4">
      <c r="A2021" s="10" t="s">
        <v>3</v>
      </c>
      <c r="B2021" s="10" t="s">
        <v>502</v>
      </c>
      <c r="C2021" s="11" t="s">
        <v>2316</v>
      </c>
      <c r="D2021" s="12">
        <v>177368.93</v>
      </c>
    </row>
    <row r="2022" spans="1:4">
      <c r="A2022" s="10" t="s">
        <v>3</v>
      </c>
      <c r="B2022" s="10" t="s">
        <v>502</v>
      </c>
      <c r="C2022" s="11" t="s">
        <v>2293</v>
      </c>
      <c r="D2022" s="12">
        <v>16055.59</v>
      </c>
    </row>
    <row r="2023" spans="1:4">
      <c r="A2023" s="10" t="s">
        <v>3</v>
      </c>
      <c r="B2023" s="10" t="s">
        <v>502</v>
      </c>
      <c r="C2023" s="11" t="s">
        <v>2319</v>
      </c>
      <c r="D2023" s="12">
        <v>604.21</v>
      </c>
    </row>
    <row r="2024" spans="1:4">
      <c r="A2024" s="10" t="s">
        <v>3</v>
      </c>
      <c r="B2024" s="10" t="s">
        <v>708</v>
      </c>
      <c r="C2024" s="11" t="s">
        <v>3246</v>
      </c>
      <c r="D2024" s="12">
        <v>458329.11</v>
      </c>
    </row>
    <row r="2025" spans="1:4">
      <c r="A2025" s="10" t="s">
        <v>3</v>
      </c>
      <c r="B2025" s="10" t="s">
        <v>708</v>
      </c>
      <c r="C2025" s="11" t="s">
        <v>3230</v>
      </c>
      <c r="D2025" s="12">
        <v>351029.88</v>
      </c>
    </row>
    <row r="2026" spans="1:4">
      <c r="A2026" s="10" t="s">
        <v>3</v>
      </c>
      <c r="B2026" s="10" t="s">
        <v>708</v>
      </c>
      <c r="C2026" s="11" t="s">
        <v>3250</v>
      </c>
      <c r="D2026" s="12">
        <v>292768.51</v>
      </c>
    </row>
    <row r="2027" spans="1:4">
      <c r="A2027" s="10" t="s">
        <v>3</v>
      </c>
      <c r="B2027" s="10" t="s">
        <v>708</v>
      </c>
      <c r="C2027" s="11" t="s">
        <v>3221</v>
      </c>
      <c r="D2027" s="12">
        <v>96635.839999999997</v>
      </c>
    </row>
    <row r="2028" spans="1:4">
      <c r="A2028" s="10" t="s">
        <v>3</v>
      </c>
      <c r="B2028" s="10" t="s">
        <v>708</v>
      </c>
      <c r="C2028" s="11" t="s">
        <v>3220</v>
      </c>
      <c r="D2028" s="12">
        <v>96449.14</v>
      </c>
    </row>
    <row r="2029" spans="1:4">
      <c r="A2029" s="10" t="s">
        <v>3</v>
      </c>
      <c r="B2029" s="10" t="s">
        <v>708</v>
      </c>
      <c r="C2029" s="11" t="s">
        <v>3219</v>
      </c>
      <c r="D2029" s="12">
        <v>60332.97</v>
      </c>
    </row>
    <row r="2030" spans="1:4">
      <c r="A2030" s="10" t="s">
        <v>3</v>
      </c>
      <c r="B2030" s="10" t="s">
        <v>708</v>
      </c>
      <c r="C2030" s="11" t="s">
        <v>3247</v>
      </c>
      <c r="D2030" s="12">
        <v>58553.67</v>
      </c>
    </row>
    <row r="2031" spans="1:4">
      <c r="A2031" s="10" t="s">
        <v>3</v>
      </c>
      <c r="B2031" s="10" t="s">
        <v>708</v>
      </c>
      <c r="C2031" s="11" t="s">
        <v>3223</v>
      </c>
      <c r="D2031" s="12">
        <v>56595.5</v>
      </c>
    </row>
    <row r="2032" spans="1:4">
      <c r="A2032" s="10" t="s">
        <v>3</v>
      </c>
      <c r="B2032" s="10" t="s">
        <v>708</v>
      </c>
      <c r="C2032" s="11" t="s">
        <v>3228</v>
      </c>
      <c r="D2032" s="12">
        <v>47861.39</v>
      </c>
    </row>
    <row r="2033" spans="1:4">
      <c r="A2033" s="10" t="s">
        <v>3</v>
      </c>
      <c r="B2033" s="10" t="s">
        <v>708</v>
      </c>
      <c r="C2033" s="11" t="s">
        <v>3229</v>
      </c>
      <c r="D2033" s="12">
        <v>45325.24</v>
      </c>
    </row>
    <row r="2034" spans="1:4">
      <c r="A2034" s="10" t="s">
        <v>3</v>
      </c>
      <c r="B2034" s="10" t="s">
        <v>708</v>
      </c>
      <c r="C2034" s="11" t="s">
        <v>3231</v>
      </c>
      <c r="D2034" s="12">
        <v>22091.82</v>
      </c>
    </row>
    <row r="2035" spans="1:4">
      <c r="A2035" s="10" t="s">
        <v>3</v>
      </c>
      <c r="B2035" s="10" t="s">
        <v>708</v>
      </c>
      <c r="C2035" s="11" t="s">
        <v>3248</v>
      </c>
      <c r="D2035" s="12">
        <v>19517.88</v>
      </c>
    </row>
    <row r="2036" spans="1:4">
      <c r="A2036" s="10" t="s">
        <v>3</v>
      </c>
      <c r="B2036" s="10" t="s">
        <v>708</v>
      </c>
      <c r="C2036" s="11" t="s">
        <v>3249</v>
      </c>
      <c r="D2036" s="12">
        <v>459.95</v>
      </c>
    </row>
    <row r="2037" spans="1:4">
      <c r="A2037" s="10" t="s">
        <v>3</v>
      </c>
      <c r="B2037" s="10" t="s">
        <v>518</v>
      </c>
      <c r="C2037" s="11" t="s">
        <v>2334</v>
      </c>
      <c r="D2037" s="12">
        <v>192128.40900000001</v>
      </c>
    </row>
    <row r="2038" spans="1:4">
      <c r="A2038" s="10" t="s">
        <v>3</v>
      </c>
      <c r="B2038" s="10" t="s">
        <v>518</v>
      </c>
      <c r="C2038" s="11" t="s">
        <v>2402</v>
      </c>
      <c r="D2038" s="12">
        <v>21911.571</v>
      </c>
    </row>
    <row r="2039" spans="1:4">
      <c r="A2039" s="10" t="s">
        <v>3</v>
      </c>
      <c r="B2039" s="10" t="s">
        <v>587</v>
      </c>
      <c r="C2039" s="11" t="s">
        <v>2735</v>
      </c>
      <c r="D2039" s="12">
        <v>3423391.69</v>
      </c>
    </row>
    <row r="2040" spans="1:4">
      <c r="A2040" s="10" t="s">
        <v>3</v>
      </c>
      <c r="B2040" s="10" t="s">
        <v>587</v>
      </c>
      <c r="C2040" s="11" t="s">
        <v>2826</v>
      </c>
      <c r="D2040" s="12">
        <v>1118273.1000000001</v>
      </c>
    </row>
    <row r="2041" spans="1:4">
      <c r="A2041" s="10" t="s">
        <v>3</v>
      </c>
      <c r="B2041" s="10" t="s">
        <v>587</v>
      </c>
      <c r="C2041" s="11" t="s">
        <v>2824</v>
      </c>
      <c r="D2041" s="12">
        <v>794273.94</v>
      </c>
    </row>
    <row r="2042" spans="1:4">
      <c r="A2042" s="10" t="s">
        <v>3</v>
      </c>
      <c r="B2042" s="10" t="s">
        <v>587</v>
      </c>
      <c r="C2042" s="11" t="s">
        <v>2847</v>
      </c>
      <c r="D2042" s="12">
        <v>229676.35</v>
      </c>
    </row>
    <row r="2043" spans="1:4">
      <c r="A2043" s="10" t="s">
        <v>3</v>
      </c>
      <c r="B2043" s="10" t="s">
        <v>587</v>
      </c>
      <c r="C2043" s="11" t="s">
        <v>2736</v>
      </c>
      <c r="D2043" s="12">
        <v>225919.73</v>
      </c>
    </row>
    <row r="2044" spans="1:4">
      <c r="A2044" s="10" t="s">
        <v>3</v>
      </c>
      <c r="B2044" s="10" t="s">
        <v>587</v>
      </c>
      <c r="C2044" s="11" t="s">
        <v>2737</v>
      </c>
      <c r="D2044" s="12">
        <v>225242.77</v>
      </c>
    </row>
    <row r="2045" spans="1:4">
      <c r="A2045" s="10" t="s">
        <v>3</v>
      </c>
      <c r="B2045" s="10" t="s">
        <v>587</v>
      </c>
      <c r="C2045" s="11" t="s">
        <v>2827</v>
      </c>
      <c r="D2045" s="12">
        <v>168007.24</v>
      </c>
    </row>
    <row r="2046" spans="1:4">
      <c r="A2046" s="10" t="s">
        <v>3</v>
      </c>
      <c r="B2046" s="10" t="s">
        <v>587</v>
      </c>
      <c r="C2046" s="11" t="s">
        <v>2823</v>
      </c>
      <c r="D2046" s="12">
        <v>101196.02</v>
      </c>
    </row>
    <row r="2047" spans="1:4">
      <c r="A2047" s="10" t="s">
        <v>3</v>
      </c>
      <c r="B2047" s="10" t="s">
        <v>587</v>
      </c>
      <c r="C2047" s="11" t="s">
        <v>2848</v>
      </c>
      <c r="D2047" s="12">
        <v>69312.92</v>
      </c>
    </row>
    <row r="2048" spans="1:4">
      <c r="A2048" s="10" t="s">
        <v>3</v>
      </c>
      <c r="B2048" s="10" t="s">
        <v>587</v>
      </c>
      <c r="C2048" s="11" t="s">
        <v>2849</v>
      </c>
      <c r="D2048" s="12">
        <v>46241.760000000002</v>
      </c>
    </row>
    <row r="2049" spans="1:4">
      <c r="A2049" s="10" t="s">
        <v>3</v>
      </c>
      <c r="B2049" s="10" t="s">
        <v>587</v>
      </c>
      <c r="C2049" s="11" t="s">
        <v>2825</v>
      </c>
      <c r="D2049" s="12">
        <v>1103.8699999999999</v>
      </c>
    </row>
    <row r="2050" spans="1:4">
      <c r="A2050" s="10" t="s">
        <v>3</v>
      </c>
      <c r="B2050" s="10" t="s">
        <v>709</v>
      </c>
      <c r="C2050" s="11" t="s">
        <v>3225</v>
      </c>
      <c r="D2050" s="12">
        <v>4202062.3899999997</v>
      </c>
    </row>
    <row r="2051" spans="1:4">
      <c r="A2051" s="10" t="s">
        <v>3</v>
      </c>
      <c r="B2051" s="10" t="s">
        <v>709</v>
      </c>
      <c r="C2051" s="11" t="s">
        <v>3256</v>
      </c>
      <c r="D2051" s="12">
        <v>993273.94</v>
      </c>
    </row>
    <row r="2052" spans="1:4">
      <c r="A2052" s="10" t="s">
        <v>3</v>
      </c>
      <c r="B2052" s="10" t="s">
        <v>709</v>
      </c>
      <c r="C2052" s="11" t="s">
        <v>3259</v>
      </c>
      <c r="D2052" s="12">
        <v>515264.75</v>
      </c>
    </row>
    <row r="2053" spans="1:4">
      <c r="A2053" s="10" t="s">
        <v>3</v>
      </c>
      <c r="B2053" s="10" t="s">
        <v>709</v>
      </c>
      <c r="C2053" s="11" t="s">
        <v>3258</v>
      </c>
      <c r="D2053" s="12">
        <v>289598.75</v>
      </c>
    </row>
    <row r="2054" spans="1:4">
      <c r="A2054" s="10" t="s">
        <v>3</v>
      </c>
      <c r="B2054" s="10" t="s">
        <v>709</v>
      </c>
      <c r="C2054" s="11" t="s">
        <v>3254</v>
      </c>
      <c r="D2054" s="12">
        <v>282702.21999999997</v>
      </c>
    </row>
    <row r="2055" spans="1:4">
      <c r="A2055" s="10" t="s">
        <v>3</v>
      </c>
      <c r="B2055" s="10" t="s">
        <v>709</v>
      </c>
      <c r="C2055" s="11" t="s">
        <v>3257</v>
      </c>
      <c r="D2055" s="12">
        <v>250908.68</v>
      </c>
    </row>
    <row r="2056" spans="1:4">
      <c r="A2056" s="10" t="s">
        <v>3</v>
      </c>
      <c r="B2056" s="10" t="s">
        <v>709</v>
      </c>
      <c r="C2056" s="11" t="s">
        <v>3251</v>
      </c>
      <c r="D2056" s="12">
        <v>191324.19</v>
      </c>
    </row>
    <row r="2057" spans="1:4">
      <c r="A2057" s="10" t="s">
        <v>3</v>
      </c>
      <c r="B2057" s="10" t="s">
        <v>709</v>
      </c>
      <c r="C2057" s="11" t="s">
        <v>3252</v>
      </c>
      <c r="D2057" s="12">
        <v>100259.75</v>
      </c>
    </row>
    <row r="2058" spans="1:4">
      <c r="A2058" s="10" t="s">
        <v>3</v>
      </c>
      <c r="B2058" s="10" t="s">
        <v>709</v>
      </c>
      <c r="C2058" s="11" t="s">
        <v>3253</v>
      </c>
      <c r="D2058" s="12">
        <v>100259.75</v>
      </c>
    </row>
    <row r="2059" spans="1:4">
      <c r="A2059" s="10" t="s">
        <v>3</v>
      </c>
      <c r="B2059" s="10" t="s">
        <v>709</v>
      </c>
      <c r="C2059" s="11" t="s">
        <v>3255</v>
      </c>
      <c r="D2059" s="12">
        <v>613.25</v>
      </c>
    </row>
    <row r="2060" spans="1:4">
      <c r="A2060" s="10" t="s">
        <v>3</v>
      </c>
      <c r="B2060" s="10" t="s">
        <v>854</v>
      </c>
      <c r="C2060" s="11" t="s">
        <v>3753</v>
      </c>
      <c r="D2060" s="12">
        <v>2957.79</v>
      </c>
    </row>
    <row r="2061" spans="1:4">
      <c r="A2061" s="10" t="s">
        <v>3</v>
      </c>
      <c r="B2061" s="10" t="s">
        <v>133</v>
      </c>
      <c r="C2061" s="11" t="s">
        <v>1084</v>
      </c>
      <c r="D2061" s="12">
        <v>377276.53700000001</v>
      </c>
    </row>
    <row r="2062" spans="1:4">
      <c r="A2062" s="10" t="s">
        <v>3</v>
      </c>
      <c r="B2062" s="10" t="s">
        <v>331</v>
      </c>
      <c r="C2062" s="11" t="s">
        <v>1613</v>
      </c>
      <c r="D2062" s="12">
        <v>438657.24</v>
      </c>
    </row>
    <row r="2063" spans="1:4">
      <c r="A2063" s="10" t="s">
        <v>3</v>
      </c>
      <c r="B2063" s="10" t="s">
        <v>331</v>
      </c>
      <c r="C2063" s="11" t="s">
        <v>1679</v>
      </c>
      <c r="D2063" s="12">
        <v>177320.15</v>
      </c>
    </row>
    <row r="2064" spans="1:4">
      <c r="A2064" s="10" t="s">
        <v>3</v>
      </c>
      <c r="B2064" s="10" t="s">
        <v>331</v>
      </c>
      <c r="C2064" s="11" t="s">
        <v>1681</v>
      </c>
      <c r="D2064" s="12">
        <v>101708.06</v>
      </c>
    </row>
    <row r="2065" spans="1:4">
      <c r="A2065" s="10" t="s">
        <v>3</v>
      </c>
      <c r="B2065" s="10" t="s">
        <v>331</v>
      </c>
      <c r="C2065" s="11" t="s">
        <v>1718</v>
      </c>
      <c r="D2065" s="12">
        <v>74698.28</v>
      </c>
    </row>
    <row r="2066" spans="1:4">
      <c r="A2066" s="10" t="s">
        <v>3</v>
      </c>
      <c r="B2066" s="10" t="s">
        <v>331</v>
      </c>
      <c r="C2066" s="11" t="s">
        <v>1676</v>
      </c>
      <c r="D2066" s="12">
        <v>69647.570000000007</v>
      </c>
    </row>
    <row r="2067" spans="1:4">
      <c r="A2067" s="10" t="s">
        <v>3</v>
      </c>
      <c r="B2067" s="10" t="s">
        <v>331</v>
      </c>
      <c r="C2067" s="11" t="s">
        <v>1680</v>
      </c>
      <c r="D2067" s="12">
        <v>67284.45</v>
      </c>
    </row>
    <row r="2068" spans="1:4">
      <c r="A2068" s="10" t="s">
        <v>3</v>
      </c>
      <c r="B2068" s="10" t="s">
        <v>331</v>
      </c>
      <c r="C2068" s="11" t="s">
        <v>1614</v>
      </c>
      <c r="D2068" s="12">
        <v>40060.5</v>
      </c>
    </row>
    <row r="2069" spans="1:4">
      <c r="A2069" s="10" t="s">
        <v>3</v>
      </c>
      <c r="B2069" s="10" t="s">
        <v>331</v>
      </c>
      <c r="C2069" s="11" t="s">
        <v>1717</v>
      </c>
      <c r="D2069" s="12">
        <v>36688.620000000003</v>
      </c>
    </row>
    <row r="2070" spans="1:4">
      <c r="A2070" s="10" t="s">
        <v>3</v>
      </c>
      <c r="B2070" s="10" t="s">
        <v>331</v>
      </c>
      <c r="C2070" s="11" t="s">
        <v>1677</v>
      </c>
      <c r="D2070" s="12">
        <v>30082.77</v>
      </c>
    </row>
    <row r="2071" spans="1:4">
      <c r="A2071" s="10" t="s">
        <v>3</v>
      </c>
      <c r="B2071" s="10" t="s">
        <v>331</v>
      </c>
      <c r="C2071" s="11" t="s">
        <v>1719</v>
      </c>
      <c r="D2071" s="12">
        <v>29848.97</v>
      </c>
    </row>
    <row r="2072" spans="1:4">
      <c r="A2072" s="10" t="s">
        <v>3</v>
      </c>
      <c r="B2072" s="10" t="s">
        <v>331</v>
      </c>
      <c r="C2072" s="11" t="s">
        <v>1675</v>
      </c>
      <c r="D2072" s="12">
        <v>18879.59</v>
      </c>
    </row>
    <row r="2073" spans="1:4">
      <c r="A2073" s="10" t="s">
        <v>3</v>
      </c>
      <c r="B2073" s="10" t="s">
        <v>331</v>
      </c>
      <c r="C2073" s="11" t="s">
        <v>1678</v>
      </c>
      <c r="D2073" s="12">
        <v>459.96</v>
      </c>
    </row>
    <row r="2074" spans="1:4">
      <c r="A2074" s="10" t="s">
        <v>3</v>
      </c>
      <c r="B2074" s="10" t="s">
        <v>520</v>
      </c>
      <c r="C2074" s="11" t="s">
        <v>2337</v>
      </c>
      <c r="D2074" s="12">
        <v>52129.088000000003</v>
      </c>
    </row>
    <row r="2075" spans="1:4">
      <c r="A2075" s="10" t="s">
        <v>3</v>
      </c>
      <c r="B2075" s="10" t="s">
        <v>84</v>
      </c>
      <c r="C2075" s="11" t="s">
        <v>985</v>
      </c>
      <c r="D2075" s="12">
        <v>40109.96</v>
      </c>
    </row>
    <row r="2076" spans="1:4">
      <c r="A2076" s="10" t="s">
        <v>3</v>
      </c>
      <c r="B2076" s="10" t="s">
        <v>224</v>
      </c>
      <c r="C2076" s="11" t="s">
        <v>1270</v>
      </c>
      <c r="D2076" s="12">
        <v>366927.66</v>
      </c>
    </row>
    <row r="2077" spans="1:4">
      <c r="A2077" s="10" t="s">
        <v>3</v>
      </c>
      <c r="B2077" s="10" t="s">
        <v>224</v>
      </c>
      <c r="C2077" s="11" t="s">
        <v>1269</v>
      </c>
      <c r="D2077" s="12">
        <v>245540.63</v>
      </c>
    </row>
    <row r="2078" spans="1:4">
      <c r="A2078" s="10" t="s">
        <v>3</v>
      </c>
      <c r="B2078" s="10" t="s">
        <v>224</v>
      </c>
      <c r="C2078" s="11" t="s">
        <v>1271</v>
      </c>
      <c r="D2078" s="12">
        <v>240569.95</v>
      </c>
    </row>
    <row r="2079" spans="1:4">
      <c r="A2079" s="10" t="s">
        <v>3</v>
      </c>
      <c r="B2079" s="10" t="s">
        <v>224</v>
      </c>
      <c r="C2079" s="11" t="s">
        <v>1272</v>
      </c>
      <c r="D2079" s="12">
        <v>57578.92</v>
      </c>
    </row>
    <row r="2080" spans="1:4">
      <c r="A2080" s="10" t="s">
        <v>3</v>
      </c>
      <c r="B2080" s="10" t="s">
        <v>525</v>
      </c>
      <c r="C2080" s="11" t="s">
        <v>2636</v>
      </c>
      <c r="D2080" s="12">
        <v>330486.86</v>
      </c>
    </row>
    <row r="2081" spans="1:4">
      <c r="A2081" s="10" t="s">
        <v>3</v>
      </c>
      <c r="B2081" s="10" t="s">
        <v>525</v>
      </c>
      <c r="C2081" s="11" t="s">
        <v>2350</v>
      </c>
      <c r="D2081" s="12">
        <v>141309.6</v>
      </c>
    </row>
    <row r="2082" spans="1:4">
      <c r="A2082" s="10" t="s">
        <v>3</v>
      </c>
      <c r="B2082" s="10" t="s">
        <v>525</v>
      </c>
      <c r="C2082" s="11" t="s">
        <v>2347</v>
      </c>
      <c r="D2082" s="12">
        <v>106282.41</v>
      </c>
    </row>
    <row r="2083" spans="1:4">
      <c r="A2083" s="10" t="s">
        <v>3</v>
      </c>
      <c r="B2083" s="10" t="s">
        <v>525</v>
      </c>
      <c r="C2083" s="11" t="s">
        <v>2351</v>
      </c>
      <c r="D2083" s="12">
        <v>40027.699999999997</v>
      </c>
    </row>
    <row r="2084" spans="1:4">
      <c r="A2084" s="10" t="s">
        <v>3</v>
      </c>
      <c r="B2084" s="10" t="s">
        <v>525</v>
      </c>
      <c r="C2084" s="11" t="s">
        <v>2348</v>
      </c>
      <c r="D2084" s="12">
        <v>36586.980000000003</v>
      </c>
    </row>
    <row r="2085" spans="1:4">
      <c r="A2085" s="10" t="s">
        <v>3</v>
      </c>
      <c r="B2085" s="10" t="s">
        <v>525</v>
      </c>
      <c r="C2085" s="11" t="s">
        <v>2637</v>
      </c>
      <c r="D2085" s="12">
        <v>35327.4</v>
      </c>
    </row>
    <row r="2086" spans="1:4">
      <c r="A2086" s="10" t="s">
        <v>3</v>
      </c>
      <c r="B2086" s="10" t="s">
        <v>525</v>
      </c>
      <c r="C2086" s="11" t="s">
        <v>2354</v>
      </c>
      <c r="D2086" s="12">
        <v>33512.5</v>
      </c>
    </row>
    <row r="2087" spans="1:4">
      <c r="A2087" s="10" t="s">
        <v>3</v>
      </c>
      <c r="B2087" s="10" t="s">
        <v>525</v>
      </c>
      <c r="C2087" s="11" t="s">
        <v>2352</v>
      </c>
      <c r="D2087" s="12">
        <v>23882.9</v>
      </c>
    </row>
    <row r="2088" spans="1:4">
      <c r="A2088" s="10" t="s">
        <v>3</v>
      </c>
      <c r="B2088" s="10" t="s">
        <v>525</v>
      </c>
      <c r="C2088" s="11" t="s">
        <v>2353</v>
      </c>
      <c r="D2088" s="12">
        <v>4559.53</v>
      </c>
    </row>
    <row r="2089" spans="1:4">
      <c r="A2089" s="10" t="s">
        <v>3</v>
      </c>
      <c r="B2089" s="10" t="s">
        <v>525</v>
      </c>
      <c r="C2089" s="11" t="s">
        <v>2349</v>
      </c>
      <c r="D2089" s="12">
        <v>306.60000000000002</v>
      </c>
    </row>
    <row r="2090" spans="1:4">
      <c r="A2090" s="10" t="s">
        <v>3</v>
      </c>
      <c r="B2090" s="10" t="s">
        <v>200</v>
      </c>
      <c r="C2090" s="11" t="s">
        <v>1223</v>
      </c>
      <c r="D2090" s="12">
        <v>105404.58500000001</v>
      </c>
    </row>
    <row r="2091" spans="1:4">
      <c r="A2091" s="10" t="s">
        <v>3</v>
      </c>
      <c r="B2091" s="10" t="s">
        <v>637</v>
      </c>
      <c r="C2091" s="11" t="s">
        <v>3057</v>
      </c>
      <c r="D2091" s="12">
        <v>93192.055000000008</v>
      </c>
    </row>
    <row r="2092" spans="1:4">
      <c r="A2092" s="10" t="s">
        <v>3</v>
      </c>
      <c r="B2092" s="10" t="s">
        <v>637</v>
      </c>
      <c r="C2092" s="11" t="s">
        <v>3056</v>
      </c>
      <c r="D2092" s="12">
        <v>66957.132000000012</v>
      </c>
    </row>
    <row r="2093" spans="1:4">
      <c r="A2093" s="10" t="s">
        <v>3</v>
      </c>
      <c r="B2093" s="10" t="s">
        <v>751</v>
      </c>
      <c r="C2093" s="11" t="s">
        <v>3414</v>
      </c>
      <c r="D2093" s="12">
        <v>5464.3160000000007</v>
      </c>
    </row>
    <row r="2094" spans="1:4">
      <c r="A2094" s="10" t="s">
        <v>3</v>
      </c>
      <c r="B2094" s="10" t="s">
        <v>228</v>
      </c>
      <c r="C2094" s="11" t="s">
        <v>1279</v>
      </c>
      <c r="D2094" s="12">
        <v>124483.97500000001</v>
      </c>
    </row>
    <row r="2095" spans="1:4">
      <c r="A2095" s="10" t="s">
        <v>3</v>
      </c>
      <c r="B2095" s="10" t="s">
        <v>229</v>
      </c>
      <c r="C2095" s="11" t="s">
        <v>1281</v>
      </c>
      <c r="D2095" s="12">
        <v>72902.137000000002</v>
      </c>
    </row>
    <row r="2096" spans="1:4">
      <c r="A2096" s="10" t="s">
        <v>3</v>
      </c>
      <c r="B2096" s="10" t="s">
        <v>229</v>
      </c>
      <c r="C2096" s="11" t="s">
        <v>1280</v>
      </c>
      <c r="D2096" s="12">
        <v>30405.957999999999</v>
      </c>
    </row>
    <row r="2097" spans="1:4">
      <c r="A2097" s="10" t="s">
        <v>3</v>
      </c>
      <c r="B2097" s="10" t="s">
        <v>201</v>
      </c>
      <c r="C2097" s="11" t="s">
        <v>1224</v>
      </c>
      <c r="D2097" s="12">
        <v>83848.611000000004</v>
      </c>
    </row>
    <row r="2098" spans="1:4">
      <c r="A2098" s="10" t="s">
        <v>3</v>
      </c>
      <c r="B2098" s="10" t="s">
        <v>715</v>
      </c>
      <c r="C2098" s="11" t="s">
        <v>3264</v>
      </c>
      <c r="D2098" s="12">
        <v>105450.97199999999</v>
      </c>
    </row>
    <row r="2099" spans="1:4">
      <c r="A2099" s="10" t="s">
        <v>3</v>
      </c>
      <c r="B2099" s="10" t="s">
        <v>121</v>
      </c>
      <c r="C2099" s="11" t="s">
        <v>1062</v>
      </c>
      <c r="D2099" s="12">
        <v>69501.641000000003</v>
      </c>
    </row>
    <row r="2100" spans="1:4">
      <c r="A2100" s="10" t="s">
        <v>3</v>
      </c>
      <c r="B2100" s="10" t="s">
        <v>121</v>
      </c>
      <c r="C2100" s="11" t="s">
        <v>1058</v>
      </c>
      <c r="D2100" s="12">
        <v>38777.640000000007</v>
      </c>
    </row>
    <row r="2101" spans="1:4">
      <c r="A2101" s="10" t="s">
        <v>3</v>
      </c>
      <c r="B2101" s="10" t="s">
        <v>121</v>
      </c>
      <c r="C2101" s="11" t="s">
        <v>1059</v>
      </c>
      <c r="D2101" s="12">
        <v>22208.945</v>
      </c>
    </row>
    <row r="2102" spans="1:4">
      <c r="A2102" s="10" t="s">
        <v>3</v>
      </c>
      <c r="B2102" s="10" t="s">
        <v>121</v>
      </c>
      <c r="C2102" s="11" t="s">
        <v>1061</v>
      </c>
      <c r="D2102" s="12">
        <v>21469.107</v>
      </c>
    </row>
    <row r="2103" spans="1:4">
      <c r="A2103" s="10" t="s">
        <v>3</v>
      </c>
      <c r="B2103" s="10" t="s">
        <v>121</v>
      </c>
      <c r="C2103" s="11" t="s">
        <v>1060</v>
      </c>
      <c r="D2103" s="12">
        <v>17165.731</v>
      </c>
    </row>
    <row r="2104" spans="1:4">
      <c r="A2104" s="10" t="s">
        <v>3</v>
      </c>
      <c r="B2104" s="10" t="s">
        <v>121</v>
      </c>
      <c r="C2104" s="11" t="s">
        <v>1057</v>
      </c>
      <c r="D2104" s="12">
        <v>11002.233</v>
      </c>
    </row>
    <row r="2105" spans="1:4">
      <c r="A2105" s="10" t="s">
        <v>3</v>
      </c>
      <c r="B2105" s="10" t="s">
        <v>601</v>
      </c>
      <c r="C2105" s="11" t="s">
        <v>2857</v>
      </c>
      <c r="D2105" s="12">
        <v>366302.23</v>
      </c>
    </row>
    <row r="2106" spans="1:4">
      <c r="A2106" s="10" t="s">
        <v>3</v>
      </c>
      <c r="B2106" s="10" t="s">
        <v>601</v>
      </c>
      <c r="C2106" s="11" t="s">
        <v>2931</v>
      </c>
      <c r="D2106" s="12">
        <v>144128.60999999999</v>
      </c>
    </row>
    <row r="2107" spans="1:4">
      <c r="A2107" s="10" t="s">
        <v>3</v>
      </c>
      <c r="B2107" s="10" t="s">
        <v>601</v>
      </c>
      <c r="C2107" s="11" t="s">
        <v>2794</v>
      </c>
      <c r="D2107" s="12">
        <v>117019.34</v>
      </c>
    </row>
    <row r="2108" spans="1:4">
      <c r="A2108" s="10" t="s">
        <v>3</v>
      </c>
      <c r="B2108" s="10" t="s">
        <v>601</v>
      </c>
      <c r="C2108" s="11" t="s">
        <v>2876</v>
      </c>
      <c r="D2108" s="12">
        <v>89977.52</v>
      </c>
    </row>
    <row r="2109" spans="1:4">
      <c r="A2109" s="10" t="s">
        <v>3</v>
      </c>
      <c r="B2109" s="10" t="s">
        <v>601</v>
      </c>
      <c r="C2109" s="11" t="s">
        <v>2906</v>
      </c>
      <c r="D2109" s="12">
        <v>61246.86</v>
      </c>
    </row>
    <row r="2110" spans="1:4">
      <c r="A2110" s="10" t="s">
        <v>3</v>
      </c>
      <c r="B2110" s="10" t="s">
        <v>601</v>
      </c>
      <c r="C2110" s="11" t="s">
        <v>2877</v>
      </c>
      <c r="D2110" s="12">
        <v>54556.78</v>
      </c>
    </row>
    <row r="2111" spans="1:4">
      <c r="A2111" s="10" t="s">
        <v>3</v>
      </c>
      <c r="B2111" s="10" t="s">
        <v>601</v>
      </c>
      <c r="C2111" s="11" t="s">
        <v>2831</v>
      </c>
      <c r="D2111" s="12">
        <v>47118.53</v>
      </c>
    </row>
    <row r="2112" spans="1:4">
      <c r="A2112" s="10" t="s">
        <v>3</v>
      </c>
      <c r="B2112" s="10" t="s">
        <v>601</v>
      </c>
      <c r="C2112" s="11" t="s">
        <v>2832</v>
      </c>
      <c r="D2112" s="12">
        <v>11792.29</v>
      </c>
    </row>
    <row r="2113" spans="1:4">
      <c r="A2113" s="10" t="s">
        <v>3</v>
      </c>
      <c r="B2113" s="10" t="s">
        <v>601</v>
      </c>
      <c r="C2113" s="11" t="s">
        <v>2933</v>
      </c>
      <c r="D2113" s="12">
        <v>7849.59</v>
      </c>
    </row>
    <row r="2114" spans="1:4">
      <c r="A2114" s="10" t="s">
        <v>3</v>
      </c>
      <c r="B2114" s="10" t="s">
        <v>601</v>
      </c>
      <c r="C2114" s="11" t="s">
        <v>2934</v>
      </c>
      <c r="D2114" s="12">
        <v>7849.59</v>
      </c>
    </row>
    <row r="2115" spans="1:4">
      <c r="A2115" s="10" t="s">
        <v>3</v>
      </c>
      <c r="B2115" s="10" t="s">
        <v>809</v>
      </c>
      <c r="C2115" s="11" t="s">
        <v>3577</v>
      </c>
      <c r="D2115" s="12">
        <v>5789841.8399999999</v>
      </c>
    </row>
    <row r="2116" spans="1:4">
      <c r="A2116" s="10" t="s">
        <v>3</v>
      </c>
      <c r="B2116" s="10" t="s">
        <v>809</v>
      </c>
      <c r="C2116" s="11" t="s">
        <v>3573</v>
      </c>
      <c r="D2116" s="12">
        <v>5254797.42</v>
      </c>
    </row>
    <row r="2117" spans="1:4">
      <c r="A2117" s="10" t="s">
        <v>3</v>
      </c>
      <c r="B2117" s="10" t="s">
        <v>809</v>
      </c>
      <c r="C2117" s="11" t="s">
        <v>3567</v>
      </c>
      <c r="D2117" s="12">
        <v>5102526.78</v>
      </c>
    </row>
    <row r="2118" spans="1:4">
      <c r="A2118" s="10" t="s">
        <v>3</v>
      </c>
      <c r="B2118" s="10" t="s">
        <v>809</v>
      </c>
      <c r="C2118" s="11" t="s">
        <v>3563</v>
      </c>
      <c r="D2118" s="12">
        <v>3712283.0999999992</v>
      </c>
    </row>
    <row r="2119" spans="1:4">
      <c r="A2119" s="10" t="s">
        <v>3</v>
      </c>
      <c r="B2119" s="10" t="s">
        <v>809</v>
      </c>
      <c r="C2119" s="11" t="s">
        <v>3578</v>
      </c>
      <c r="D2119" s="12">
        <v>3712283.0999999992</v>
      </c>
    </row>
    <row r="2120" spans="1:4">
      <c r="A2120" s="10" t="s">
        <v>3</v>
      </c>
      <c r="B2120" s="10" t="s">
        <v>809</v>
      </c>
      <c r="C2120" s="11" t="s">
        <v>3568</v>
      </c>
      <c r="D2120" s="12">
        <v>3521703.24</v>
      </c>
    </row>
    <row r="2121" spans="1:4">
      <c r="A2121" s="10" t="s">
        <v>3</v>
      </c>
      <c r="B2121" s="10" t="s">
        <v>809</v>
      </c>
      <c r="C2121" s="11" t="s">
        <v>3574</v>
      </c>
      <c r="D2121" s="12">
        <v>3464497.44</v>
      </c>
    </row>
    <row r="2122" spans="1:4">
      <c r="A2122" s="10" t="s">
        <v>3</v>
      </c>
      <c r="B2122" s="10" t="s">
        <v>809</v>
      </c>
      <c r="C2122" s="11" t="s">
        <v>3576</v>
      </c>
      <c r="D2122" s="12">
        <v>3140543.52</v>
      </c>
    </row>
    <row r="2123" spans="1:4">
      <c r="A2123" s="10" t="s">
        <v>3</v>
      </c>
      <c r="B2123" s="10" t="s">
        <v>809</v>
      </c>
      <c r="C2123" s="11" t="s">
        <v>3575</v>
      </c>
      <c r="D2123" s="12">
        <v>2949963.66</v>
      </c>
    </row>
    <row r="2124" spans="1:4">
      <c r="A2124" s="10" t="s">
        <v>3</v>
      </c>
      <c r="B2124" s="10" t="s">
        <v>809</v>
      </c>
      <c r="C2124" s="11" t="s">
        <v>3566</v>
      </c>
      <c r="D2124" s="12">
        <v>2759383.8</v>
      </c>
    </row>
    <row r="2125" spans="1:4">
      <c r="A2125" s="10" t="s">
        <v>3</v>
      </c>
      <c r="B2125" s="10" t="s">
        <v>809</v>
      </c>
      <c r="C2125" s="11" t="s">
        <v>3572</v>
      </c>
      <c r="D2125" s="12">
        <v>2616435.1800000002</v>
      </c>
    </row>
    <row r="2126" spans="1:4">
      <c r="A2126" s="10" t="s">
        <v>3</v>
      </c>
      <c r="B2126" s="10" t="s">
        <v>809</v>
      </c>
      <c r="C2126" s="11" t="s">
        <v>3565</v>
      </c>
      <c r="D2126" s="12">
        <v>2577939.2999999998</v>
      </c>
    </row>
    <row r="2127" spans="1:4">
      <c r="A2127" s="10" t="s">
        <v>3</v>
      </c>
      <c r="B2127" s="10" t="s">
        <v>809</v>
      </c>
      <c r="C2127" s="11" t="s">
        <v>3569</v>
      </c>
      <c r="D2127" s="12">
        <v>2378224.08</v>
      </c>
    </row>
    <row r="2128" spans="1:4">
      <c r="A2128" s="10" t="s">
        <v>3</v>
      </c>
      <c r="B2128" s="10" t="s">
        <v>809</v>
      </c>
      <c r="C2128" s="11" t="s">
        <v>3571</v>
      </c>
      <c r="D2128" s="12">
        <v>2220210.9</v>
      </c>
    </row>
    <row r="2129" spans="1:4">
      <c r="A2129" s="10" t="s">
        <v>3</v>
      </c>
      <c r="B2129" s="10" t="s">
        <v>809</v>
      </c>
      <c r="C2129" s="11" t="s">
        <v>3564</v>
      </c>
      <c r="D2129" s="12">
        <v>1962839.7</v>
      </c>
    </row>
    <row r="2130" spans="1:4">
      <c r="A2130" s="10" t="s">
        <v>3</v>
      </c>
      <c r="B2130" s="10" t="s">
        <v>842</v>
      </c>
      <c r="C2130" s="11" t="s">
        <v>3736</v>
      </c>
      <c r="D2130" s="12">
        <v>5230500</v>
      </c>
    </row>
    <row r="2131" spans="1:4">
      <c r="A2131" s="10" t="s">
        <v>3</v>
      </c>
      <c r="B2131" s="10" t="s">
        <v>863</v>
      </c>
      <c r="C2131" s="11" t="s">
        <v>3772</v>
      </c>
      <c r="D2131" s="12">
        <v>1320000</v>
      </c>
    </row>
    <row r="2132" spans="1:4">
      <c r="A2132" s="10" t="s">
        <v>3</v>
      </c>
      <c r="B2132" s="10" t="s">
        <v>62</v>
      </c>
      <c r="C2132" s="11" t="s">
        <v>959</v>
      </c>
      <c r="D2132" s="12">
        <v>208189.56</v>
      </c>
    </row>
    <row r="2133" spans="1:4">
      <c r="A2133" s="10" t="s">
        <v>3</v>
      </c>
      <c r="B2133" s="10" t="s">
        <v>62</v>
      </c>
      <c r="C2133" s="11" t="s">
        <v>978</v>
      </c>
      <c r="D2133" s="12">
        <v>31433.06</v>
      </c>
    </row>
    <row r="2134" spans="1:4">
      <c r="A2134" s="10" t="s">
        <v>3</v>
      </c>
      <c r="B2134" s="10" t="s">
        <v>62</v>
      </c>
      <c r="C2134" s="11" t="s">
        <v>977</v>
      </c>
      <c r="D2134" s="12">
        <v>12247.45</v>
      </c>
    </row>
    <row r="2135" spans="1:4">
      <c r="A2135" s="10" t="s">
        <v>3</v>
      </c>
      <c r="B2135" s="10" t="s">
        <v>875</v>
      </c>
      <c r="C2135" s="11" t="s">
        <v>3788</v>
      </c>
      <c r="D2135" s="12">
        <v>17284.508999999998</v>
      </c>
    </row>
    <row r="2136" spans="1:4">
      <c r="A2136" s="10" t="s">
        <v>3</v>
      </c>
      <c r="B2136" s="10" t="s">
        <v>546</v>
      </c>
      <c r="C2136" s="11" t="s">
        <v>2429</v>
      </c>
      <c r="D2136" s="12">
        <v>983580.31200000015</v>
      </c>
    </row>
    <row r="2137" spans="1:4">
      <c r="A2137" s="10" t="s">
        <v>3</v>
      </c>
      <c r="B2137" s="10" t="s">
        <v>546</v>
      </c>
      <c r="C2137" s="11" t="s">
        <v>2428</v>
      </c>
      <c r="D2137" s="12">
        <v>722886.83500000008</v>
      </c>
    </row>
    <row r="2138" spans="1:4">
      <c r="A2138" s="10" t="s">
        <v>3</v>
      </c>
      <c r="B2138" s="10" t="s">
        <v>546</v>
      </c>
      <c r="C2138" s="11" t="s">
        <v>2463</v>
      </c>
      <c r="D2138" s="12">
        <v>491441.26899999997</v>
      </c>
    </row>
    <row r="2139" spans="1:4">
      <c r="A2139" s="10" t="s">
        <v>3</v>
      </c>
      <c r="B2139" s="10" t="s">
        <v>546</v>
      </c>
      <c r="C2139" s="11" t="s">
        <v>2461</v>
      </c>
      <c r="D2139" s="12">
        <v>345033.95299999998</v>
      </c>
    </row>
    <row r="2140" spans="1:4">
      <c r="A2140" s="10" t="s">
        <v>3</v>
      </c>
      <c r="B2140" s="10" t="s">
        <v>546</v>
      </c>
      <c r="C2140" s="11" t="s">
        <v>2460</v>
      </c>
      <c r="D2140" s="12">
        <v>220444.62</v>
      </c>
    </row>
    <row r="2141" spans="1:4">
      <c r="A2141" s="10" t="s">
        <v>3</v>
      </c>
      <c r="B2141" s="10" t="s">
        <v>546</v>
      </c>
      <c r="C2141" s="11" t="s">
        <v>2464</v>
      </c>
      <c r="D2141" s="12">
        <v>208815.772</v>
      </c>
    </row>
    <row r="2142" spans="1:4">
      <c r="A2142" s="10" t="s">
        <v>3</v>
      </c>
      <c r="B2142" s="10" t="s">
        <v>546</v>
      </c>
      <c r="C2142" s="11" t="s">
        <v>2465</v>
      </c>
      <c r="D2142" s="12">
        <v>181064.103</v>
      </c>
    </row>
    <row r="2143" spans="1:4">
      <c r="A2143" s="10" t="s">
        <v>3</v>
      </c>
      <c r="B2143" s="10" t="s">
        <v>546</v>
      </c>
      <c r="C2143" s="11" t="s">
        <v>2431</v>
      </c>
      <c r="D2143" s="12">
        <v>99040.018000000011</v>
      </c>
    </row>
    <row r="2144" spans="1:4">
      <c r="A2144" s="10" t="s">
        <v>3</v>
      </c>
      <c r="B2144" s="10" t="s">
        <v>546</v>
      </c>
      <c r="C2144" s="11" t="s">
        <v>2432</v>
      </c>
      <c r="D2144" s="12">
        <v>63521.425000000003</v>
      </c>
    </row>
    <row r="2145" spans="1:4">
      <c r="A2145" s="10" t="s">
        <v>3</v>
      </c>
      <c r="B2145" s="10" t="s">
        <v>546</v>
      </c>
      <c r="C2145" s="11" t="s">
        <v>2430</v>
      </c>
      <c r="D2145" s="12">
        <v>58075.501000000011</v>
      </c>
    </row>
    <row r="2146" spans="1:4">
      <c r="A2146" s="10" t="s">
        <v>3</v>
      </c>
      <c r="B2146" s="10" t="s">
        <v>546</v>
      </c>
      <c r="C2146" s="11" t="s">
        <v>2462</v>
      </c>
      <c r="D2146" s="12">
        <v>843.22700000000009</v>
      </c>
    </row>
    <row r="2147" spans="1:4">
      <c r="A2147" s="10" t="s">
        <v>3</v>
      </c>
      <c r="B2147" s="10" t="s">
        <v>348</v>
      </c>
      <c r="C2147" s="11" t="s">
        <v>3637</v>
      </c>
      <c r="D2147" s="12">
        <v>12056947.68</v>
      </c>
    </row>
    <row r="2148" spans="1:4">
      <c r="A2148" s="10" t="s">
        <v>3</v>
      </c>
      <c r="B2148" s="10" t="s">
        <v>252</v>
      </c>
      <c r="C2148" s="11" t="s">
        <v>3614</v>
      </c>
      <c r="D2148" s="12">
        <v>2016564.84</v>
      </c>
    </row>
    <row r="2149" spans="1:4">
      <c r="A2149" s="10" t="s">
        <v>3</v>
      </c>
      <c r="B2149" s="10" t="s">
        <v>850</v>
      </c>
      <c r="C2149" s="11" t="s">
        <v>3749</v>
      </c>
      <c r="D2149" s="12">
        <v>14849.395</v>
      </c>
    </row>
    <row r="2150" spans="1:4">
      <c r="A2150" s="10" t="s">
        <v>3</v>
      </c>
      <c r="B2150" s="10" t="s">
        <v>699</v>
      </c>
      <c r="C2150" s="11" t="s">
        <v>3197</v>
      </c>
      <c r="D2150" s="12">
        <v>144361.20600000001</v>
      </c>
    </row>
    <row r="2151" spans="1:4">
      <c r="A2151" s="10" t="s">
        <v>3</v>
      </c>
      <c r="B2151" s="10" t="s">
        <v>598</v>
      </c>
      <c r="C2151" s="11" t="s">
        <v>2771</v>
      </c>
      <c r="D2151" s="12">
        <v>2606587.0490000001</v>
      </c>
    </row>
    <row r="2152" spans="1:4">
      <c r="A2152" s="10" t="s">
        <v>3</v>
      </c>
      <c r="B2152" s="10" t="s">
        <v>598</v>
      </c>
      <c r="C2152" s="11" t="s">
        <v>2773</v>
      </c>
      <c r="D2152" s="12">
        <v>400046.63600000012</v>
      </c>
    </row>
    <row r="2153" spans="1:4">
      <c r="A2153" s="10" t="s">
        <v>3</v>
      </c>
      <c r="B2153" s="10" t="s">
        <v>598</v>
      </c>
      <c r="C2153" s="11" t="s">
        <v>2774</v>
      </c>
      <c r="D2153" s="12">
        <v>151764.40400000001</v>
      </c>
    </row>
    <row r="2154" spans="1:4">
      <c r="A2154" s="10" t="s">
        <v>3</v>
      </c>
      <c r="B2154" s="10" t="s">
        <v>598</v>
      </c>
      <c r="C2154" s="11" t="s">
        <v>2772</v>
      </c>
      <c r="D2154" s="12">
        <v>108473.47500000001</v>
      </c>
    </row>
    <row r="2155" spans="1:4">
      <c r="A2155" s="10" t="s">
        <v>3</v>
      </c>
      <c r="B2155" s="10" t="s">
        <v>465</v>
      </c>
      <c r="C2155" s="11" t="s">
        <v>2530</v>
      </c>
      <c r="D2155" s="12">
        <v>385232.94</v>
      </c>
    </row>
    <row r="2156" spans="1:4">
      <c r="A2156" s="10" t="s">
        <v>3</v>
      </c>
      <c r="B2156" s="10" t="s">
        <v>465</v>
      </c>
      <c r="C2156" s="11" t="s">
        <v>2696</v>
      </c>
      <c r="D2156" s="12">
        <v>238817.45</v>
      </c>
    </row>
    <row r="2157" spans="1:4">
      <c r="A2157" s="10" t="s">
        <v>3</v>
      </c>
      <c r="B2157" s="10" t="s">
        <v>465</v>
      </c>
      <c r="C2157" s="11" t="s">
        <v>2523</v>
      </c>
      <c r="D2157" s="12">
        <v>97410.05</v>
      </c>
    </row>
    <row r="2158" spans="1:4">
      <c r="A2158" s="10" t="s">
        <v>3</v>
      </c>
      <c r="B2158" s="10" t="s">
        <v>465</v>
      </c>
      <c r="C2158" s="11" t="s">
        <v>2687</v>
      </c>
      <c r="D2158" s="12">
        <v>76798.84</v>
      </c>
    </row>
    <row r="2159" spans="1:4">
      <c r="A2159" s="10" t="s">
        <v>3</v>
      </c>
      <c r="B2159" s="10" t="s">
        <v>465</v>
      </c>
      <c r="C2159" s="11" t="s">
        <v>2691</v>
      </c>
      <c r="D2159" s="12">
        <v>53848.73</v>
      </c>
    </row>
    <row r="2160" spans="1:4">
      <c r="A2160" s="10" t="s">
        <v>3</v>
      </c>
      <c r="B2160" s="10" t="s">
        <v>465</v>
      </c>
      <c r="C2160" s="11" t="s">
        <v>2155</v>
      </c>
      <c r="D2160" s="12">
        <v>42324.1</v>
      </c>
    </row>
    <row r="2161" spans="1:4">
      <c r="A2161" s="10" t="s">
        <v>3</v>
      </c>
      <c r="B2161" s="10" t="s">
        <v>465</v>
      </c>
      <c r="C2161" s="11" t="s">
        <v>2689</v>
      </c>
      <c r="D2161" s="12">
        <v>41460.230000000003</v>
      </c>
    </row>
    <row r="2162" spans="1:4">
      <c r="A2162" s="10" t="s">
        <v>3</v>
      </c>
      <c r="B2162" s="10" t="s">
        <v>465</v>
      </c>
      <c r="C2162" s="11" t="s">
        <v>2153</v>
      </c>
      <c r="D2162" s="12">
        <v>26853.97</v>
      </c>
    </row>
    <row r="2163" spans="1:4">
      <c r="A2163" s="10" t="s">
        <v>3</v>
      </c>
      <c r="B2163" s="10" t="s">
        <v>465</v>
      </c>
      <c r="C2163" s="11" t="s">
        <v>2154</v>
      </c>
      <c r="D2163" s="12">
        <v>14106.01</v>
      </c>
    </row>
    <row r="2164" spans="1:4">
      <c r="A2164" s="10" t="s">
        <v>3</v>
      </c>
      <c r="B2164" s="10" t="s">
        <v>465</v>
      </c>
      <c r="C2164" s="11" t="s">
        <v>2690</v>
      </c>
      <c r="D2164" s="12">
        <v>10365.049999999999</v>
      </c>
    </row>
    <row r="2165" spans="1:4">
      <c r="A2165" s="10" t="s">
        <v>3</v>
      </c>
      <c r="B2165" s="10" t="s">
        <v>465</v>
      </c>
      <c r="C2165" s="11" t="s">
        <v>2692</v>
      </c>
      <c r="D2165" s="12">
        <v>3544.53</v>
      </c>
    </row>
    <row r="2166" spans="1:4">
      <c r="A2166" s="10" t="s">
        <v>3</v>
      </c>
      <c r="B2166" s="10" t="s">
        <v>267</v>
      </c>
      <c r="C2166" s="11" t="s">
        <v>1386</v>
      </c>
      <c r="D2166" s="12">
        <v>104592.103</v>
      </c>
    </row>
    <row r="2167" spans="1:4">
      <c r="A2167" s="10" t="s">
        <v>3</v>
      </c>
      <c r="B2167" s="10" t="s">
        <v>267</v>
      </c>
      <c r="C2167" s="11" t="s">
        <v>1389</v>
      </c>
      <c r="D2167" s="12">
        <v>51431.523000000001</v>
      </c>
    </row>
    <row r="2168" spans="1:4">
      <c r="A2168" s="10" t="s">
        <v>3</v>
      </c>
      <c r="B2168" s="10" t="s">
        <v>267</v>
      </c>
      <c r="C2168" s="11" t="s">
        <v>1385</v>
      </c>
      <c r="D2168" s="12">
        <v>31820.294000000009</v>
      </c>
    </row>
    <row r="2169" spans="1:4">
      <c r="A2169" s="10" t="s">
        <v>3</v>
      </c>
      <c r="B2169" s="10" t="s">
        <v>267</v>
      </c>
      <c r="C2169" s="11" t="s">
        <v>1390</v>
      </c>
      <c r="D2169" s="12">
        <v>22624.558000000001</v>
      </c>
    </row>
    <row r="2170" spans="1:4">
      <c r="A2170" s="10" t="s">
        <v>3</v>
      </c>
      <c r="B2170" s="10" t="s">
        <v>267</v>
      </c>
      <c r="C2170" s="11" t="s">
        <v>1362</v>
      </c>
      <c r="D2170" s="12">
        <v>19227.252</v>
      </c>
    </row>
    <row r="2171" spans="1:4">
      <c r="A2171" s="10" t="s">
        <v>3</v>
      </c>
      <c r="B2171" s="10" t="s">
        <v>267</v>
      </c>
      <c r="C2171" s="11" t="s">
        <v>1380</v>
      </c>
      <c r="D2171" s="12">
        <v>16982.053</v>
      </c>
    </row>
    <row r="2172" spans="1:4">
      <c r="A2172" s="10" t="s">
        <v>3</v>
      </c>
      <c r="B2172" s="10" t="s">
        <v>267</v>
      </c>
      <c r="C2172" s="11" t="s">
        <v>1379</v>
      </c>
      <c r="D2172" s="12">
        <v>4810.982</v>
      </c>
    </row>
    <row r="2173" spans="1:4">
      <c r="A2173" s="10" t="s">
        <v>3</v>
      </c>
      <c r="B2173" s="10" t="s">
        <v>267</v>
      </c>
      <c r="C2173" s="11" t="s">
        <v>1361</v>
      </c>
      <c r="D2173" s="12">
        <v>1456.1579999999999</v>
      </c>
    </row>
    <row r="2174" spans="1:4">
      <c r="A2174" s="10" t="s">
        <v>3</v>
      </c>
      <c r="B2174" s="10" t="s">
        <v>267</v>
      </c>
      <c r="C2174" s="11" t="s">
        <v>1384</v>
      </c>
      <c r="D2174" s="12">
        <v>169.477</v>
      </c>
    </row>
    <row r="2175" spans="1:4">
      <c r="A2175" s="10" t="s">
        <v>3</v>
      </c>
      <c r="B2175" s="10" t="s">
        <v>846</v>
      </c>
      <c r="C2175" s="11" t="s">
        <v>3740</v>
      </c>
      <c r="D2175" s="12">
        <v>3330761.04</v>
      </c>
    </row>
    <row r="2176" spans="1:4">
      <c r="A2176" s="10" t="s">
        <v>3</v>
      </c>
      <c r="B2176" s="10" t="s">
        <v>808</v>
      </c>
      <c r="C2176" s="11" t="s">
        <v>3555</v>
      </c>
      <c r="D2176" s="12">
        <v>1264244.52</v>
      </c>
    </row>
    <row r="2177" spans="1:4">
      <c r="A2177" s="10" t="s">
        <v>3</v>
      </c>
      <c r="B2177" s="10" t="s">
        <v>808</v>
      </c>
      <c r="C2177" s="11" t="s">
        <v>3621</v>
      </c>
      <c r="D2177" s="12">
        <v>1264244.52</v>
      </c>
    </row>
    <row r="2178" spans="1:4">
      <c r="A2178" s="10" t="s">
        <v>3</v>
      </c>
      <c r="B2178" s="10" t="s">
        <v>808</v>
      </c>
      <c r="C2178" s="11" t="s">
        <v>3554</v>
      </c>
      <c r="D2178" s="12">
        <v>841562.1</v>
      </c>
    </row>
    <row r="2179" spans="1:4">
      <c r="A2179" s="10" t="s">
        <v>3</v>
      </c>
      <c r="B2179" s="10" t="s">
        <v>561</v>
      </c>
      <c r="C2179" s="11" t="s">
        <v>2531</v>
      </c>
      <c r="D2179" s="12">
        <v>630021.86500000011</v>
      </c>
    </row>
    <row r="2180" spans="1:4">
      <c r="A2180" s="10" t="s">
        <v>3</v>
      </c>
      <c r="B2180" s="10" t="s">
        <v>561</v>
      </c>
      <c r="C2180" s="11" t="s">
        <v>2688</v>
      </c>
      <c r="D2180" s="12">
        <v>4793.1180000000004</v>
      </c>
    </row>
    <row r="2181" spans="1:4" ht="30">
      <c r="A2181" s="10" t="s">
        <v>3</v>
      </c>
      <c r="B2181" s="10" t="s">
        <v>4004</v>
      </c>
      <c r="C2181" s="11" t="s">
        <v>3735</v>
      </c>
      <c r="D2181" s="12">
        <v>1300508</v>
      </c>
    </row>
    <row r="2182" spans="1:4">
      <c r="A2182" s="10" t="s">
        <v>3</v>
      </c>
      <c r="B2182" s="10" t="s">
        <v>440</v>
      </c>
      <c r="C2182" s="11" t="s">
        <v>2066</v>
      </c>
      <c r="D2182" s="12">
        <v>788556.16</v>
      </c>
    </row>
    <row r="2183" spans="1:4">
      <c r="A2183" s="10" t="s">
        <v>3</v>
      </c>
      <c r="B2183" s="10" t="s">
        <v>440</v>
      </c>
      <c r="C2183" s="11" t="s">
        <v>2063</v>
      </c>
      <c r="D2183" s="12">
        <v>111692.08</v>
      </c>
    </row>
    <row r="2184" spans="1:4">
      <c r="A2184" s="10" t="s">
        <v>3</v>
      </c>
      <c r="B2184" s="10" t="s">
        <v>440</v>
      </c>
      <c r="C2184" s="11" t="s">
        <v>2093</v>
      </c>
      <c r="D2184" s="12">
        <v>12331.93</v>
      </c>
    </row>
    <row r="2185" spans="1:4">
      <c r="A2185" s="10" t="s">
        <v>3</v>
      </c>
      <c r="B2185" s="10" t="s">
        <v>440</v>
      </c>
      <c r="C2185" s="11" t="s">
        <v>2092</v>
      </c>
      <c r="D2185" s="12">
        <v>459.95</v>
      </c>
    </row>
    <row r="2186" spans="1:4">
      <c r="A2186" s="10" t="s">
        <v>3</v>
      </c>
      <c r="B2186" s="10" t="s">
        <v>261</v>
      </c>
      <c r="C2186" s="11" t="s">
        <v>1345</v>
      </c>
      <c r="D2186" s="12">
        <v>354151.05</v>
      </c>
    </row>
    <row r="2187" spans="1:4">
      <c r="A2187" s="10" t="s">
        <v>3</v>
      </c>
      <c r="B2187" s="10" t="s">
        <v>261</v>
      </c>
      <c r="C2187" s="11" t="s">
        <v>1346</v>
      </c>
      <c r="D2187" s="12">
        <v>85987.693000000014</v>
      </c>
    </row>
    <row r="2188" spans="1:4">
      <c r="A2188" s="10" t="s">
        <v>3</v>
      </c>
      <c r="B2188" s="10" t="s">
        <v>307</v>
      </c>
      <c r="C2188" s="11" t="s">
        <v>1481</v>
      </c>
      <c r="D2188" s="12">
        <v>274616.88</v>
      </c>
    </row>
    <row r="2189" spans="1:4">
      <c r="A2189" s="10" t="s">
        <v>3</v>
      </c>
      <c r="B2189" s="10" t="s">
        <v>307</v>
      </c>
      <c r="C2189" s="11" t="s">
        <v>1540</v>
      </c>
      <c r="D2189" s="12">
        <v>85139.28</v>
      </c>
    </row>
    <row r="2190" spans="1:4">
      <c r="A2190" s="10" t="s">
        <v>3</v>
      </c>
      <c r="B2190" s="10" t="s">
        <v>307</v>
      </c>
      <c r="C2190" s="11" t="s">
        <v>1482</v>
      </c>
      <c r="D2190" s="12">
        <v>81115.94</v>
      </c>
    </row>
    <row r="2191" spans="1:4">
      <c r="A2191" s="10" t="s">
        <v>3</v>
      </c>
      <c r="B2191" s="10" t="s">
        <v>307</v>
      </c>
      <c r="C2191" s="11" t="s">
        <v>1556</v>
      </c>
      <c r="D2191" s="12">
        <v>36625.78</v>
      </c>
    </row>
    <row r="2192" spans="1:4">
      <c r="A2192" s="10" t="s">
        <v>3</v>
      </c>
      <c r="B2192" s="10" t="s">
        <v>307</v>
      </c>
      <c r="C2192" s="11" t="s">
        <v>1555</v>
      </c>
      <c r="D2192" s="12">
        <v>29453.84</v>
      </c>
    </row>
    <row r="2193" spans="1:4">
      <c r="A2193" s="10" t="s">
        <v>3</v>
      </c>
      <c r="B2193" s="10" t="s">
        <v>307</v>
      </c>
      <c r="C2193" s="11" t="s">
        <v>1539</v>
      </c>
      <c r="D2193" s="12">
        <v>12676.51</v>
      </c>
    </row>
    <row r="2194" spans="1:4">
      <c r="A2194" s="10" t="s">
        <v>3</v>
      </c>
      <c r="B2194" s="10" t="s">
        <v>307</v>
      </c>
      <c r="C2194" s="11" t="s">
        <v>1525</v>
      </c>
      <c r="D2194" s="12">
        <v>2537.3000000000002</v>
      </c>
    </row>
    <row r="2195" spans="1:4">
      <c r="A2195" s="10" t="s">
        <v>3</v>
      </c>
      <c r="B2195" s="10" t="s">
        <v>307</v>
      </c>
      <c r="C2195" s="11" t="s">
        <v>1538</v>
      </c>
      <c r="D2195" s="12">
        <v>2277.4699999999998</v>
      </c>
    </row>
    <row r="2196" spans="1:4">
      <c r="A2196" s="10" t="s">
        <v>3</v>
      </c>
      <c r="B2196" s="10" t="s">
        <v>307</v>
      </c>
      <c r="C2196" s="11" t="s">
        <v>1554</v>
      </c>
      <c r="D2196" s="12">
        <v>831.11</v>
      </c>
    </row>
    <row r="2197" spans="1:4">
      <c r="A2197" s="10" t="s">
        <v>3</v>
      </c>
      <c r="B2197" s="10" t="s">
        <v>467</v>
      </c>
      <c r="C2197" s="11" t="s">
        <v>2160</v>
      </c>
      <c r="D2197" s="12">
        <v>2427331.929</v>
      </c>
    </row>
    <row r="2198" spans="1:4">
      <c r="A2198" s="10" t="s">
        <v>3</v>
      </c>
      <c r="B2198" s="10" t="s">
        <v>467</v>
      </c>
      <c r="C2198" s="11" t="s">
        <v>2236</v>
      </c>
      <c r="D2198" s="12">
        <v>1743567.7490000001</v>
      </c>
    </row>
    <row r="2199" spans="1:4">
      <c r="A2199" s="10" t="s">
        <v>3</v>
      </c>
      <c r="B2199" s="10" t="s">
        <v>467</v>
      </c>
      <c r="C2199" s="11" t="s">
        <v>2235</v>
      </c>
      <c r="D2199" s="12">
        <v>692800.80100000009</v>
      </c>
    </row>
    <row r="2200" spans="1:4">
      <c r="A2200" s="10" t="s">
        <v>3</v>
      </c>
      <c r="B2200" s="10" t="s">
        <v>467</v>
      </c>
      <c r="C2200" s="11" t="s">
        <v>2609</v>
      </c>
      <c r="D2200" s="12">
        <v>284123.86200000002</v>
      </c>
    </row>
    <row r="2201" spans="1:4">
      <c r="A2201" s="10" t="s">
        <v>3</v>
      </c>
      <c r="B2201" s="10" t="s">
        <v>467</v>
      </c>
      <c r="C2201" s="11" t="s">
        <v>2611</v>
      </c>
      <c r="D2201" s="12">
        <v>11329.109</v>
      </c>
    </row>
    <row r="2202" spans="1:4">
      <c r="A2202" s="10" t="s">
        <v>3</v>
      </c>
      <c r="B2202" s="10" t="s">
        <v>825</v>
      </c>
      <c r="C2202" s="11" t="s">
        <v>3630</v>
      </c>
      <c r="D2202" s="12">
        <v>5260199.58</v>
      </c>
    </row>
    <row r="2203" spans="1:4">
      <c r="A2203" s="10" t="s">
        <v>3</v>
      </c>
      <c r="B2203" s="10" t="s">
        <v>825</v>
      </c>
      <c r="C2203" s="11" t="s">
        <v>3632</v>
      </c>
      <c r="D2203" s="12">
        <v>3901336.74</v>
      </c>
    </row>
    <row r="2204" spans="1:4">
      <c r="A2204" s="10" t="s">
        <v>3</v>
      </c>
      <c r="B2204" s="10" t="s">
        <v>825</v>
      </c>
      <c r="C2204" s="11" t="s">
        <v>3633</v>
      </c>
      <c r="D2204" s="12">
        <v>2932340.76</v>
      </c>
    </row>
    <row r="2205" spans="1:4">
      <c r="A2205" s="10" t="s">
        <v>3</v>
      </c>
      <c r="B2205" s="10" t="s">
        <v>825</v>
      </c>
      <c r="C2205" s="11" t="s">
        <v>3631</v>
      </c>
      <c r="D2205" s="12">
        <v>2460574.08</v>
      </c>
    </row>
    <row r="2206" spans="1:4">
      <c r="A2206" s="10" t="s">
        <v>3</v>
      </c>
      <c r="B2206" s="10" t="s">
        <v>862</v>
      </c>
      <c r="C2206" s="11" t="s">
        <v>3770</v>
      </c>
      <c r="D2206" s="12">
        <v>31695</v>
      </c>
    </row>
    <row r="2207" spans="1:4">
      <c r="A2207" s="10" t="s">
        <v>3</v>
      </c>
      <c r="B2207" s="10" t="s">
        <v>106</v>
      </c>
      <c r="C2207" s="11" t="s">
        <v>1031</v>
      </c>
      <c r="D2207" s="12">
        <v>276706.36</v>
      </c>
    </row>
    <row r="2208" spans="1:4">
      <c r="A2208" s="10" t="s">
        <v>3</v>
      </c>
      <c r="B2208" s="10" t="s">
        <v>106</v>
      </c>
      <c r="C2208" s="11" t="s">
        <v>1032</v>
      </c>
      <c r="D2208" s="12">
        <v>137416.82</v>
      </c>
    </row>
    <row r="2209" spans="1:4">
      <c r="A2209" s="10" t="s">
        <v>3</v>
      </c>
      <c r="B2209" s="10" t="s">
        <v>106</v>
      </c>
      <c r="C2209" s="11" t="s">
        <v>1030</v>
      </c>
      <c r="D2209" s="12">
        <v>22504.35</v>
      </c>
    </row>
    <row r="2210" spans="1:4">
      <c r="A2210" s="10" t="s">
        <v>3</v>
      </c>
      <c r="B2210" s="10" t="s">
        <v>24</v>
      </c>
      <c r="C2210" s="11" t="s">
        <v>2545</v>
      </c>
      <c r="D2210" s="12">
        <v>72666.891000000003</v>
      </c>
    </row>
    <row r="2211" spans="1:4">
      <c r="A2211" s="10" t="s">
        <v>3</v>
      </c>
      <c r="B2211" s="10" t="s">
        <v>24</v>
      </c>
      <c r="C2211" s="11" t="s">
        <v>2544</v>
      </c>
      <c r="D2211" s="12">
        <v>61480.243000000002</v>
      </c>
    </row>
    <row r="2212" spans="1:4">
      <c r="A2212" s="10" t="s">
        <v>3</v>
      </c>
      <c r="B2212" s="10" t="s">
        <v>24</v>
      </c>
      <c r="C2212" s="11" t="s">
        <v>2550</v>
      </c>
      <c r="D2212" s="12">
        <v>55679.261000000013</v>
      </c>
    </row>
    <row r="2213" spans="1:4">
      <c r="A2213" s="10" t="s">
        <v>3</v>
      </c>
      <c r="B2213" s="10" t="s">
        <v>24</v>
      </c>
      <c r="C2213" s="11" t="s">
        <v>2163</v>
      </c>
      <c r="D2213" s="12">
        <v>31131.034</v>
      </c>
    </row>
    <row r="2214" spans="1:4">
      <c r="A2214" s="10" t="s">
        <v>3</v>
      </c>
      <c r="B2214" s="10" t="s">
        <v>24</v>
      </c>
      <c r="C2214" s="11" t="s">
        <v>2667</v>
      </c>
      <c r="D2214" s="12">
        <v>30569.825000000001</v>
      </c>
    </row>
    <row r="2215" spans="1:4">
      <c r="A2215" s="10" t="s">
        <v>3</v>
      </c>
      <c r="B2215" s="10" t="s">
        <v>24</v>
      </c>
      <c r="C2215" s="11" t="s">
        <v>2669</v>
      </c>
      <c r="D2215" s="12">
        <v>13970.187</v>
      </c>
    </row>
    <row r="2216" spans="1:4">
      <c r="A2216" s="10" t="s">
        <v>3</v>
      </c>
      <c r="B2216" s="10" t="s">
        <v>24</v>
      </c>
      <c r="C2216" s="11" t="s">
        <v>2547</v>
      </c>
      <c r="D2216" s="12">
        <v>5611.7050000000008</v>
      </c>
    </row>
    <row r="2217" spans="1:4">
      <c r="A2217" s="10" t="s">
        <v>3</v>
      </c>
      <c r="B2217" s="10" t="s">
        <v>24</v>
      </c>
      <c r="C2217" s="11" t="s">
        <v>2549</v>
      </c>
      <c r="D2217" s="12">
        <v>4752.2969999999996</v>
      </c>
    </row>
    <row r="2218" spans="1:4">
      <c r="A2218" s="10" t="s">
        <v>3</v>
      </c>
      <c r="B2218" s="10" t="s">
        <v>24</v>
      </c>
      <c r="C2218" s="11" t="s">
        <v>890</v>
      </c>
      <c r="D2218" s="12">
        <v>3492.5440000000008</v>
      </c>
    </row>
    <row r="2219" spans="1:4">
      <c r="A2219" s="10" t="s">
        <v>3</v>
      </c>
      <c r="B2219" s="10" t="s">
        <v>24</v>
      </c>
      <c r="C2219" s="11" t="s">
        <v>2546</v>
      </c>
      <c r="D2219" s="12">
        <v>2630.0230000000001</v>
      </c>
    </row>
    <row r="2220" spans="1:4">
      <c r="A2220" s="10" t="s">
        <v>3</v>
      </c>
      <c r="B2220" s="10" t="s">
        <v>24</v>
      </c>
      <c r="C2220" s="11" t="s">
        <v>2548</v>
      </c>
      <c r="D2220" s="12">
        <v>2502.9180000000001</v>
      </c>
    </row>
    <row r="2221" spans="1:4">
      <c r="A2221" s="10" t="s">
        <v>3</v>
      </c>
      <c r="B2221" s="10" t="s">
        <v>24</v>
      </c>
      <c r="C2221" s="11" t="s">
        <v>2164</v>
      </c>
      <c r="D2221" s="12">
        <v>1981.133</v>
      </c>
    </row>
    <row r="2222" spans="1:4">
      <c r="A2222" s="10" t="s">
        <v>3</v>
      </c>
      <c r="B2222" s="10" t="s">
        <v>24</v>
      </c>
      <c r="C2222" s="11" t="s">
        <v>2551</v>
      </c>
      <c r="D2222" s="12">
        <v>466.13600000000002</v>
      </c>
    </row>
    <row r="2223" spans="1:4">
      <c r="A2223" s="10" t="s">
        <v>3</v>
      </c>
      <c r="B2223" s="10" t="s">
        <v>533</v>
      </c>
      <c r="C2223" s="11" t="s">
        <v>2384</v>
      </c>
      <c r="D2223" s="12">
        <v>149949.88800000001</v>
      </c>
    </row>
    <row r="2224" spans="1:4">
      <c r="A2224" s="10" t="s">
        <v>3</v>
      </c>
      <c r="B2224" s="10" t="s">
        <v>317</v>
      </c>
      <c r="C2224" s="11" t="s">
        <v>1522</v>
      </c>
      <c r="D2224" s="12">
        <v>13753.200999999999</v>
      </c>
    </row>
    <row r="2225" spans="1:4">
      <c r="A2225" s="10" t="s">
        <v>3</v>
      </c>
      <c r="B2225" s="10" t="s">
        <v>792</v>
      </c>
      <c r="C2225" s="11" t="s">
        <v>3499</v>
      </c>
      <c r="D2225" s="12">
        <v>201141.95199999999</v>
      </c>
    </row>
    <row r="2226" spans="1:4">
      <c r="A2226" s="10" t="s">
        <v>3</v>
      </c>
      <c r="B2226" s="10" t="s">
        <v>792</v>
      </c>
      <c r="C2226" s="11" t="s">
        <v>3500</v>
      </c>
      <c r="D2226" s="12">
        <v>70495.975000000006</v>
      </c>
    </row>
    <row r="2227" spans="1:4">
      <c r="A2227" s="10" t="s">
        <v>3</v>
      </c>
      <c r="B2227" s="10" t="s">
        <v>137</v>
      </c>
      <c r="C2227" s="11" t="s">
        <v>1089</v>
      </c>
      <c r="D2227" s="12">
        <v>6056.76</v>
      </c>
    </row>
    <row r="2228" spans="1:4">
      <c r="A2228" s="10" t="s">
        <v>3</v>
      </c>
      <c r="B2228" s="10" t="s">
        <v>380</v>
      </c>
      <c r="C2228" s="11" t="s">
        <v>3652</v>
      </c>
      <c r="D2228" s="12">
        <v>4359949.38</v>
      </c>
    </row>
    <row r="2229" spans="1:4">
      <c r="A2229" s="10" t="s">
        <v>3</v>
      </c>
      <c r="B2229" s="10" t="s">
        <v>380</v>
      </c>
      <c r="C2229" s="11" t="s">
        <v>1883</v>
      </c>
      <c r="D2229" s="12">
        <v>250936.147</v>
      </c>
    </row>
    <row r="2230" spans="1:4">
      <c r="A2230" s="10" t="s">
        <v>3</v>
      </c>
      <c r="B2230" s="10" t="s">
        <v>380</v>
      </c>
      <c r="C2230" s="11" t="s">
        <v>1953</v>
      </c>
      <c r="D2230" s="12">
        <v>180566.01199999999</v>
      </c>
    </row>
    <row r="2231" spans="1:4">
      <c r="A2231" s="10" t="s">
        <v>3</v>
      </c>
      <c r="B2231" s="10" t="s">
        <v>380</v>
      </c>
      <c r="C2231" s="11" t="s">
        <v>1846</v>
      </c>
      <c r="D2231" s="12">
        <v>134001.34</v>
      </c>
    </row>
    <row r="2232" spans="1:4">
      <c r="A2232" s="10" t="s">
        <v>3</v>
      </c>
      <c r="B2232" s="10" t="s">
        <v>380</v>
      </c>
      <c r="C2232" s="11" t="s">
        <v>1886</v>
      </c>
      <c r="D2232" s="12">
        <v>114840.352</v>
      </c>
    </row>
    <row r="2233" spans="1:4">
      <c r="A2233" s="10" t="s">
        <v>3</v>
      </c>
      <c r="B2233" s="10" t="s">
        <v>380</v>
      </c>
      <c r="C2233" s="11" t="s">
        <v>1956</v>
      </c>
      <c r="D2233" s="12">
        <v>108696.401</v>
      </c>
    </row>
    <row r="2234" spans="1:4">
      <c r="A2234" s="10" t="s">
        <v>3</v>
      </c>
      <c r="B2234" s="10" t="s">
        <v>380</v>
      </c>
      <c r="C2234" s="11" t="s">
        <v>1885</v>
      </c>
      <c r="D2234" s="12">
        <v>36342.482000000004</v>
      </c>
    </row>
    <row r="2235" spans="1:4">
      <c r="A2235" s="10" t="s">
        <v>3</v>
      </c>
      <c r="B2235" s="10" t="s">
        <v>380</v>
      </c>
      <c r="C2235" s="11" t="s">
        <v>1837</v>
      </c>
      <c r="D2235" s="12">
        <v>19838.455999999998</v>
      </c>
    </row>
    <row r="2236" spans="1:4">
      <c r="A2236" s="10" t="s">
        <v>3</v>
      </c>
      <c r="B2236" s="10" t="s">
        <v>380</v>
      </c>
      <c r="C2236" s="11" t="s">
        <v>1924</v>
      </c>
      <c r="D2236" s="12">
        <v>12642.674000000001</v>
      </c>
    </row>
    <row r="2237" spans="1:4">
      <c r="A2237" s="10" t="s">
        <v>3</v>
      </c>
      <c r="B2237" s="10" t="s">
        <v>380</v>
      </c>
      <c r="C2237" s="11" t="s">
        <v>1954</v>
      </c>
      <c r="D2237" s="12">
        <v>10821.811</v>
      </c>
    </row>
    <row r="2238" spans="1:4">
      <c r="A2238" s="10" t="s">
        <v>3</v>
      </c>
      <c r="B2238" s="10" t="s">
        <v>380</v>
      </c>
      <c r="C2238" s="11" t="s">
        <v>1884</v>
      </c>
      <c r="D2238" s="12">
        <v>7214.5040000000017</v>
      </c>
    </row>
    <row r="2239" spans="1:4">
      <c r="A2239" s="10" t="s">
        <v>3</v>
      </c>
      <c r="B2239" s="10" t="s">
        <v>446</v>
      </c>
      <c r="C2239" s="11" t="s">
        <v>2079</v>
      </c>
      <c r="D2239" s="12">
        <v>216063.08</v>
      </c>
    </row>
    <row r="2240" spans="1:4">
      <c r="A2240" s="10" t="s">
        <v>3</v>
      </c>
      <c r="B2240" s="10" t="s">
        <v>446</v>
      </c>
      <c r="C2240" s="11" t="s">
        <v>2080</v>
      </c>
      <c r="D2240" s="12">
        <v>83656.87</v>
      </c>
    </row>
    <row r="2241" spans="1:4">
      <c r="A2241" s="10" t="s">
        <v>3</v>
      </c>
      <c r="B2241" s="10" t="s">
        <v>446</v>
      </c>
      <c r="C2241" s="11" t="s">
        <v>2115</v>
      </c>
      <c r="D2241" s="12">
        <v>63063.33</v>
      </c>
    </row>
    <row r="2242" spans="1:4">
      <c r="A2242" s="10" t="s">
        <v>3</v>
      </c>
      <c r="B2242" s="10" t="s">
        <v>446</v>
      </c>
      <c r="C2242" s="11" t="s">
        <v>2111</v>
      </c>
      <c r="D2242" s="12">
        <v>58992.84</v>
      </c>
    </row>
    <row r="2243" spans="1:4">
      <c r="A2243" s="10" t="s">
        <v>3</v>
      </c>
      <c r="B2243" s="10" t="s">
        <v>446</v>
      </c>
      <c r="C2243" s="11" t="s">
        <v>2110</v>
      </c>
      <c r="D2243" s="12">
        <v>27907.72</v>
      </c>
    </row>
    <row r="2244" spans="1:4">
      <c r="A2244" s="10" t="s">
        <v>3</v>
      </c>
      <c r="B2244" s="10" t="s">
        <v>446</v>
      </c>
      <c r="C2244" s="11" t="s">
        <v>2112</v>
      </c>
      <c r="D2244" s="12">
        <v>23960.75</v>
      </c>
    </row>
    <row r="2245" spans="1:4">
      <c r="A2245" s="10" t="s">
        <v>3</v>
      </c>
      <c r="B2245" s="10" t="s">
        <v>446</v>
      </c>
      <c r="C2245" s="11" t="s">
        <v>2082</v>
      </c>
      <c r="D2245" s="12">
        <v>14135.11</v>
      </c>
    </row>
    <row r="2246" spans="1:4">
      <c r="A2246" s="10" t="s">
        <v>3</v>
      </c>
      <c r="B2246" s="10" t="s">
        <v>446</v>
      </c>
      <c r="C2246" s="11" t="s">
        <v>2114</v>
      </c>
      <c r="D2246" s="12">
        <v>8680.15</v>
      </c>
    </row>
    <row r="2247" spans="1:4">
      <c r="A2247" s="10" t="s">
        <v>3</v>
      </c>
      <c r="B2247" s="10" t="s">
        <v>446</v>
      </c>
      <c r="C2247" s="11" t="s">
        <v>2109</v>
      </c>
      <c r="D2247" s="12">
        <v>3137.84</v>
      </c>
    </row>
    <row r="2248" spans="1:4">
      <c r="A2248" s="10" t="s">
        <v>3</v>
      </c>
      <c r="B2248" s="10" t="s">
        <v>446</v>
      </c>
      <c r="C2248" s="11" t="s">
        <v>2129</v>
      </c>
      <c r="D2248" s="12">
        <v>306.63</v>
      </c>
    </row>
    <row r="2249" spans="1:4">
      <c r="A2249" s="10" t="s">
        <v>3</v>
      </c>
      <c r="B2249" s="10" t="s">
        <v>822</v>
      </c>
      <c r="C2249" s="11" t="s">
        <v>3627</v>
      </c>
      <c r="D2249" s="12">
        <v>6109594.0800000001</v>
      </c>
    </row>
    <row r="2250" spans="1:4">
      <c r="A2250" s="10" t="s">
        <v>3</v>
      </c>
      <c r="B2250" s="10" t="s">
        <v>290</v>
      </c>
      <c r="C2250" s="11" t="s">
        <v>2385</v>
      </c>
      <c r="D2250" s="12">
        <v>3211468.76</v>
      </c>
    </row>
    <row r="2251" spans="1:4">
      <c r="A2251" s="10" t="s">
        <v>3</v>
      </c>
      <c r="B2251" s="10" t="s">
        <v>290</v>
      </c>
      <c r="C2251" s="11" t="s">
        <v>1443</v>
      </c>
      <c r="D2251" s="12">
        <v>275579.71000000002</v>
      </c>
    </row>
    <row r="2252" spans="1:4">
      <c r="A2252" s="10" t="s">
        <v>3</v>
      </c>
      <c r="B2252" s="10" t="s">
        <v>290</v>
      </c>
      <c r="C2252" s="11" t="s">
        <v>1444</v>
      </c>
      <c r="D2252" s="12">
        <v>175289.56</v>
      </c>
    </row>
    <row r="2253" spans="1:4">
      <c r="A2253" s="10" t="s">
        <v>3</v>
      </c>
      <c r="B2253" s="10" t="s">
        <v>290</v>
      </c>
      <c r="C2253" s="11" t="s">
        <v>1442</v>
      </c>
      <c r="D2253" s="12">
        <v>126724.53</v>
      </c>
    </row>
    <row r="2254" spans="1:4">
      <c r="A2254" s="10" t="s">
        <v>3</v>
      </c>
      <c r="B2254" s="10" t="s">
        <v>290</v>
      </c>
      <c r="C2254" s="11" t="s">
        <v>2387</v>
      </c>
      <c r="D2254" s="12">
        <v>68943.73</v>
      </c>
    </row>
    <row r="2255" spans="1:4">
      <c r="A2255" s="10" t="s">
        <v>3</v>
      </c>
      <c r="B2255" s="10" t="s">
        <v>290</v>
      </c>
      <c r="C2255" s="11" t="s">
        <v>2386</v>
      </c>
      <c r="D2255" s="12">
        <v>61361.88</v>
      </c>
    </row>
    <row r="2256" spans="1:4">
      <c r="A2256" s="10" t="s">
        <v>3</v>
      </c>
      <c r="B2256" s="10" t="s">
        <v>244</v>
      </c>
      <c r="C2256" s="11" t="s">
        <v>3611</v>
      </c>
      <c r="D2256" s="12">
        <v>1894708.8</v>
      </c>
    </row>
    <row r="2257" spans="1:4">
      <c r="A2257" s="10" t="s">
        <v>3</v>
      </c>
      <c r="B2257" s="10" t="s">
        <v>157</v>
      </c>
      <c r="C2257" s="11" t="s">
        <v>2336</v>
      </c>
      <c r="D2257" s="12">
        <v>269190.614</v>
      </c>
    </row>
    <row r="2258" spans="1:4">
      <c r="A2258" s="10" t="s">
        <v>3</v>
      </c>
      <c r="B2258" s="10" t="s">
        <v>157</v>
      </c>
      <c r="C2258" s="11" t="s">
        <v>1122</v>
      </c>
      <c r="D2258" s="12">
        <v>109659.18700000001</v>
      </c>
    </row>
    <row r="2259" spans="1:4">
      <c r="A2259" s="10" t="s">
        <v>3</v>
      </c>
      <c r="B2259" s="10" t="s">
        <v>303</v>
      </c>
      <c r="C2259" s="11" t="s">
        <v>1470</v>
      </c>
      <c r="D2259" s="12">
        <v>257056.94</v>
      </c>
    </row>
    <row r="2260" spans="1:4">
      <c r="A2260" s="10" t="s">
        <v>3</v>
      </c>
      <c r="B2260" s="10" t="s">
        <v>303</v>
      </c>
      <c r="C2260" s="11" t="s">
        <v>1502</v>
      </c>
      <c r="D2260" s="12">
        <v>204074.27</v>
      </c>
    </row>
    <row r="2261" spans="1:4">
      <c r="A2261" s="10" t="s">
        <v>3</v>
      </c>
      <c r="B2261" s="10" t="s">
        <v>303</v>
      </c>
      <c r="C2261" s="11" t="s">
        <v>1516</v>
      </c>
      <c r="D2261" s="12">
        <v>38135.97</v>
      </c>
    </row>
    <row r="2262" spans="1:4">
      <c r="A2262" s="10" t="s">
        <v>3</v>
      </c>
      <c r="B2262" s="10" t="s">
        <v>303</v>
      </c>
      <c r="C2262" s="11" t="s">
        <v>1503</v>
      </c>
      <c r="D2262" s="12">
        <v>25482.19</v>
      </c>
    </row>
    <row r="2263" spans="1:4">
      <c r="A2263" s="10" t="s">
        <v>3</v>
      </c>
      <c r="B2263" s="10" t="s">
        <v>258</v>
      </c>
      <c r="C2263" s="11" t="s">
        <v>1337</v>
      </c>
      <c r="D2263" s="12">
        <v>73165.455000000016</v>
      </c>
    </row>
    <row r="2264" spans="1:4">
      <c r="A2264" s="10" t="s">
        <v>3</v>
      </c>
      <c r="B2264" s="10" t="s">
        <v>588</v>
      </c>
      <c r="C2264" s="11" t="s">
        <v>2741</v>
      </c>
      <c r="D2264" s="12">
        <v>232153.96</v>
      </c>
    </row>
    <row r="2265" spans="1:4">
      <c r="A2265" s="10" t="s">
        <v>3</v>
      </c>
      <c r="B2265" s="10" t="s">
        <v>588</v>
      </c>
      <c r="C2265" s="11" t="s">
        <v>2809</v>
      </c>
      <c r="D2265" s="12">
        <v>151790.35</v>
      </c>
    </row>
    <row r="2266" spans="1:4">
      <c r="A2266" s="10" t="s">
        <v>3</v>
      </c>
      <c r="B2266" s="10" t="s">
        <v>588</v>
      </c>
      <c r="C2266" s="11" t="s">
        <v>2808</v>
      </c>
      <c r="D2266" s="12">
        <v>76721.77</v>
      </c>
    </row>
    <row r="2267" spans="1:4">
      <c r="A2267" s="10" t="s">
        <v>3</v>
      </c>
      <c r="B2267" s="10" t="s">
        <v>588</v>
      </c>
      <c r="C2267" s="11" t="s">
        <v>2803</v>
      </c>
      <c r="D2267" s="12">
        <v>65433.760000000002</v>
      </c>
    </row>
    <row r="2268" spans="1:4">
      <c r="A2268" s="10" t="s">
        <v>3</v>
      </c>
      <c r="B2268" s="10" t="s">
        <v>588</v>
      </c>
      <c r="C2268" s="11" t="s">
        <v>2807</v>
      </c>
      <c r="D2268" s="12">
        <v>64360.27</v>
      </c>
    </row>
    <row r="2269" spans="1:4">
      <c r="A2269" s="10" t="s">
        <v>3</v>
      </c>
      <c r="B2269" s="10" t="s">
        <v>588</v>
      </c>
      <c r="C2269" s="11" t="s">
        <v>2805</v>
      </c>
      <c r="D2269" s="12">
        <v>46672.44</v>
      </c>
    </row>
    <row r="2270" spans="1:4">
      <c r="A2270" s="10" t="s">
        <v>3</v>
      </c>
      <c r="B2270" s="10" t="s">
        <v>588</v>
      </c>
      <c r="C2270" s="11" t="s">
        <v>2740</v>
      </c>
      <c r="D2270" s="12">
        <v>30745.39</v>
      </c>
    </row>
    <row r="2271" spans="1:4">
      <c r="A2271" s="10" t="s">
        <v>3</v>
      </c>
      <c r="B2271" s="10" t="s">
        <v>588</v>
      </c>
      <c r="C2271" s="11" t="s">
        <v>2804</v>
      </c>
      <c r="D2271" s="12">
        <v>18240.12</v>
      </c>
    </row>
    <row r="2272" spans="1:4">
      <c r="A2272" s="10" t="s">
        <v>3</v>
      </c>
      <c r="B2272" s="10" t="s">
        <v>588</v>
      </c>
      <c r="C2272" s="11" t="s">
        <v>2806</v>
      </c>
      <c r="D2272" s="12">
        <v>306.63</v>
      </c>
    </row>
    <row r="2273" spans="1:4">
      <c r="A2273" s="10" t="s">
        <v>3</v>
      </c>
      <c r="B2273" s="10" t="s">
        <v>103</v>
      </c>
      <c r="C2273" s="11" t="s">
        <v>1027</v>
      </c>
      <c r="D2273" s="12">
        <v>107521.678</v>
      </c>
    </row>
    <row r="2274" spans="1:4">
      <c r="A2274" s="10" t="s">
        <v>3</v>
      </c>
      <c r="B2274" s="10" t="s">
        <v>839</v>
      </c>
      <c r="C2274" s="11" t="s">
        <v>3669</v>
      </c>
      <c r="D2274" s="12">
        <v>6410815.7400000002</v>
      </c>
    </row>
    <row r="2275" spans="1:4">
      <c r="A2275" s="10" t="s">
        <v>3</v>
      </c>
      <c r="B2275" s="10" t="s">
        <v>839</v>
      </c>
      <c r="C2275" s="11" t="s">
        <v>3681</v>
      </c>
      <c r="D2275" s="12">
        <v>5040566.6399999997</v>
      </c>
    </row>
    <row r="2276" spans="1:4">
      <c r="A2276" s="10" t="s">
        <v>3</v>
      </c>
      <c r="B2276" s="10" t="s">
        <v>839</v>
      </c>
      <c r="C2276" s="11" t="s">
        <v>3680</v>
      </c>
      <c r="D2276" s="12">
        <v>4767933.24</v>
      </c>
    </row>
    <row r="2277" spans="1:4">
      <c r="A2277" s="10" t="s">
        <v>3</v>
      </c>
      <c r="B2277" s="10" t="s">
        <v>839</v>
      </c>
      <c r="C2277" s="11" t="s">
        <v>3694</v>
      </c>
      <c r="D2277" s="12">
        <v>4261305.0600000015</v>
      </c>
    </row>
    <row r="2278" spans="1:4">
      <c r="A2278" s="10" t="s">
        <v>3</v>
      </c>
      <c r="B2278" s="10" t="s">
        <v>839</v>
      </c>
      <c r="C2278" s="11" t="s">
        <v>3690</v>
      </c>
      <c r="D2278" s="12">
        <v>3919321.98</v>
      </c>
    </row>
    <row r="2279" spans="1:4">
      <c r="A2279" s="10" t="s">
        <v>3</v>
      </c>
      <c r="B2279" s="10" t="s">
        <v>839</v>
      </c>
      <c r="C2279" s="11" t="s">
        <v>3672</v>
      </c>
      <c r="D2279" s="12">
        <v>3853441.98</v>
      </c>
    </row>
    <row r="2280" spans="1:4">
      <c r="A2280" s="10" t="s">
        <v>3</v>
      </c>
      <c r="B2280" s="10" t="s">
        <v>839</v>
      </c>
      <c r="C2280" s="11" t="s">
        <v>3691</v>
      </c>
      <c r="D2280" s="12">
        <v>3222344.52</v>
      </c>
    </row>
    <row r="2281" spans="1:4">
      <c r="A2281" s="10" t="s">
        <v>3</v>
      </c>
      <c r="B2281" s="10" t="s">
        <v>839</v>
      </c>
      <c r="C2281" s="11" t="s">
        <v>3683</v>
      </c>
      <c r="D2281" s="12">
        <v>3207258</v>
      </c>
    </row>
    <row r="2282" spans="1:4">
      <c r="A2282" s="10" t="s">
        <v>3</v>
      </c>
      <c r="B2282" s="10" t="s">
        <v>839</v>
      </c>
      <c r="C2282" s="11" t="s">
        <v>3688</v>
      </c>
      <c r="D2282" s="12">
        <v>3137513.04</v>
      </c>
    </row>
    <row r="2283" spans="1:4">
      <c r="A2283" s="10" t="s">
        <v>3</v>
      </c>
      <c r="B2283" s="10" t="s">
        <v>839</v>
      </c>
      <c r="C2283" s="11" t="s">
        <v>3663</v>
      </c>
      <c r="D2283" s="12">
        <v>3019631.76</v>
      </c>
    </row>
    <row r="2284" spans="1:4">
      <c r="A2284" s="10" t="s">
        <v>3</v>
      </c>
      <c r="B2284" s="10" t="s">
        <v>839</v>
      </c>
      <c r="C2284" s="11" t="s">
        <v>3665</v>
      </c>
      <c r="D2284" s="12">
        <v>2991061.8</v>
      </c>
    </row>
    <row r="2285" spans="1:4">
      <c r="A2285" s="10" t="s">
        <v>3</v>
      </c>
      <c r="B2285" s="10" t="s">
        <v>839</v>
      </c>
      <c r="C2285" s="11" t="s">
        <v>3684</v>
      </c>
      <c r="D2285" s="12">
        <v>2860432.74</v>
      </c>
    </row>
    <row r="2286" spans="1:4">
      <c r="A2286" s="10" t="s">
        <v>3</v>
      </c>
      <c r="B2286" s="10" t="s">
        <v>839</v>
      </c>
      <c r="C2286" s="11" t="s">
        <v>3692</v>
      </c>
      <c r="D2286" s="12">
        <v>2779433.28</v>
      </c>
    </row>
    <row r="2287" spans="1:4">
      <c r="A2287" s="10" t="s">
        <v>3</v>
      </c>
      <c r="B2287" s="10" t="s">
        <v>839</v>
      </c>
      <c r="C2287" s="11" t="s">
        <v>3676</v>
      </c>
      <c r="D2287" s="12">
        <v>2633948.2799999998</v>
      </c>
    </row>
    <row r="2288" spans="1:4">
      <c r="A2288" s="10" t="s">
        <v>3</v>
      </c>
      <c r="B2288" s="10" t="s">
        <v>839</v>
      </c>
      <c r="C2288" s="11" t="s">
        <v>3682</v>
      </c>
      <c r="D2288" s="12">
        <v>2447628.66</v>
      </c>
    </row>
    <row r="2289" spans="1:4">
      <c r="A2289" s="10" t="s">
        <v>3</v>
      </c>
      <c r="B2289" s="10" t="s">
        <v>839</v>
      </c>
      <c r="C2289" s="11" t="s">
        <v>3670</v>
      </c>
      <c r="D2289" s="12">
        <v>2265448.5</v>
      </c>
    </row>
    <row r="2290" spans="1:4">
      <c r="A2290" s="10" t="s">
        <v>3</v>
      </c>
      <c r="B2290" s="10" t="s">
        <v>839</v>
      </c>
      <c r="C2290" s="11" t="s">
        <v>3685</v>
      </c>
      <c r="D2290" s="12">
        <v>2101506.12</v>
      </c>
    </row>
    <row r="2291" spans="1:4">
      <c r="A2291" s="10" t="s">
        <v>3</v>
      </c>
      <c r="B2291" s="10" t="s">
        <v>839</v>
      </c>
      <c r="C2291" s="11" t="s">
        <v>3662</v>
      </c>
      <c r="D2291" s="12">
        <v>2073232.62</v>
      </c>
    </row>
    <row r="2292" spans="1:4">
      <c r="A2292" s="10" t="s">
        <v>3</v>
      </c>
      <c r="B2292" s="10" t="s">
        <v>839</v>
      </c>
      <c r="C2292" s="11" t="s">
        <v>3677</v>
      </c>
      <c r="D2292" s="12">
        <v>1868455.62</v>
      </c>
    </row>
    <row r="2293" spans="1:4">
      <c r="A2293" s="10" t="s">
        <v>3</v>
      </c>
      <c r="B2293" s="10" t="s">
        <v>839</v>
      </c>
      <c r="C2293" s="11" t="s">
        <v>3666</v>
      </c>
      <c r="D2293" s="12">
        <v>1841927.94</v>
      </c>
    </row>
    <row r="2294" spans="1:4">
      <c r="A2294" s="10" t="s">
        <v>3</v>
      </c>
      <c r="B2294" s="10" t="s">
        <v>839</v>
      </c>
      <c r="C2294" s="11" t="s">
        <v>3693</v>
      </c>
      <c r="D2294" s="12">
        <v>1809646.74</v>
      </c>
    </row>
    <row r="2295" spans="1:4">
      <c r="A2295" s="10" t="s">
        <v>3</v>
      </c>
      <c r="B2295" s="10" t="s">
        <v>839</v>
      </c>
      <c r="C2295" s="11" t="s">
        <v>3689</v>
      </c>
      <c r="D2295" s="12">
        <v>1778792.94</v>
      </c>
    </row>
    <row r="2296" spans="1:4">
      <c r="A2296" s="10" t="s">
        <v>3</v>
      </c>
      <c r="B2296" s="10" t="s">
        <v>839</v>
      </c>
      <c r="C2296" s="11" t="s">
        <v>3671</v>
      </c>
      <c r="D2296" s="12">
        <v>1561191.3</v>
      </c>
    </row>
    <row r="2297" spans="1:4">
      <c r="A2297" s="10" t="s">
        <v>3</v>
      </c>
      <c r="B2297" s="10" t="s">
        <v>839</v>
      </c>
      <c r="C2297" s="11" t="s">
        <v>3675</v>
      </c>
      <c r="D2297" s="12">
        <v>1474712.82</v>
      </c>
    </row>
    <row r="2298" spans="1:4">
      <c r="A2298" s="10" t="s">
        <v>3</v>
      </c>
      <c r="B2298" s="10" t="s">
        <v>839</v>
      </c>
      <c r="C2298" s="11" t="s">
        <v>3673</v>
      </c>
      <c r="D2298" s="12">
        <v>1440982.26</v>
      </c>
    </row>
    <row r="2299" spans="1:4">
      <c r="A2299" s="10" t="s">
        <v>3</v>
      </c>
      <c r="B2299" s="10" t="s">
        <v>839</v>
      </c>
      <c r="C2299" s="11" t="s">
        <v>3678</v>
      </c>
      <c r="D2299" s="12">
        <v>1330183.08</v>
      </c>
    </row>
    <row r="2300" spans="1:4">
      <c r="A2300" s="10" t="s">
        <v>3</v>
      </c>
      <c r="B2300" s="10" t="s">
        <v>839</v>
      </c>
      <c r="C2300" s="11" t="s">
        <v>3674</v>
      </c>
      <c r="D2300" s="12">
        <v>1226729.52</v>
      </c>
    </row>
    <row r="2301" spans="1:4">
      <c r="A2301" s="10" t="s">
        <v>3</v>
      </c>
      <c r="B2301" s="10" t="s">
        <v>839</v>
      </c>
      <c r="C2301" s="11" t="s">
        <v>3679</v>
      </c>
      <c r="D2301" s="12">
        <v>1156545.3600000001</v>
      </c>
    </row>
    <row r="2302" spans="1:4">
      <c r="A2302" s="10" t="s">
        <v>3</v>
      </c>
      <c r="B2302" s="10" t="s">
        <v>839</v>
      </c>
      <c r="C2302" s="11" t="s">
        <v>3686</v>
      </c>
      <c r="D2302" s="12">
        <v>1002155.58</v>
      </c>
    </row>
    <row r="2303" spans="1:4">
      <c r="A2303" s="10" t="s">
        <v>3</v>
      </c>
      <c r="B2303" s="10" t="s">
        <v>839</v>
      </c>
      <c r="C2303" s="11" t="s">
        <v>3661</v>
      </c>
      <c r="D2303" s="12">
        <v>974387.15999999992</v>
      </c>
    </row>
    <row r="2304" spans="1:4">
      <c r="A2304" s="10" t="s">
        <v>3</v>
      </c>
      <c r="B2304" s="10" t="s">
        <v>839</v>
      </c>
      <c r="C2304" s="11" t="s">
        <v>3664</v>
      </c>
      <c r="D2304" s="12">
        <v>845987.04</v>
      </c>
    </row>
    <row r="2305" spans="1:4">
      <c r="A2305" s="10" t="s">
        <v>3</v>
      </c>
      <c r="B2305" s="10" t="s">
        <v>839</v>
      </c>
      <c r="C2305" s="11" t="s">
        <v>3668</v>
      </c>
      <c r="D2305" s="12">
        <v>815978.70000000007</v>
      </c>
    </row>
    <row r="2306" spans="1:4">
      <c r="A2306" s="10" t="s">
        <v>3</v>
      </c>
      <c r="B2306" s="10" t="s">
        <v>839</v>
      </c>
      <c r="C2306" s="11" t="s">
        <v>3667</v>
      </c>
      <c r="D2306" s="12">
        <v>788594.58</v>
      </c>
    </row>
    <row r="2307" spans="1:4">
      <c r="A2307" s="10" t="s">
        <v>3</v>
      </c>
      <c r="B2307" s="10" t="s">
        <v>839</v>
      </c>
      <c r="C2307" s="11" t="s">
        <v>3687</v>
      </c>
      <c r="D2307" s="12">
        <v>241494.12</v>
      </c>
    </row>
    <row r="2308" spans="1:4">
      <c r="A2308" s="10" t="s">
        <v>3</v>
      </c>
      <c r="B2308" s="10" t="s">
        <v>235</v>
      </c>
      <c r="C2308" s="11" t="s">
        <v>1297</v>
      </c>
      <c r="D2308" s="12">
        <v>42545.921000000002</v>
      </c>
    </row>
    <row r="2309" spans="1:4">
      <c r="A2309" s="10" t="s">
        <v>3</v>
      </c>
      <c r="B2309" s="10" t="s">
        <v>235</v>
      </c>
      <c r="C2309" s="11" t="s">
        <v>1296</v>
      </c>
      <c r="D2309" s="12">
        <v>25597.065999999999</v>
      </c>
    </row>
    <row r="2310" spans="1:4">
      <c r="A2310" s="10" t="s">
        <v>3</v>
      </c>
      <c r="B2310" s="10" t="s">
        <v>235</v>
      </c>
      <c r="C2310" s="11" t="s">
        <v>1300</v>
      </c>
      <c r="D2310" s="12">
        <v>14939.375</v>
      </c>
    </row>
    <row r="2311" spans="1:4">
      <c r="A2311" s="10" t="s">
        <v>3</v>
      </c>
      <c r="B2311" s="10" t="s">
        <v>235</v>
      </c>
      <c r="C2311" s="11" t="s">
        <v>1298</v>
      </c>
      <c r="D2311" s="12">
        <v>9068.6750000000011</v>
      </c>
    </row>
    <row r="2312" spans="1:4">
      <c r="A2312" s="10" t="s">
        <v>3</v>
      </c>
      <c r="B2312" s="10" t="s">
        <v>235</v>
      </c>
      <c r="C2312" s="11" t="s">
        <v>1299</v>
      </c>
      <c r="D2312" s="12">
        <v>3999.2040000000002</v>
      </c>
    </row>
    <row r="2313" spans="1:4">
      <c r="A2313" s="10" t="s">
        <v>3</v>
      </c>
      <c r="B2313" s="10" t="s">
        <v>239</v>
      </c>
      <c r="C2313" s="11" t="s">
        <v>1311</v>
      </c>
      <c r="D2313" s="12">
        <v>1012855.162</v>
      </c>
    </row>
    <row r="2314" spans="1:4">
      <c r="A2314" s="10" t="s">
        <v>3</v>
      </c>
      <c r="B2314" s="10" t="s">
        <v>239</v>
      </c>
      <c r="C2314" s="11" t="s">
        <v>1313</v>
      </c>
      <c r="D2314" s="12">
        <v>59320.140000000007</v>
      </c>
    </row>
    <row r="2315" spans="1:4">
      <c r="A2315" s="10" t="s">
        <v>3</v>
      </c>
      <c r="B2315" s="10" t="s">
        <v>239</v>
      </c>
      <c r="C2315" s="11" t="s">
        <v>1312</v>
      </c>
      <c r="D2315" s="12">
        <v>17614.454000000002</v>
      </c>
    </row>
    <row r="2316" spans="1:4">
      <c r="A2316" s="10" t="s">
        <v>3</v>
      </c>
      <c r="B2316" s="10" t="s">
        <v>434</v>
      </c>
      <c r="C2316" s="11" t="s">
        <v>2041</v>
      </c>
      <c r="D2316" s="12">
        <v>160266.96400000001</v>
      </c>
    </row>
    <row r="2317" spans="1:4">
      <c r="A2317" s="10" t="s">
        <v>3</v>
      </c>
      <c r="B2317" s="10" t="s">
        <v>231</v>
      </c>
      <c r="C2317" s="11" t="s">
        <v>1283</v>
      </c>
      <c r="D2317" s="12">
        <v>22895.268</v>
      </c>
    </row>
    <row r="2318" spans="1:4">
      <c r="A2318" s="10" t="s">
        <v>3</v>
      </c>
      <c r="B2318" s="10" t="s">
        <v>318</v>
      </c>
      <c r="C2318" s="11" t="s">
        <v>1524</v>
      </c>
      <c r="D2318" s="12">
        <v>196566.41399999999</v>
      </c>
    </row>
    <row r="2319" spans="1:4">
      <c r="A2319" s="10" t="s">
        <v>3</v>
      </c>
      <c r="B2319" s="10" t="s">
        <v>728</v>
      </c>
      <c r="C2319" s="11" t="s">
        <v>3626</v>
      </c>
      <c r="D2319" s="12">
        <v>7041957.1200000001</v>
      </c>
    </row>
    <row r="2320" spans="1:4">
      <c r="A2320" s="10" t="s">
        <v>3</v>
      </c>
      <c r="B2320" s="10" t="s">
        <v>728</v>
      </c>
      <c r="C2320" s="11" t="s">
        <v>3623</v>
      </c>
      <c r="D2320" s="12">
        <v>5522270.2199999997</v>
      </c>
    </row>
    <row r="2321" spans="1:4">
      <c r="A2321" s="10" t="s">
        <v>3</v>
      </c>
      <c r="B2321" s="10" t="s">
        <v>728</v>
      </c>
      <c r="C2321" s="11" t="s">
        <v>3624</v>
      </c>
      <c r="D2321" s="12">
        <v>4047370.74</v>
      </c>
    </row>
    <row r="2322" spans="1:4">
      <c r="A2322" s="10" t="s">
        <v>3</v>
      </c>
      <c r="B2322" s="10" t="s">
        <v>728</v>
      </c>
      <c r="C2322" s="11" t="s">
        <v>3608</v>
      </c>
      <c r="D2322" s="12">
        <v>3412781.6399999992</v>
      </c>
    </row>
    <row r="2323" spans="1:4">
      <c r="A2323" s="10" t="s">
        <v>3</v>
      </c>
      <c r="B2323" s="10" t="s">
        <v>728</v>
      </c>
      <c r="C2323" s="11" t="s">
        <v>3620</v>
      </c>
      <c r="D2323" s="12">
        <v>2723215.68</v>
      </c>
    </row>
    <row r="2324" spans="1:4">
      <c r="A2324" s="10" t="s">
        <v>3</v>
      </c>
      <c r="B2324" s="10" t="s">
        <v>728</v>
      </c>
      <c r="C2324" s="11" t="s">
        <v>3622</v>
      </c>
      <c r="D2324" s="12">
        <v>1971623.7</v>
      </c>
    </row>
    <row r="2325" spans="1:4">
      <c r="A2325" s="10" t="s">
        <v>3</v>
      </c>
      <c r="B2325" s="10" t="s">
        <v>728</v>
      </c>
      <c r="C2325" s="11" t="s">
        <v>3297</v>
      </c>
      <c r="D2325" s="12">
        <v>1046005.72</v>
      </c>
    </row>
    <row r="2326" spans="1:4">
      <c r="A2326" s="10" t="s">
        <v>3</v>
      </c>
      <c r="B2326" s="10" t="s">
        <v>728</v>
      </c>
      <c r="C2326" s="11" t="s">
        <v>3304</v>
      </c>
      <c r="D2326" s="12">
        <v>545770.43000000005</v>
      </c>
    </row>
    <row r="2327" spans="1:4">
      <c r="A2327" s="10" t="s">
        <v>3</v>
      </c>
      <c r="B2327" s="10" t="s">
        <v>728</v>
      </c>
      <c r="C2327" s="11" t="s">
        <v>3313</v>
      </c>
      <c r="D2327" s="12">
        <v>435021.37</v>
      </c>
    </row>
    <row r="2328" spans="1:4">
      <c r="A2328" s="10" t="s">
        <v>3</v>
      </c>
      <c r="B2328" s="10" t="s">
        <v>728</v>
      </c>
      <c r="C2328" s="11" t="s">
        <v>3316</v>
      </c>
      <c r="D2328" s="12">
        <v>400749.28</v>
      </c>
    </row>
    <row r="2329" spans="1:4">
      <c r="A2329" s="10" t="s">
        <v>3</v>
      </c>
      <c r="B2329" s="10" t="s">
        <v>728</v>
      </c>
      <c r="C2329" s="11" t="s">
        <v>3315</v>
      </c>
      <c r="D2329" s="12">
        <v>363600.41</v>
      </c>
    </row>
    <row r="2330" spans="1:4">
      <c r="A2330" s="10" t="s">
        <v>3</v>
      </c>
      <c r="B2330" s="10" t="s">
        <v>728</v>
      </c>
      <c r="C2330" s="11" t="s">
        <v>3296</v>
      </c>
      <c r="D2330" s="12">
        <v>357149.76</v>
      </c>
    </row>
    <row r="2331" spans="1:4">
      <c r="A2331" s="10" t="s">
        <v>3</v>
      </c>
      <c r="B2331" s="10" t="s">
        <v>728</v>
      </c>
      <c r="C2331" s="11" t="s">
        <v>3302</v>
      </c>
      <c r="D2331" s="12">
        <v>327424.69</v>
      </c>
    </row>
    <row r="2332" spans="1:4">
      <c r="A2332" s="10" t="s">
        <v>3</v>
      </c>
      <c r="B2332" s="10" t="s">
        <v>728</v>
      </c>
      <c r="C2332" s="11" t="s">
        <v>3314</v>
      </c>
      <c r="D2332" s="12">
        <v>188623.28</v>
      </c>
    </row>
    <row r="2333" spans="1:4">
      <c r="A2333" s="10" t="s">
        <v>3</v>
      </c>
      <c r="B2333" s="10" t="s">
        <v>728</v>
      </c>
      <c r="C2333" s="11" t="s">
        <v>3301</v>
      </c>
      <c r="D2333" s="12">
        <v>129241.64</v>
      </c>
    </row>
    <row r="2334" spans="1:4">
      <c r="A2334" s="10" t="s">
        <v>3</v>
      </c>
      <c r="B2334" s="10" t="s">
        <v>728</v>
      </c>
      <c r="C2334" s="11" t="s">
        <v>3303</v>
      </c>
      <c r="D2334" s="12">
        <v>113161.58</v>
      </c>
    </row>
    <row r="2335" spans="1:4">
      <c r="A2335" s="10" t="s">
        <v>3</v>
      </c>
      <c r="B2335" s="10" t="s">
        <v>728</v>
      </c>
      <c r="C2335" s="11" t="s">
        <v>3298</v>
      </c>
      <c r="D2335" s="12">
        <v>102274.45</v>
      </c>
    </row>
    <row r="2336" spans="1:4">
      <c r="A2336" s="10" t="s">
        <v>3</v>
      </c>
      <c r="B2336" s="10" t="s">
        <v>728</v>
      </c>
      <c r="C2336" s="11" t="s">
        <v>3305</v>
      </c>
      <c r="D2336" s="12">
        <v>75140.490000000005</v>
      </c>
    </row>
    <row r="2337" spans="1:4">
      <c r="A2337" s="10" t="s">
        <v>3</v>
      </c>
      <c r="B2337" s="10" t="s">
        <v>728</v>
      </c>
      <c r="C2337" s="11" t="s">
        <v>3300</v>
      </c>
      <c r="D2337" s="12">
        <v>71050</v>
      </c>
    </row>
    <row r="2338" spans="1:4">
      <c r="A2338" s="10" t="s">
        <v>3</v>
      </c>
      <c r="B2338" s="10" t="s">
        <v>728</v>
      </c>
      <c r="C2338" s="11" t="s">
        <v>3312</v>
      </c>
      <c r="D2338" s="12">
        <v>56091.4</v>
      </c>
    </row>
    <row r="2339" spans="1:4">
      <c r="A2339" s="10" t="s">
        <v>3</v>
      </c>
      <c r="B2339" s="10" t="s">
        <v>369</v>
      </c>
      <c r="C2339" s="11" t="s">
        <v>3653</v>
      </c>
      <c r="D2339" s="12">
        <v>3123667.26</v>
      </c>
    </row>
    <row r="2340" spans="1:4">
      <c r="A2340" s="10" t="s">
        <v>3</v>
      </c>
      <c r="B2340" s="10" t="s">
        <v>369</v>
      </c>
      <c r="C2340" s="11" t="s">
        <v>3654</v>
      </c>
      <c r="D2340" s="12">
        <v>1955812.5</v>
      </c>
    </row>
    <row r="2341" spans="1:4">
      <c r="A2341" s="10" t="s">
        <v>3</v>
      </c>
      <c r="B2341" s="10" t="s">
        <v>369</v>
      </c>
      <c r="C2341" s="11" t="s">
        <v>1777</v>
      </c>
      <c r="D2341" s="12">
        <v>183975.84700000001</v>
      </c>
    </row>
    <row r="2342" spans="1:4">
      <c r="A2342" s="10" t="s">
        <v>3</v>
      </c>
      <c r="B2342" s="10" t="s">
        <v>369</v>
      </c>
      <c r="C2342" s="11" t="s">
        <v>1779</v>
      </c>
      <c r="D2342" s="12">
        <v>155769.95499999999</v>
      </c>
    </row>
    <row r="2343" spans="1:4">
      <c r="A2343" s="10" t="s">
        <v>3</v>
      </c>
      <c r="B2343" s="10" t="s">
        <v>369</v>
      </c>
      <c r="C2343" s="11" t="s">
        <v>1911</v>
      </c>
      <c r="D2343" s="12">
        <v>60434.241999999998</v>
      </c>
    </row>
    <row r="2344" spans="1:4">
      <c r="A2344" s="10" t="s">
        <v>3</v>
      </c>
      <c r="B2344" s="10" t="s">
        <v>369</v>
      </c>
      <c r="C2344" s="11" t="s">
        <v>1912</v>
      </c>
      <c r="D2344" s="12">
        <v>41162.296999999999</v>
      </c>
    </row>
    <row r="2345" spans="1:4">
      <c r="A2345" s="10" t="s">
        <v>3</v>
      </c>
      <c r="B2345" s="10" t="s">
        <v>369</v>
      </c>
      <c r="C2345" s="11" t="s">
        <v>1778</v>
      </c>
      <c r="D2345" s="12">
        <v>13289.419</v>
      </c>
    </row>
    <row r="2346" spans="1:4">
      <c r="A2346" s="10" t="s">
        <v>3</v>
      </c>
      <c r="B2346" s="10" t="s">
        <v>369</v>
      </c>
      <c r="C2346" s="11" t="s">
        <v>1905</v>
      </c>
      <c r="D2346" s="12">
        <v>337.29300000000001</v>
      </c>
    </row>
    <row r="2347" spans="1:4">
      <c r="A2347" s="10" t="s">
        <v>3</v>
      </c>
      <c r="B2347" s="10" t="s">
        <v>369</v>
      </c>
      <c r="C2347" s="11" t="s">
        <v>1903</v>
      </c>
      <c r="D2347" s="12">
        <v>234.982</v>
      </c>
    </row>
    <row r="2348" spans="1:4">
      <c r="A2348" s="10" t="s">
        <v>3</v>
      </c>
      <c r="B2348" s="10" t="s">
        <v>279</v>
      </c>
      <c r="C2348" s="11" t="s">
        <v>1402</v>
      </c>
      <c r="D2348" s="12">
        <v>334039.65000000002</v>
      </c>
    </row>
    <row r="2349" spans="1:4">
      <c r="A2349" s="10" t="s">
        <v>3</v>
      </c>
      <c r="B2349" s="10" t="s">
        <v>279</v>
      </c>
      <c r="C2349" s="11" t="s">
        <v>1401</v>
      </c>
      <c r="D2349" s="12">
        <v>185106.35</v>
      </c>
    </row>
    <row r="2350" spans="1:4">
      <c r="A2350" s="10" t="s">
        <v>3</v>
      </c>
      <c r="B2350" s="10" t="s">
        <v>279</v>
      </c>
      <c r="C2350" s="11" t="s">
        <v>1414</v>
      </c>
      <c r="D2350" s="12">
        <v>157723.91</v>
      </c>
    </row>
    <row r="2351" spans="1:4">
      <c r="A2351" s="10" t="s">
        <v>3</v>
      </c>
      <c r="B2351" s="10" t="s">
        <v>279</v>
      </c>
      <c r="C2351" s="11" t="s">
        <v>1412</v>
      </c>
      <c r="D2351" s="12">
        <v>32118.47</v>
      </c>
    </row>
    <row r="2352" spans="1:4">
      <c r="A2352" s="10" t="s">
        <v>3</v>
      </c>
      <c r="B2352" s="10" t="s">
        <v>230</v>
      </c>
      <c r="C2352" s="11" t="s">
        <v>1282</v>
      </c>
      <c r="D2352" s="12">
        <v>18462.862000000001</v>
      </c>
    </row>
    <row r="2353" spans="1:4">
      <c r="A2353" s="10" t="s">
        <v>3</v>
      </c>
      <c r="B2353" s="10" t="s">
        <v>372</v>
      </c>
      <c r="C2353" s="11" t="s">
        <v>1811</v>
      </c>
      <c r="D2353" s="12">
        <v>77340076.539000005</v>
      </c>
    </row>
    <row r="2354" spans="1:4">
      <c r="A2354" s="10" t="s">
        <v>3</v>
      </c>
      <c r="B2354" s="10" t="s">
        <v>372</v>
      </c>
      <c r="C2354" s="11" t="s">
        <v>1825</v>
      </c>
      <c r="D2354" s="12">
        <v>4500448.3810000001</v>
      </c>
    </row>
    <row r="2355" spans="1:4">
      <c r="A2355" s="10" t="s">
        <v>3</v>
      </c>
      <c r="B2355" s="10" t="s">
        <v>372</v>
      </c>
      <c r="C2355" s="11" t="s">
        <v>1826</v>
      </c>
      <c r="D2355" s="12">
        <v>2793049.4679999999</v>
      </c>
    </row>
    <row r="2356" spans="1:4">
      <c r="A2356" s="10" t="s">
        <v>3</v>
      </c>
      <c r="B2356" s="10" t="s">
        <v>372</v>
      </c>
      <c r="C2356" s="11" t="s">
        <v>1810</v>
      </c>
      <c r="D2356" s="12">
        <v>1173816.325</v>
      </c>
    </row>
    <row r="2357" spans="1:4">
      <c r="A2357" s="10" t="s">
        <v>3</v>
      </c>
      <c r="B2357" s="10" t="s">
        <v>372</v>
      </c>
      <c r="C2357" s="11" t="s">
        <v>1827</v>
      </c>
      <c r="D2357" s="12">
        <v>832168.84300000011</v>
      </c>
    </row>
    <row r="2358" spans="1:4">
      <c r="A2358" s="10" t="s">
        <v>3</v>
      </c>
      <c r="B2358" s="10" t="s">
        <v>257</v>
      </c>
      <c r="C2358" s="11" t="s">
        <v>1335</v>
      </c>
      <c r="D2358" s="12">
        <v>521816.36100000009</v>
      </c>
    </row>
    <row r="2359" spans="1:4">
      <c r="A2359" s="10" t="s">
        <v>3</v>
      </c>
      <c r="B2359" s="10" t="s">
        <v>257</v>
      </c>
      <c r="C2359" s="11" t="s">
        <v>1343</v>
      </c>
      <c r="D2359" s="12">
        <v>115802.45600000001</v>
      </c>
    </row>
    <row r="2360" spans="1:4">
      <c r="A2360" s="10" t="s">
        <v>3</v>
      </c>
      <c r="B2360" s="10" t="s">
        <v>257</v>
      </c>
      <c r="C2360" s="11" t="s">
        <v>1336</v>
      </c>
      <c r="D2360" s="12">
        <v>27258.77</v>
      </c>
    </row>
    <row r="2361" spans="1:4">
      <c r="A2361" s="10" t="s">
        <v>3</v>
      </c>
      <c r="B2361" s="10" t="s">
        <v>861</v>
      </c>
      <c r="C2361" s="11" t="s">
        <v>3763</v>
      </c>
      <c r="D2361" s="12">
        <v>71003.922000000006</v>
      </c>
    </row>
    <row r="2362" spans="1:4">
      <c r="A2362" s="10" t="s">
        <v>3</v>
      </c>
      <c r="B2362" s="10" t="s">
        <v>861</v>
      </c>
      <c r="C2362" s="11" t="s">
        <v>3765</v>
      </c>
      <c r="D2362" s="12">
        <v>38382.718000000001</v>
      </c>
    </row>
    <row r="2363" spans="1:4">
      <c r="A2363" s="10" t="s">
        <v>3</v>
      </c>
      <c r="B2363" s="10" t="s">
        <v>313</v>
      </c>
      <c r="C2363" s="11" t="s">
        <v>3602</v>
      </c>
      <c r="D2363" s="12">
        <v>7302417.3600000003</v>
      </c>
    </row>
    <row r="2364" spans="1:4">
      <c r="A2364" s="10" t="s">
        <v>3</v>
      </c>
      <c r="B2364" s="10" t="s">
        <v>313</v>
      </c>
      <c r="C2364" s="11" t="s">
        <v>1511</v>
      </c>
      <c r="D2364" s="12">
        <v>420120.38199999998</v>
      </c>
    </row>
    <row r="2365" spans="1:4">
      <c r="A2365" s="10" t="s">
        <v>3</v>
      </c>
      <c r="B2365" s="10" t="s">
        <v>313</v>
      </c>
      <c r="C2365" s="11" t="s">
        <v>1509</v>
      </c>
      <c r="D2365" s="12">
        <v>70822.521000000008</v>
      </c>
    </row>
    <row r="2366" spans="1:4">
      <c r="A2366" s="10" t="s">
        <v>3</v>
      </c>
      <c r="B2366" s="10" t="s">
        <v>313</v>
      </c>
      <c r="C2366" s="11" t="s">
        <v>1508</v>
      </c>
      <c r="D2366" s="12">
        <v>70298.623999999996</v>
      </c>
    </row>
    <row r="2367" spans="1:4">
      <c r="A2367" s="10" t="s">
        <v>3</v>
      </c>
      <c r="B2367" s="10" t="s">
        <v>313</v>
      </c>
      <c r="C2367" s="11" t="s">
        <v>1510</v>
      </c>
      <c r="D2367" s="12">
        <v>30994.590000000011</v>
      </c>
    </row>
    <row r="2368" spans="1:4">
      <c r="A2368" s="10" t="s">
        <v>3</v>
      </c>
      <c r="B2368" s="10" t="s">
        <v>313</v>
      </c>
      <c r="C2368" s="11" t="s">
        <v>1512</v>
      </c>
      <c r="D2368" s="12">
        <v>9653.0720000000019</v>
      </c>
    </row>
    <row r="2369" spans="1:4">
      <c r="A2369" s="10" t="s">
        <v>3</v>
      </c>
      <c r="B2369" s="10" t="s">
        <v>82</v>
      </c>
      <c r="C2369" s="11" t="s">
        <v>990</v>
      </c>
      <c r="D2369" s="12">
        <v>221420.09</v>
      </c>
    </row>
    <row r="2370" spans="1:4">
      <c r="A2370" s="10" t="s">
        <v>3</v>
      </c>
      <c r="B2370" s="10" t="s">
        <v>82</v>
      </c>
      <c r="C2370" s="11" t="s">
        <v>982</v>
      </c>
      <c r="D2370" s="12">
        <v>175656.15</v>
      </c>
    </row>
    <row r="2371" spans="1:4">
      <c r="A2371" s="10" t="s">
        <v>3</v>
      </c>
      <c r="B2371" s="10" t="s">
        <v>82</v>
      </c>
      <c r="C2371" s="11" t="s">
        <v>981</v>
      </c>
      <c r="D2371" s="12">
        <v>53461.1</v>
      </c>
    </row>
    <row r="2372" spans="1:4">
      <c r="A2372" s="10" t="s">
        <v>3</v>
      </c>
      <c r="B2372" s="10" t="s">
        <v>32</v>
      </c>
      <c r="C2372" s="11" t="s">
        <v>1457</v>
      </c>
      <c r="D2372" s="12">
        <v>34894.375999999997</v>
      </c>
    </row>
    <row r="2373" spans="1:4">
      <c r="A2373" s="10" t="s">
        <v>3</v>
      </c>
      <c r="B2373" s="10" t="s">
        <v>32</v>
      </c>
      <c r="C2373" s="11" t="s">
        <v>903</v>
      </c>
      <c r="D2373" s="12">
        <v>8594.6850000000013</v>
      </c>
    </row>
    <row r="2374" spans="1:4">
      <c r="A2374" s="10" t="s">
        <v>3</v>
      </c>
      <c r="B2374" s="10" t="s">
        <v>32</v>
      </c>
      <c r="C2374" s="11" t="s">
        <v>1454</v>
      </c>
      <c r="D2374" s="12">
        <v>6978.84</v>
      </c>
    </row>
    <row r="2375" spans="1:4">
      <c r="A2375" s="10" t="s">
        <v>3</v>
      </c>
      <c r="B2375" s="10" t="s">
        <v>32</v>
      </c>
      <c r="C2375" s="11" t="s">
        <v>1455</v>
      </c>
      <c r="D2375" s="12">
        <v>6978.84</v>
      </c>
    </row>
    <row r="2376" spans="1:4">
      <c r="A2376" s="10" t="s">
        <v>3</v>
      </c>
      <c r="B2376" s="10" t="s">
        <v>32</v>
      </c>
      <c r="C2376" s="11" t="s">
        <v>1456</v>
      </c>
      <c r="D2376" s="12">
        <v>6978.84</v>
      </c>
    </row>
    <row r="2377" spans="1:4">
      <c r="A2377" s="10" t="s">
        <v>3</v>
      </c>
      <c r="B2377" s="10" t="s">
        <v>32</v>
      </c>
      <c r="C2377" s="11" t="s">
        <v>2400</v>
      </c>
      <c r="D2377" s="12">
        <v>6978.84</v>
      </c>
    </row>
    <row r="2378" spans="1:4">
      <c r="A2378" s="10" t="s">
        <v>3</v>
      </c>
      <c r="B2378" s="10" t="s">
        <v>32</v>
      </c>
      <c r="C2378" s="11" t="s">
        <v>1458</v>
      </c>
      <c r="D2378" s="12">
        <v>3489.42</v>
      </c>
    </row>
    <row r="2379" spans="1:4">
      <c r="A2379" s="10" t="s">
        <v>3</v>
      </c>
      <c r="B2379" s="10" t="s">
        <v>32</v>
      </c>
      <c r="C2379" s="11" t="s">
        <v>2401</v>
      </c>
      <c r="D2379" s="12">
        <v>3489.42</v>
      </c>
    </row>
    <row r="2380" spans="1:4">
      <c r="A2380" s="10" t="s">
        <v>3</v>
      </c>
      <c r="B2380" s="10" t="s">
        <v>32</v>
      </c>
      <c r="C2380" s="11" t="s">
        <v>904</v>
      </c>
      <c r="D2380" s="12">
        <v>1718.9369999999999</v>
      </c>
    </row>
    <row r="2381" spans="1:4">
      <c r="A2381" s="10" t="s">
        <v>3</v>
      </c>
      <c r="B2381" s="10" t="s">
        <v>32</v>
      </c>
      <c r="C2381" s="11" t="s">
        <v>908</v>
      </c>
      <c r="D2381" s="12">
        <v>1718.9369999999999</v>
      </c>
    </row>
    <row r="2382" spans="1:4">
      <c r="A2382" s="10" t="s">
        <v>3</v>
      </c>
      <c r="B2382" s="10" t="s">
        <v>32</v>
      </c>
      <c r="C2382" s="11" t="s">
        <v>909</v>
      </c>
      <c r="D2382" s="12">
        <v>1718.9369999999999</v>
      </c>
    </row>
    <row r="2383" spans="1:4">
      <c r="A2383" s="10" t="s">
        <v>3</v>
      </c>
      <c r="B2383" s="10" t="s">
        <v>32</v>
      </c>
      <c r="C2383" s="11" t="s">
        <v>911</v>
      </c>
      <c r="D2383" s="12">
        <v>1718.9369999999999</v>
      </c>
    </row>
    <row r="2384" spans="1:4">
      <c r="A2384" s="10" t="s">
        <v>3</v>
      </c>
      <c r="B2384" s="10" t="s">
        <v>32</v>
      </c>
      <c r="C2384" s="11" t="s">
        <v>910</v>
      </c>
      <c r="D2384" s="12">
        <v>859.47400000000016</v>
      </c>
    </row>
    <row r="2385" spans="1:4">
      <c r="A2385" s="10" t="s">
        <v>3</v>
      </c>
      <c r="B2385" s="10" t="s">
        <v>32</v>
      </c>
      <c r="C2385" s="11" t="s">
        <v>912</v>
      </c>
      <c r="D2385" s="12">
        <v>859.47400000000016</v>
      </c>
    </row>
    <row r="2386" spans="1:4">
      <c r="A2386" s="10" t="s">
        <v>3</v>
      </c>
      <c r="B2386" s="10" t="s">
        <v>366</v>
      </c>
      <c r="C2386" s="11" t="s">
        <v>1765</v>
      </c>
      <c r="D2386" s="12">
        <v>27685.1</v>
      </c>
    </row>
    <row r="2387" spans="1:4">
      <c r="A2387" s="10" t="s">
        <v>3</v>
      </c>
      <c r="B2387" s="10" t="s">
        <v>370</v>
      </c>
      <c r="C2387" s="11" t="s">
        <v>1981</v>
      </c>
      <c r="D2387" s="12">
        <v>161739.413</v>
      </c>
    </row>
    <row r="2388" spans="1:4">
      <c r="A2388" s="10" t="s">
        <v>3</v>
      </c>
      <c r="B2388" s="10" t="s">
        <v>370</v>
      </c>
      <c r="C2388" s="11" t="s">
        <v>1789</v>
      </c>
      <c r="D2388" s="12">
        <v>108473.47500000001</v>
      </c>
    </row>
    <row r="2389" spans="1:4">
      <c r="A2389" s="10" t="s">
        <v>3</v>
      </c>
      <c r="B2389" s="10" t="s">
        <v>370</v>
      </c>
      <c r="C2389" s="11" t="s">
        <v>1914</v>
      </c>
      <c r="D2389" s="12">
        <v>55029.08400000001</v>
      </c>
    </row>
    <row r="2390" spans="1:4">
      <c r="A2390" s="10" t="s">
        <v>3</v>
      </c>
      <c r="B2390" s="10" t="s">
        <v>370</v>
      </c>
      <c r="C2390" s="11" t="s">
        <v>1788</v>
      </c>
      <c r="D2390" s="12">
        <v>50794.062000000013</v>
      </c>
    </row>
    <row r="2391" spans="1:4">
      <c r="A2391" s="10" t="s">
        <v>3</v>
      </c>
      <c r="B2391" s="10" t="s">
        <v>470</v>
      </c>
      <c r="C2391" s="11" t="s">
        <v>2532</v>
      </c>
      <c r="D2391" s="12">
        <v>255453.495</v>
      </c>
    </row>
    <row r="2392" spans="1:4">
      <c r="A2392" s="10" t="s">
        <v>3</v>
      </c>
      <c r="B2392" s="10" t="s">
        <v>470</v>
      </c>
      <c r="C2392" s="11" t="s">
        <v>2168</v>
      </c>
      <c r="D2392" s="12">
        <v>141979.56299999999</v>
      </c>
    </row>
    <row r="2393" spans="1:4">
      <c r="A2393" s="10" t="s">
        <v>3</v>
      </c>
      <c r="B2393" s="10" t="s">
        <v>470</v>
      </c>
      <c r="C2393" s="11" t="s">
        <v>2167</v>
      </c>
      <c r="D2393" s="12">
        <v>98798.678</v>
      </c>
    </row>
    <row r="2394" spans="1:4">
      <c r="A2394" s="10" t="s">
        <v>3</v>
      </c>
      <c r="B2394" s="10" t="s">
        <v>470</v>
      </c>
      <c r="C2394" s="11" t="s">
        <v>2171</v>
      </c>
      <c r="D2394" s="12">
        <v>89865.116000000009</v>
      </c>
    </row>
    <row r="2395" spans="1:4">
      <c r="A2395" s="10" t="s">
        <v>3</v>
      </c>
      <c r="B2395" s="10" t="s">
        <v>470</v>
      </c>
      <c r="C2395" s="11" t="s">
        <v>2172</v>
      </c>
      <c r="D2395" s="12">
        <v>31532.952000000001</v>
      </c>
    </row>
    <row r="2396" spans="1:4">
      <c r="A2396" s="10" t="s">
        <v>3</v>
      </c>
      <c r="B2396" s="10" t="s">
        <v>470</v>
      </c>
      <c r="C2396" s="11" t="s">
        <v>2169</v>
      </c>
      <c r="D2396" s="12">
        <v>21387.101999999999</v>
      </c>
    </row>
    <row r="2397" spans="1:4">
      <c r="A2397" s="10" t="s">
        <v>3</v>
      </c>
      <c r="B2397" s="10" t="s">
        <v>470</v>
      </c>
      <c r="C2397" s="11" t="s">
        <v>2170</v>
      </c>
      <c r="D2397" s="12">
        <v>7816.7430000000004</v>
      </c>
    </row>
    <row r="2398" spans="1:4">
      <c r="A2398" s="10" t="s">
        <v>3</v>
      </c>
      <c r="B2398" s="10" t="s">
        <v>713</v>
      </c>
      <c r="C2398" s="11" t="s">
        <v>3262</v>
      </c>
      <c r="D2398" s="12">
        <v>1353000</v>
      </c>
    </row>
    <row r="2399" spans="1:4">
      <c r="A2399" s="10" t="s">
        <v>3</v>
      </c>
      <c r="B2399" s="10" t="s">
        <v>567</v>
      </c>
      <c r="C2399" s="11" t="s">
        <v>2584</v>
      </c>
      <c r="D2399" s="12">
        <v>321529.65899999999</v>
      </c>
    </row>
    <row r="2400" spans="1:4">
      <c r="A2400" s="10" t="s">
        <v>3</v>
      </c>
      <c r="B2400" s="10" t="s">
        <v>567</v>
      </c>
      <c r="C2400" s="11" t="s">
        <v>2582</v>
      </c>
      <c r="D2400" s="12">
        <v>40428.684999999998</v>
      </c>
    </row>
    <row r="2401" spans="1:4">
      <c r="A2401" s="10" t="s">
        <v>3</v>
      </c>
      <c r="B2401" s="10" t="s">
        <v>567</v>
      </c>
      <c r="C2401" s="11" t="s">
        <v>2601</v>
      </c>
      <c r="D2401" s="12">
        <v>29128.594000000001</v>
      </c>
    </row>
    <row r="2402" spans="1:4">
      <c r="A2402" s="10" t="s">
        <v>3</v>
      </c>
      <c r="B2402" s="10" t="s">
        <v>567</v>
      </c>
      <c r="C2402" s="11" t="s">
        <v>2599</v>
      </c>
      <c r="D2402" s="12">
        <v>20234.434000000001</v>
      </c>
    </row>
    <row r="2403" spans="1:4">
      <c r="A2403" s="10" t="s">
        <v>3</v>
      </c>
      <c r="B2403" s="10" t="s">
        <v>567</v>
      </c>
      <c r="C2403" s="11" t="s">
        <v>2583</v>
      </c>
      <c r="D2403" s="12">
        <v>11922.141</v>
      </c>
    </row>
    <row r="2404" spans="1:4">
      <c r="A2404" s="10" t="s">
        <v>3</v>
      </c>
      <c r="B2404" s="10" t="s">
        <v>386</v>
      </c>
      <c r="C2404" s="11" t="s">
        <v>1862</v>
      </c>
      <c r="D2404" s="12">
        <v>262873.20400000003</v>
      </c>
    </row>
    <row r="2405" spans="1:4">
      <c r="A2405" s="10" t="s">
        <v>3</v>
      </c>
      <c r="B2405" s="10" t="s">
        <v>339</v>
      </c>
      <c r="C2405" s="11" t="s">
        <v>1628</v>
      </c>
      <c r="D2405" s="12">
        <v>165248.71</v>
      </c>
    </row>
    <row r="2406" spans="1:4">
      <c r="A2406" s="10" t="s">
        <v>3</v>
      </c>
      <c r="B2406" s="10" t="s">
        <v>339</v>
      </c>
      <c r="C2406" s="11" t="s">
        <v>1627</v>
      </c>
      <c r="D2406" s="12">
        <v>76079.960000000006</v>
      </c>
    </row>
    <row r="2407" spans="1:4">
      <c r="A2407" s="10" t="s">
        <v>3</v>
      </c>
      <c r="B2407" s="10" t="s">
        <v>264</v>
      </c>
      <c r="C2407" s="11" t="s">
        <v>1355</v>
      </c>
      <c r="D2407" s="12">
        <v>449218.4</v>
      </c>
    </row>
    <row r="2408" spans="1:4">
      <c r="A2408" s="10" t="s">
        <v>3</v>
      </c>
      <c r="B2408" s="10" t="s">
        <v>264</v>
      </c>
      <c r="C2408" s="11" t="s">
        <v>1356</v>
      </c>
      <c r="D2408" s="12">
        <v>169933.64</v>
      </c>
    </row>
    <row r="2409" spans="1:4">
      <c r="A2409" s="10" t="s">
        <v>3</v>
      </c>
      <c r="B2409" s="10" t="s">
        <v>264</v>
      </c>
      <c r="C2409" s="11" t="s">
        <v>1377</v>
      </c>
      <c r="D2409" s="12">
        <v>5115.04</v>
      </c>
    </row>
    <row r="2410" spans="1:4">
      <c r="A2410" s="10" t="s">
        <v>3</v>
      </c>
      <c r="B2410" s="10" t="s">
        <v>844</v>
      </c>
      <c r="C2410" s="11" t="s">
        <v>3738</v>
      </c>
      <c r="D2410" s="12">
        <v>1450000</v>
      </c>
    </row>
    <row r="2411" spans="1:4">
      <c r="A2411" s="10" t="s">
        <v>3</v>
      </c>
      <c r="B2411" s="10" t="s">
        <v>240</v>
      </c>
      <c r="C2411" s="11" t="s">
        <v>1314</v>
      </c>
      <c r="D2411" s="12">
        <v>9032.01</v>
      </c>
    </row>
    <row r="2412" spans="1:4">
      <c r="A2412" s="10" t="s">
        <v>3</v>
      </c>
      <c r="B2412" s="10" t="s">
        <v>150</v>
      </c>
      <c r="C2412" s="11" t="s">
        <v>1110</v>
      </c>
      <c r="D2412" s="12">
        <v>88716.463000000003</v>
      </c>
    </row>
    <row r="2413" spans="1:4">
      <c r="A2413" s="10" t="s">
        <v>3</v>
      </c>
      <c r="B2413" s="10" t="s">
        <v>781</v>
      </c>
      <c r="C2413" s="11" t="s">
        <v>3454</v>
      </c>
      <c r="D2413" s="12">
        <v>4000000</v>
      </c>
    </row>
    <row r="2414" spans="1:4">
      <c r="A2414" s="10" t="s">
        <v>3</v>
      </c>
      <c r="B2414" s="10" t="s">
        <v>532</v>
      </c>
      <c r="C2414" s="11" t="s">
        <v>2383</v>
      </c>
      <c r="D2414" s="12">
        <v>312689.63</v>
      </c>
    </row>
    <row r="2415" spans="1:4">
      <c r="A2415" s="10" t="s">
        <v>3</v>
      </c>
      <c r="B2415" s="10" t="s">
        <v>835</v>
      </c>
      <c r="C2415" s="11" t="s">
        <v>3649</v>
      </c>
      <c r="D2415" s="12">
        <v>21208.923999999999</v>
      </c>
    </row>
    <row r="2416" spans="1:4">
      <c r="A2416" s="10" t="s">
        <v>3</v>
      </c>
      <c r="B2416" s="10" t="s">
        <v>498</v>
      </c>
      <c r="C2416" s="11" t="s">
        <v>3439</v>
      </c>
      <c r="D2416" s="12">
        <v>485250.12</v>
      </c>
    </row>
    <row r="2417" spans="1:4">
      <c r="A2417" s="10" t="s">
        <v>3</v>
      </c>
      <c r="B2417" s="10" t="s">
        <v>153</v>
      </c>
      <c r="C2417" s="11" t="s">
        <v>1116</v>
      </c>
      <c r="D2417" s="12">
        <v>254952.59</v>
      </c>
    </row>
    <row r="2418" spans="1:4">
      <c r="A2418" s="10" t="s">
        <v>3</v>
      </c>
      <c r="B2418" s="10" t="s">
        <v>153</v>
      </c>
      <c r="C2418" s="11" t="s">
        <v>1115</v>
      </c>
      <c r="D2418" s="12">
        <v>147387.76</v>
      </c>
    </row>
    <row r="2419" spans="1:4">
      <c r="A2419" s="10" t="s">
        <v>3</v>
      </c>
      <c r="B2419" s="10" t="s">
        <v>153</v>
      </c>
      <c r="C2419" s="11" t="s">
        <v>1117</v>
      </c>
      <c r="D2419" s="12">
        <v>86248.77</v>
      </c>
    </row>
    <row r="2420" spans="1:4">
      <c r="A2420" s="10" t="s">
        <v>3</v>
      </c>
      <c r="B2420" s="10" t="s">
        <v>414</v>
      </c>
      <c r="C2420" s="11" t="s">
        <v>1985</v>
      </c>
      <c r="D2420" s="12">
        <v>166344.519</v>
      </c>
    </row>
    <row r="2421" spans="1:4">
      <c r="A2421" s="10" t="s">
        <v>3</v>
      </c>
      <c r="B2421" s="10" t="s">
        <v>414</v>
      </c>
      <c r="C2421" s="11" t="s">
        <v>1982</v>
      </c>
      <c r="D2421" s="12">
        <v>9117.4600000000009</v>
      </c>
    </row>
    <row r="2422" spans="1:4">
      <c r="A2422" s="10" t="s">
        <v>3</v>
      </c>
      <c r="B2422" s="10" t="s">
        <v>414</v>
      </c>
      <c r="C2422" s="11" t="s">
        <v>1983</v>
      </c>
      <c r="D2422" s="12">
        <v>9023.773000000001</v>
      </c>
    </row>
    <row r="2423" spans="1:4">
      <c r="A2423" s="10" t="s">
        <v>3</v>
      </c>
      <c r="B2423" s="10" t="s">
        <v>161</v>
      </c>
      <c r="C2423" s="11" t="s">
        <v>1128</v>
      </c>
      <c r="D2423" s="12">
        <v>1521739.351</v>
      </c>
    </row>
    <row r="2424" spans="1:4">
      <c r="A2424" s="10" t="s">
        <v>3</v>
      </c>
      <c r="B2424" s="10" t="s">
        <v>161</v>
      </c>
      <c r="C2424" s="11" t="s">
        <v>1127</v>
      </c>
      <c r="D2424" s="12">
        <v>481847.06900000002</v>
      </c>
    </row>
    <row r="2425" spans="1:4">
      <c r="A2425" s="10" t="s">
        <v>3</v>
      </c>
      <c r="B2425" s="10" t="s">
        <v>161</v>
      </c>
      <c r="C2425" s="11" t="s">
        <v>1130</v>
      </c>
      <c r="D2425" s="12">
        <v>420295.78800000012</v>
      </c>
    </row>
    <row r="2426" spans="1:4">
      <c r="A2426" s="10" t="s">
        <v>3</v>
      </c>
      <c r="B2426" s="10" t="s">
        <v>161</v>
      </c>
      <c r="C2426" s="11" t="s">
        <v>1129</v>
      </c>
      <c r="D2426" s="12">
        <v>27373.819</v>
      </c>
    </row>
    <row r="2427" spans="1:4">
      <c r="A2427" s="10" t="s">
        <v>3</v>
      </c>
      <c r="B2427" s="10" t="s">
        <v>161</v>
      </c>
      <c r="C2427" s="11" t="s">
        <v>1131</v>
      </c>
      <c r="D2427" s="12">
        <v>19557.746999999999</v>
      </c>
    </row>
    <row r="2428" spans="1:4">
      <c r="A2428" s="10" t="s">
        <v>3</v>
      </c>
      <c r="B2428" s="10" t="s">
        <v>332</v>
      </c>
      <c r="C2428" s="11" t="s">
        <v>1615</v>
      </c>
      <c r="D2428" s="12">
        <v>623460.81000000006</v>
      </c>
    </row>
    <row r="2429" spans="1:4">
      <c r="A2429" s="10" t="s">
        <v>3</v>
      </c>
      <c r="B2429" s="10" t="s">
        <v>332</v>
      </c>
      <c r="C2429" s="11" t="s">
        <v>1733</v>
      </c>
      <c r="D2429" s="12">
        <v>155655.26999999999</v>
      </c>
    </row>
    <row r="2430" spans="1:4">
      <c r="A2430" s="10" t="s">
        <v>3</v>
      </c>
      <c r="B2430" s="10" t="s">
        <v>332</v>
      </c>
      <c r="C2430" s="11" t="s">
        <v>1737</v>
      </c>
      <c r="D2430" s="12">
        <v>100999.59</v>
      </c>
    </row>
    <row r="2431" spans="1:4">
      <c r="A2431" s="10" t="s">
        <v>3</v>
      </c>
      <c r="B2431" s="10" t="s">
        <v>332</v>
      </c>
      <c r="C2431" s="11" t="s">
        <v>1763</v>
      </c>
      <c r="D2431" s="12">
        <v>48771.3</v>
      </c>
    </row>
    <row r="2432" spans="1:4">
      <c r="A2432" s="10" t="s">
        <v>3</v>
      </c>
      <c r="B2432" s="10" t="s">
        <v>332</v>
      </c>
      <c r="C2432" s="11" t="s">
        <v>1736</v>
      </c>
      <c r="D2432" s="12">
        <v>26924.84</v>
      </c>
    </row>
    <row r="2433" spans="1:4">
      <c r="A2433" s="10" t="s">
        <v>3</v>
      </c>
      <c r="B2433" s="10" t="s">
        <v>332</v>
      </c>
      <c r="C2433" s="11" t="s">
        <v>1734</v>
      </c>
      <c r="D2433" s="12">
        <v>12887.56</v>
      </c>
    </row>
    <row r="2434" spans="1:4">
      <c r="A2434" s="10" t="s">
        <v>3</v>
      </c>
      <c r="B2434" s="10" t="s">
        <v>332</v>
      </c>
      <c r="C2434" s="11" t="s">
        <v>1735</v>
      </c>
      <c r="D2434" s="12">
        <v>8490.26</v>
      </c>
    </row>
    <row r="2435" spans="1:4">
      <c r="A2435" s="10" t="s">
        <v>3</v>
      </c>
      <c r="B2435" s="10" t="s">
        <v>332</v>
      </c>
      <c r="C2435" s="11" t="s">
        <v>1762</v>
      </c>
      <c r="D2435" s="12">
        <v>459.95</v>
      </c>
    </row>
    <row r="2436" spans="1:4">
      <c r="A2436" s="10" t="s">
        <v>3</v>
      </c>
      <c r="B2436" s="10" t="s">
        <v>445</v>
      </c>
      <c r="C2436" s="11" t="s">
        <v>2096</v>
      </c>
      <c r="D2436" s="12">
        <v>971113.24200000009</v>
      </c>
    </row>
    <row r="2437" spans="1:4">
      <c r="A2437" s="10" t="s">
        <v>3</v>
      </c>
      <c r="B2437" s="10" t="s">
        <v>445</v>
      </c>
      <c r="C2437" s="11" t="s">
        <v>2077</v>
      </c>
      <c r="D2437" s="12">
        <v>126426.83900000001</v>
      </c>
    </row>
    <row r="2438" spans="1:4">
      <c r="A2438" s="10" t="s">
        <v>3</v>
      </c>
      <c r="B2438" s="10" t="s">
        <v>445</v>
      </c>
      <c r="C2438" s="11" t="s">
        <v>2097</v>
      </c>
      <c r="D2438" s="12">
        <v>123072.389</v>
      </c>
    </row>
    <row r="2439" spans="1:4">
      <c r="A2439" s="10" t="s">
        <v>3</v>
      </c>
      <c r="B2439" s="10" t="s">
        <v>445</v>
      </c>
      <c r="C2439" s="11" t="s">
        <v>2078</v>
      </c>
      <c r="D2439" s="12">
        <v>98924.418999999994</v>
      </c>
    </row>
    <row r="2440" spans="1:4">
      <c r="A2440" s="10" t="s">
        <v>3</v>
      </c>
      <c r="B2440" s="10" t="s">
        <v>445</v>
      </c>
      <c r="C2440" s="11" t="s">
        <v>2076</v>
      </c>
      <c r="D2440" s="12">
        <v>21994.093000000001</v>
      </c>
    </row>
    <row r="2441" spans="1:4">
      <c r="A2441" s="10" t="s">
        <v>3</v>
      </c>
      <c r="B2441" s="10" t="s">
        <v>445</v>
      </c>
      <c r="C2441" s="11" t="s">
        <v>2072</v>
      </c>
      <c r="D2441" s="12">
        <v>19266.796999999999</v>
      </c>
    </row>
    <row r="2442" spans="1:4">
      <c r="A2442" s="10" t="s">
        <v>3</v>
      </c>
      <c r="B2442" s="10" t="s">
        <v>435</v>
      </c>
      <c r="C2442" s="11" t="s">
        <v>3442</v>
      </c>
      <c r="D2442" s="12">
        <v>3259983.96</v>
      </c>
    </row>
    <row r="2443" spans="1:4">
      <c r="A2443" s="10" t="s">
        <v>3</v>
      </c>
      <c r="B2443" s="10" t="s">
        <v>435</v>
      </c>
      <c r="C2443" s="11" t="s">
        <v>3443</v>
      </c>
      <c r="D2443" s="12">
        <v>2174402.34</v>
      </c>
    </row>
    <row r="2444" spans="1:4">
      <c r="A2444" s="10" t="s">
        <v>3</v>
      </c>
      <c r="B2444" s="10" t="s">
        <v>435</v>
      </c>
      <c r="C2444" s="11" t="s">
        <v>3440</v>
      </c>
      <c r="D2444" s="12">
        <v>1969866.9</v>
      </c>
    </row>
    <row r="2445" spans="1:4">
      <c r="A2445" s="10" t="s">
        <v>3</v>
      </c>
      <c r="B2445" s="10" t="s">
        <v>631</v>
      </c>
      <c r="C2445" s="11" t="s">
        <v>3039</v>
      </c>
      <c r="D2445" s="12">
        <v>1426705.5660000001</v>
      </c>
    </row>
    <row r="2446" spans="1:4">
      <c r="A2446" s="10" t="s">
        <v>3</v>
      </c>
      <c r="B2446" s="10" t="s">
        <v>631</v>
      </c>
      <c r="C2446" s="11" t="s">
        <v>3042</v>
      </c>
      <c r="D2446" s="12">
        <v>517246.86200000002</v>
      </c>
    </row>
    <row r="2447" spans="1:4">
      <c r="A2447" s="10" t="s">
        <v>3</v>
      </c>
      <c r="B2447" s="10" t="s">
        <v>631</v>
      </c>
      <c r="C2447" s="11" t="s">
        <v>3041</v>
      </c>
      <c r="D2447" s="12">
        <v>156473.11900000001</v>
      </c>
    </row>
    <row r="2448" spans="1:4">
      <c r="A2448" s="10" t="s">
        <v>3</v>
      </c>
      <c r="B2448" s="10" t="s">
        <v>631</v>
      </c>
      <c r="C2448" s="11" t="s">
        <v>3038</v>
      </c>
      <c r="D2448" s="12">
        <v>82210.667000000001</v>
      </c>
    </row>
    <row r="2449" spans="1:4">
      <c r="A2449" s="10" t="s">
        <v>3</v>
      </c>
      <c r="B2449" s="10" t="s">
        <v>631</v>
      </c>
      <c r="C2449" s="11" t="s">
        <v>3043</v>
      </c>
      <c r="D2449" s="12">
        <v>55824.329000000012</v>
      </c>
    </row>
    <row r="2450" spans="1:4">
      <c r="A2450" s="10" t="s">
        <v>3</v>
      </c>
      <c r="B2450" s="10" t="s">
        <v>120</v>
      </c>
      <c r="C2450" s="11" t="s">
        <v>1056</v>
      </c>
      <c r="D2450" s="12">
        <v>13428.745000000001</v>
      </c>
    </row>
    <row r="2451" spans="1:4">
      <c r="A2451" s="10" t="s">
        <v>3</v>
      </c>
      <c r="B2451" s="10" t="s">
        <v>600</v>
      </c>
      <c r="C2451" s="11" t="s">
        <v>2850</v>
      </c>
      <c r="D2451" s="12">
        <v>1064993.4350000001</v>
      </c>
    </row>
    <row r="2452" spans="1:4">
      <c r="A2452" s="10" t="s">
        <v>3</v>
      </c>
      <c r="B2452" s="10" t="s">
        <v>600</v>
      </c>
      <c r="C2452" s="11" t="s">
        <v>2791</v>
      </c>
      <c r="D2452" s="12">
        <v>706339.821</v>
      </c>
    </row>
    <row r="2453" spans="1:4">
      <c r="A2453" s="10" t="s">
        <v>3</v>
      </c>
      <c r="B2453" s="10" t="s">
        <v>600</v>
      </c>
      <c r="C2453" s="11" t="s">
        <v>2853</v>
      </c>
      <c r="D2453" s="12">
        <v>642632.57300000009</v>
      </c>
    </row>
    <row r="2454" spans="1:4">
      <c r="A2454" s="10" t="s">
        <v>3</v>
      </c>
      <c r="B2454" s="10" t="s">
        <v>600</v>
      </c>
      <c r="C2454" s="11" t="s">
        <v>2792</v>
      </c>
      <c r="D2454" s="12">
        <v>202845.42300000001</v>
      </c>
    </row>
    <row r="2455" spans="1:4">
      <c r="A2455" s="10" t="s">
        <v>3</v>
      </c>
      <c r="B2455" s="10" t="s">
        <v>600</v>
      </c>
      <c r="C2455" s="11" t="s">
        <v>2851</v>
      </c>
      <c r="D2455" s="12">
        <v>189969.81299999999</v>
      </c>
    </row>
    <row r="2456" spans="1:4">
      <c r="A2456" s="10" t="s">
        <v>3</v>
      </c>
      <c r="B2456" s="10" t="s">
        <v>600</v>
      </c>
      <c r="C2456" s="11" t="s">
        <v>2854</v>
      </c>
      <c r="D2456" s="12">
        <v>128886.538</v>
      </c>
    </row>
    <row r="2457" spans="1:4">
      <c r="A2457" s="10" t="s">
        <v>3</v>
      </c>
      <c r="B2457" s="10" t="s">
        <v>600</v>
      </c>
      <c r="C2457" s="11" t="s">
        <v>2790</v>
      </c>
      <c r="D2457" s="12">
        <v>116868.86199999999</v>
      </c>
    </row>
    <row r="2458" spans="1:4">
      <c r="A2458" s="10" t="s">
        <v>3</v>
      </c>
      <c r="B2458" s="10" t="s">
        <v>600</v>
      </c>
      <c r="C2458" s="11" t="s">
        <v>2852</v>
      </c>
      <c r="D2458" s="12">
        <v>111007.908</v>
      </c>
    </row>
    <row r="2459" spans="1:4">
      <c r="A2459" s="10" t="s">
        <v>3</v>
      </c>
      <c r="B2459" s="10" t="s">
        <v>135</v>
      </c>
      <c r="C2459" s="11" t="s">
        <v>1087</v>
      </c>
      <c r="D2459" s="12">
        <v>269620.32900000003</v>
      </c>
    </row>
    <row r="2460" spans="1:4">
      <c r="A2460" s="10" t="s">
        <v>3</v>
      </c>
      <c r="B2460" s="10" t="s">
        <v>135</v>
      </c>
      <c r="C2460" s="11" t="s">
        <v>1086</v>
      </c>
      <c r="D2460" s="12">
        <v>58109.864999999998</v>
      </c>
    </row>
    <row r="2461" spans="1:4">
      <c r="A2461" s="10" t="s">
        <v>3</v>
      </c>
      <c r="B2461" s="10" t="s">
        <v>135</v>
      </c>
      <c r="C2461" s="11" t="s">
        <v>1091</v>
      </c>
      <c r="D2461" s="12">
        <v>43690.822999999997</v>
      </c>
    </row>
    <row r="2462" spans="1:4">
      <c r="A2462" s="10" t="s">
        <v>3</v>
      </c>
      <c r="B2462" s="10" t="s">
        <v>338</v>
      </c>
      <c r="C2462" s="11" t="s">
        <v>1621</v>
      </c>
      <c r="D2462" s="12">
        <v>437904.10400000011</v>
      </c>
    </row>
    <row r="2463" spans="1:4">
      <c r="A2463" s="10" t="s">
        <v>3</v>
      </c>
      <c r="B2463" s="10" t="s">
        <v>338</v>
      </c>
      <c r="C2463" s="11" t="s">
        <v>1682</v>
      </c>
      <c r="D2463" s="12">
        <v>124707.803</v>
      </c>
    </row>
    <row r="2464" spans="1:4">
      <c r="A2464" s="10" t="s">
        <v>3</v>
      </c>
      <c r="B2464" s="10" t="s">
        <v>338</v>
      </c>
      <c r="C2464" s="11" t="s">
        <v>1683</v>
      </c>
      <c r="D2464" s="12">
        <v>20550.331999999999</v>
      </c>
    </row>
    <row r="2465" spans="1:4">
      <c r="A2465" s="10" t="s">
        <v>3</v>
      </c>
      <c r="B2465" s="10" t="s">
        <v>393</v>
      </c>
      <c r="C2465" s="11" t="s">
        <v>1901</v>
      </c>
      <c r="D2465" s="12">
        <v>1340141.352</v>
      </c>
    </row>
    <row r="2466" spans="1:4">
      <c r="A2466" s="10" t="s">
        <v>3</v>
      </c>
      <c r="B2466" s="10" t="s">
        <v>393</v>
      </c>
      <c r="C2466" s="11" t="s">
        <v>1899</v>
      </c>
      <c r="D2466" s="12">
        <v>595742.43300000008</v>
      </c>
    </row>
    <row r="2467" spans="1:4">
      <c r="A2467" s="10" t="s">
        <v>3</v>
      </c>
      <c r="B2467" s="10" t="s">
        <v>393</v>
      </c>
      <c r="C2467" s="11" t="s">
        <v>1904</v>
      </c>
      <c r="D2467" s="12">
        <v>399440.60200000001</v>
      </c>
    </row>
    <row r="2468" spans="1:4">
      <c r="A2468" s="10" t="s">
        <v>3</v>
      </c>
      <c r="B2468" s="10" t="s">
        <v>393</v>
      </c>
      <c r="C2468" s="11" t="s">
        <v>1900</v>
      </c>
      <c r="D2468" s="12">
        <v>171943.23300000001</v>
      </c>
    </row>
    <row r="2469" spans="1:4">
      <c r="A2469" s="10" t="s">
        <v>3</v>
      </c>
      <c r="B2469" s="10" t="s">
        <v>393</v>
      </c>
      <c r="C2469" s="11" t="s">
        <v>1943</v>
      </c>
      <c r="D2469" s="12">
        <v>76768.483000000007</v>
      </c>
    </row>
    <row r="2470" spans="1:4">
      <c r="A2470" s="10" t="s">
        <v>3</v>
      </c>
      <c r="B2470" s="10" t="s">
        <v>393</v>
      </c>
      <c r="C2470" s="11" t="s">
        <v>1902</v>
      </c>
      <c r="D2470" s="12">
        <v>260.17200000000003</v>
      </c>
    </row>
    <row r="2471" spans="1:4">
      <c r="A2471" s="10" t="s">
        <v>3</v>
      </c>
      <c r="B2471" s="10" t="s">
        <v>352</v>
      </c>
      <c r="C2471" s="11" t="s">
        <v>1697</v>
      </c>
      <c r="D2471" s="12">
        <v>1241367.5889999999</v>
      </c>
    </row>
    <row r="2472" spans="1:4">
      <c r="A2472" s="10" t="s">
        <v>3</v>
      </c>
      <c r="B2472" s="10" t="s">
        <v>352</v>
      </c>
      <c r="C2472" s="11" t="s">
        <v>1773</v>
      </c>
      <c r="D2472" s="12">
        <v>400280.364</v>
      </c>
    </row>
    <row r="2473" spans="1:4">
      <c r="A2473" s="10" t="s">
        <v>3</v>
      </c>
      <c r="B2473" s="10" t="s">
        <v>352</v>
      </c>
      <c r="C2473" s="11" t="s">
        <v>1776</v>
      </c>
      <c r="D2473" s="12">
        <v>164451.66099999999</v>
      </c>
    </row>
    <row r="2474" spans="1:4">
      <c r="A2474" s="10" t="s">
        <v>3</v>
      </c>
      <c r="B2474" s="10" t="s">
        <v>352</v>
      </c>
      <c r="C2474" s="11" t="s">
        <v>1774</v>
      </c>
      <c r="D2474" s="12">
        <v>39966.256000000001</v>
      </c>
    </row>
    <row r="2475" spans="1:4">
      <c r="A2475" s="10" t="s">
        <v>3</v>
      </c>
      <c r="B2475" s="10" t="s">
        <v>352</v>
      </c>
      <c r="C2475" s="11" t="s">
        <v>1775</v>
      </c>
      <c r="D2475" s="12">
        <v>34516.932999999997</v>
      </c>
    </row>
    <row r="2476" spans="1:4">
      <c r="A2476" s="10" t="s">
        <v>3</v>
      </c>
      <c r="B2476" s="10" t="s">
        <v>263</v>
      </c>
      <c r="C2476" s="11" t="s">
        <v>1353</v>
      </c>
      <c r="D2476" s="12">
        <v>404827.79</v>
      </c>
    </row>
    <row r="2477" spans="1:4">
      <c r="A2477" s="10" t="s">
        <v>3</v>
      </c>
      <c r="B2477" s="10" t="s">
        <v>263</v>
      </c>
      <c r="C2477" s="11" t="s">
        <v>1354</v>
      </c>
      <c r="D2477" s="12">
        <v>205630.99</v>
      </c>
    </row>
    <row r="2478" spans="1:4">
      <c r="A2478" s="10" t="s">
        <v>3</v>
      </c>
      <c r="B2478" s="10" t="s">
        <v>263</v>
      </c>
      <c r="C2478" s="11" t="s">
        <v>1352</v>
      </c>
      <c r="D2478" s="12">
        <v>170103.43</v>
      </c>
    </row>
    <row r="2479" spans="1:4">
      <c r="A2479" s="10" t="s">
        <v>3</v>
      </c>
      <c r="B2479" s="10" t="s">
        <v>328</v>
      </c>
      <c r="C2479" s="11" t="s">
        <v>1631</v>
      </c>
      <c r="D2479" s="12">
        <v>191110.39199999999</v>
      </c>
    </row>
    <row r="2480" spans="1:4">
      <c r="A2480" s="10" t="s">
        <v>3</v>
      </c>
      <c r="B2480" s="10" t="s">
        <v>328</v>
      </c>
      <c r="C2480" s="11" t="s">
        <v>1590</v>
      </c>
      <c r="D2480" s="12">
        <v>181379.33</v>
      </c>
    </row>
    <row r="2481" spans="1:4">
      <c r="A2481" s="10" t="s">
        <v>3</v>
      </c>
      <c r="B2481" s="10" t="s">
        <v>328</v>
      </c>
      <c r="C2481" s="11" t="s">
        <v>1630</v>
      </c>
      <c r="D2481" s="12">
        <v>23008.392</v>
      </c>
    </row>
    <row r="2482" spans="1:4">
      <c r="A2482" s="10" t="s">
        <v>3</v>
      </c>
      <c r="B2482" s="10" t="s">
        <v>328</v>
      </c>
      <c r="C2482" s="11" t="s">
        <v>1629</v>
      </c>
      <c r="D2482" s="12">
        <v>16733.386999999999</v>
      </c>
    </row>
    <row r="2483" spans="1:4">
      <c r="A2483" s="10" t="s">
        <v>3</v>
      </c>
      <c r="B2483" s="10" t="s">
        <v>328</v>
      </c>
      <c r="C2483" s="11" t="s">
        <v>1589</v>
      </c>
      <c r="D2483" s="12">
        <v>2091.683</v>
      </c>
    </row>
    <row r="2484" spans="1:4">
      <c r="A2484" s="10" t="s">
        <v>3</v>
      </c>
      <c r="B2484" s="10" t="s">
        <v>328</v>
      </c>
      <c r="C2484" s="11" t="s">
        <v>1591</v>
      </c>
      <c r="D2484" s="12">
        <v>847.18700000000001</v>
      </c>
    </row>
    <row r="2485" spans="1:4">
      <c r="A2485" s="10" t="s">
        <v>3</v>
      </c>
      <c r="B2485" s="10" t="s">
        <v>227</v>
      </c>
      <c r="C2485" s="11" t="s">
        <v>1276</v>
      </c>
      <c r="D2485" s="12">
        <v>1406142.7709999999</v>
      </c>
    </row>
    <row r="2486" spans="1:4">
      <c r="A2486" s="10" t="s">
        <v>3</v>
      </c>
      <c r="B2486" s="10" t="s">
        <v>227</v>
      </c>
      <c r="C2486" s="11" t="s">
        <v>1277</v>
      </c>
      <c r="D2486" s="12">
        <v>390256.79</v>
      </c>
    </row>
    <row r="2487" spans="1:4">
      <c r="A2487" s="10" t="s">
        <v>3</v>
      </c>
      <c r="B2487" s="10" t="s">
        <v>227</v>
      </c>
      <c r="C2487" s="11" t="s">
        <v>1278</v>
      </c>
      <c r="D2487" s="12">
        <v>358174.67400000012</v>
      </c>
    </row>
    <row r="2488" spans="1:4">
      <c r="A2488" s="10" t="s">
        <v>3</v>
      </c>
      <c r="B2488" s="10" t="s">
        <v>241</v>
      </c>
      <c r="C2488" s="11" t="s">
        <v>1316</v>
      </c>
      <c r="D2488" s="12">
        <v>1351109.551</v>
      </c>
    </row>
    <row r="2489" spans="1:4">
      <c r="A2489" s="10" t="s">
        <v>3</v>
      </c>
      <c r="B2489" s="10" t="s">
        <v>241</v>
      </c>
      <c r="C2489" s="11" t="s">
        <v>1315</v>
      </c>
      <c r="D2489" s="12">
        <v>783204.91700000002</v>
      </c>
    </row>
    <row r="2490" spans="1:4">
      <c r="A2490" s="10" t="s">
        <v>3</v>
      </c>
      <c r="B2490" s="10" t="s">
        <v>241</v>
      </c>
      <c r="C2490" s="11" t="s">
        <v>1318</v>
      </c>
      <c r="D2490" s="12">
        <v>496942.76500000007</v>
      </c>
    </row>
    <row r="2491" spans="1:4">
      <c r="A2491" s="10" t="s">
        <v>3</v>
      </c>
      <c r="B2491" s="10" t="s">
        <v>241</v>
      </c>
      <c r="C2491" s="11" t="s">
        <v>1317</v>
      </c>
      <c r="D2491" s="12">
        <v>95718.347999999998</v>
      </c>
    </row>
    <row r="2492" spans="1:4">
      <c r="A2492" s="10" t="s">
        <v>3</v>
      </c>
      <c r="B2492" s="10" t="s">
        <v>241</v>
      </c>
      <c r="C2492" s="11" t="s">
        <v>1328</v>
      </c>
      <c r="D2492" s="12">
        <v>74862.931000000011</v>
      </c>
    </row>
    <row r="2493" spans="1:4">
      <c r="A2493" s="10" t="s">
        <v>3</v>
      </c>
      <c r="B2493" s="10" t="s">
        <v>599</v>
      </c>
      <c r="C2493" s="11" t="s">
        <v>2777</v>
      </c>
      <c r="D2493" s="12">
        <v>379720.77</v>
      </c>
    </row>
    <row r="2494" spans="1:4">
      <c r="A2494" s="10" t="s">
        <v>3</v>
      </c>
      <c r="B2494" s="10" t="s">
        <v>599</v>
      </c>
      <c r="C2494" s="11" t="s">
        <v>2986</v>
      </c>
      <c r="D2494" s="12">
        <v>286034.87</v>
      </c>
    </row>
    <row r="2495" spans="1:4">
      <c r="A2495" s="10" t="s">
        <v>3</v>
      </c>
      <c r="B2495" s="10" t="s">
        <v>599</v>
      </c>
      <c r="C2495" s="11" t="s">
        <v>2788</v>
      </c>
      <c r="D2495" s="12">
        <v>157186.31</v>
      </c>
    </row>
    <row r="2496" spans="1:4">
      <c r="A2496" s="10" t="s">
        <v>3</v>
      </c>
      <c r="B2496" s="10" t="s">
        <v>599</v>
      </c>
      <c r="C2496" s="11" t="s">
        <v>2990</v>
      </c>
      <c r="D2496" s="12">
        <v>83840.05</v>
      </c>
    </row>
    <row r="2497" spans="1:4">
      <c r="A2497" s="10" t="s">
        <v>3</v>
      </c>
      <c r="B2497" s="10" t="s">
        <v>599</v>
      </c>
      <c r="C2497" s="11" t="s">
        <v>2988</v>
      </c>
      <c r="D2497" s="12">
        <v>59181.62</v>
      </c>
    </row>
    <row r="2498" spans="1:4">
      <c r="A2498" s="10" t="s">
        <v>3</v>
      </c>
      <c r="B2498" s="10" t="s">
        <v>599</v>
      </c>
      <c r="C2498" s="11" t="s">
        <v>2987</v>
      </c>
      <c r="D2498" s="12">
        <v>55921.05</v>
      </c>
    </row>
    <row r="2499" spans="1:4">
      <c r="A2499" s="10" t="s">
        <v>3</v>
      </c>
      <c r="B2499" s="10" t="s">
        <v>599</v>
      </c>
      <c r="C2499" s="11" t="s">
        <v>2861</v>
      </c>
      <c r="D2499" s="12">
        <v>52268.160000000003</v>
      </c>
    </row>
    <row r="2500" spans="1:4">
      <c r="A2500" s="10" t="s">
        <v>3</v>
      </c>
      <c r="B2500" s="10" t="s">
        <v>599</v>
      </c>
      <c r="C2500" s="11" t="s">
        <v>2984</v>
      </c>
      <c r="D2500" s="12">
        <v>17422.7</v>
      </c>
    </row>
    <row r="2501" spans="1:4">
      <c r="A2501" s="10" t="s">
        <v>3</v>
      </c>
      <c r="B2501" s="10" t="s">
        <v>599</v>
      </c>
      <c r="C2501" s="11" t="s">
        <v>2989</v>
      </c>
      <c r="D2501" s="12">
        <v>16059.44</v>
      </c>
    </row>
    <row r="2502" spans="1:4">
      <c r="A2502" s="10" t="s">
        <v>3</v>
      </c>
      <c r="B2502" s="10" t="s">
        <v>599</v>
      </c>
      <c r="C2502" s="11" t="s">
        <v>2985</v>
      </c>
      <c r="D2502" s="12">
        <v>459.95</v>
      </c>
    </row>
    <row r="2503" spans="1:4">
      <c r="A2503" s="10" t="s">
        <v>3</v>
      </c>
      <c r="B2503" s="10" t="s">
        <v>260</v>
      </c>
      <c r="C2503" s="11" t="s">
        <v>1349</v>
      </c>
      <c r="D2503" s="12">
        <v>551754.27</v>
      </c>
    </row>
    <row r="2504" spans="1:4">
      <c r="A2504" s="10" t="s">
        <v>3</v>
      </c>
      <c r="B2504" s="10" t="s">
        <v>260</v>
      </c>
      <c r="C2504" s="11" t="s">
        <v>1344</v>
      </c>
      <c r="D2504" s="12">
        <v>290126.75</v>
      </c>
    </row>
    <row r="2505" spans="1:4">
      <c r="A2505" s="10" t="s">
        <v>3</v>
      </c>
      <c r="B2505" s="10" t="s">
        <v>260</v>
      </c>
      <c r="C2505" s="11" t="s">
        <v>1350</v>
      </c>
      <c r="D2505" s="12">
        <v>166424.91</v>
      </c>
    </row>
    <row r="2506" spans="1:4">
      <c r="A2506" s="10" t="s">
        <v>3</v>
      </c>
      <c r="B2506" s="10" t="s">
        <v>274</v>
      </c>
      <c r="C2506" s="11" t="s">
        <v>1391</v>
      </c>
      <c r="D2506" s="12">
        <v>646871.06999999995</v>
      </c>
    </row>
    <row r="2507" spans="1:4">
      <c r="A2507" s="10" t="s">
        <v>3</v>
      </c>
      <c r="B2507" s="10" t="s">
        <v>274</v>
      </c>
      <c r="C2507" s="11" t="s">
        <v>1387</v>
      </c>
      <c r="D2507" s="12">
        <v>194911.31</v>
      </c>
    </row>
    <row r="2508" spans="1:4">
      <c r="A2508" s="10" t="s">
        <v>3</v>
      </c>
      <c r="B2508" s="10" t="s">
        <v>274</v>
      </c>
      <c r="C2508" s="11" t="s">
        <v>1394</v>
      </c>
      <c r="D2508" s="12">
        <v>140039.73000000001</v>
      </c>
    </row>
    <row r="2509" spans="1:4">
      <c r="A2509" s="10" t="s">
        <v>3</v>
      </c>
      <c r="B2509" s="10" t="s">
        <v>274</v>
      </c>
      <c r="C2509" s="11" t="s">
        <v>1406</v>
      </c>
      <c r="D2509" s="12">
        <v>86952.01</v>
      </c>
    </row>
    <row r="2510" spans="1:4">
      <c r="A2510" s="10" t="s">
        <v>3</v>
      </c>
      <c r="B2510" s="10" t="s">
        <v>274</v>
      </c>
      <c r="C2510" s="11" t="s">
        <v>1388</v>
      </c>
      <c r="D2510" s="12">
        <v>70299.69</v>
      </c>
    </row>
    <row r="2511" spans="1:4">
      <c r="A2511" s="10" t="s">
        <v>3</v>
      </c>
      <c r="B2511" s="10" t="s">
        <v>274</v>
      </c>
      <c r="C2511" s="11" t="s">
        <v>1395</v>
      </c>
      <c r="D2511" s="12">
        <v>61745.06</v>
      </c>
    </row>
    <row r="2512" spans="1:4">
      <c r="A2512" s="10" t="s">
        <v>3</v>
      </c>
      <c r="B2512" s="10" t="s">
        <v>274</v>
      </c>
      <c r="C2512" s="11" t="s">
        <v>1392</v>
      </c>
      <c r="D2512" s="12">
        <v>57431.4</v>
      </c>
    </row>
    <row r="2513" spans="1:4">
      <c r="A2513" s="10" t="s">
        <v>3</v>
      </c>
      <c r="B2513" s="10" t="s">
        <v>274</v>
      </c>
      <c r="C2513" s="11" t="s">
        <v>1396</v>
      </c>
      <c r="D2513" s="12">
        <v>459.95</v>
      </c>
    </row>
    <row r="2514" spans="1:4">
      <c r="A2514" s="10" t="s">
        <v>3</v>
      </c>
      <c r="B2514" s="10" t="s">
        <v>182</v>
      </c>
      <c r="C2514" s="11" t="s">
        <v>1172</v>
      </c>
      <c r="D2514" s="12">
        <v>108073.20699999999</v>
      </c>
    </row>
    <row r="2515" spans="1:4">
      <c r="A2515" s="10" t="s">
        <v>3</v>
      </c>
      <c r="B2515" s="10" t="s">
        <v>320</v>
      </c>
      <c r="C2515" s="11" t="s">
        <v>1688</v>
      </c>
      <c r="D2515" s="12">
        <v>233748.49299999999</v>
      </c>
    </row>
    <row r="2516" spans="1:4">
      <c r="A2516" s="10" t="s">
        <v>3</v>
      </c>
      <c r="B2516" s="10" t="s">
        <v>320</v>
      </c>
      <c r="C2516" s="11" t="s">
        <v>1692</v>
      </c>
      <c r="D2516" s="12">
        <v>151945.67300000001</v>
      </c>
    </row>
    <row r="2517" spans="1:4">
      <c r="A2517" s="10" t="s">
        <v>3</v>
      </c>
      <c r="B2517" s="10" t="s">
        <v>320</v>
      </c>
      <c r="C2517" s="11" t="s">
        <v>1531</v>
      </c>
      <c r="D2517" s="12">
        <v>151305.95699999999</v>
      </c>
    </row>
    <row r="2518" spans="1:4">
      <c r="A2518" s="10" t="s">
        <v>3</v>
      </c>
      <c r="B2518" s="10" t="s">
        <v>320</v>
      </c>
      <c r="C2518" s="11" t="s">
        <v>1693</v>
      </c>
      <c r="D2518" s="12">
        <v>44814.362999999998</v>
      </c>
    </row>
    <row r="2519" spans="1:4">
      <c r="A2519" s="10" t="s">
        <v>3</v>
      </c>
      <c r="B2519" s="10" t="s">
        <v>320</v>
      </c>
      <c r="C2519" s="11" t="s">
        <v>1691</v>
      </c>
      <c r="D2519" s="12">
        <v>32334.005000000001</v>
      </c>
    </row>
    <row r="2520" spans="1:4">
      <c r="A2520" s="10" t="s">
        <v>3</v>
      </c>
      <c r="B2520" s="10" t="s">
        <v>320</v>
      </c>
      <c r="C2520" s="11" t="s">
        <v>1533</v>
      </c>
      <c r="D2520" s="12">
        <v>18960.095000000001</v>
      </c>
    </row>
    <row r="2521" spans="1:4">
      <c r="A2521" s="10" t="s">
        <v>3</v>
      </c>
      <c r="B2521" s="10" t="s">
        <v>320</v>
      </c>
      <c r="C2521" s="11" t="s">
        <v>1690</v>
      </c>
      <c r="D2521" s="12">
        <v>16263.742</v>
      </c>
    </row>
    <row r="2522" spans="1:4">
      <c r="A2522" s="10" t="s">
        <v>3</v>
      </c>
      <c r="B2522" s="10" t="s">
        <v>320</v>
      </c>
      <c r="C2522" s="11" t="s">
        <v>1534</v>
      </c>
      <c r="D2522" s="12">
        <v>15896.342000000001</v>
      </c>
    </row>
    <row r="2523" spans="1:4">
      <c r="A2523" s="10" t="s">
        <v>3</v>
      </c>
      <c r="B2523" s="10" t="s">
        <v>320</v>
      </c>
      <c r="C2523" s="11" t="s">
        <v>1532</v>
      </c>
      <c r="D2523" s="12">
        <v>11325.236999999999</v>
      </c>
    </row>
    <row r="2524" spans="1:4">
      <c r="A2524" s="10" t="s">
        <v>3</v>
      </c>
      <c r="B2524" s="10" t="s">
        <v>320</v>
      </c>
      <c r="C2524" s="11" t="s">
        <v>1535</v>
      </c>
      <c r="D2524" s="12">
        <v>8008</v>
      </c>
    </row>
    <row r="2525" spans="1:4">
      <c r="A2525" s="10" t="s">
        <v>3</v>
      </c>
      <c r="B2525" s="10" t="s">
        <v>320</v>
      </c>
      <c r="C2525" s="11" t="s">
        <v>1689</v>
      </c>
      <c r="D2525" s="12">
        <v>7037.822000000001</v>
      </c>
    </row>
    <row r="2526" spans="1:4">
      <c r="A2526" s="10" t="s">
        <v>3</v>
      </c>
      <c r="B2526" s="10" t="s">
        <v>183</v>
      </c>
      <c r="C2526" s="11" t="s">
        <v>1173</v>
      </c>
      <c r="D2526" s="12">
        <v>9078.9599999999991</v>
      </c>
    </row>
    <row r="2527" spans="1:4">
      <c r="A2527" s="10" t="s">
        <v>3</v>
      </c>
      <c r="B2527" s="10" t="s">
        <v>152</v>
      </c>
      <c r="C2527" s="11" t="s">
        <v>3585</v>
      </c>
      <c r="D2527" s="12">
        <v>408346.2</v>
      </c>
    </row>
    <row r="2528" spans="1:4">
      <c r="A2528" s="10" t="s">
        <v>3</v>
      </c>
      <c r="B2528" s="10" t="s">
        <v>233</v>
      </c>
      <c r="C2528" s="11" t="s">
        <v>1289</v>
      </c>
      <c r="D2528" s="12">
        <v>265447.96299999999</v>
      </c>
    </row>
    <row r="2529" spans="1:4">
      <c r="A2529" s="10" t="s">
        <v>3</v>
      </c>
      <c r="B2529" s="10" t="s">
        <v>233</v>
      </c>
      <c r="C2529" s="11" t="s">
        <v>1285</v>
      </c>
      <c r="D2529" s="12">
        <v>227319.00399999999</v>
      </c>
    </row>
    <row r="2530" spans="1:4">
      <c r="A2530" s="10" t="s">
        <v>3</v>
      </c>
      <c r="B2530" s="10" t="s">
        <v>233</v>
      </c>
      <c r="C2530" s="11" t="s">
        <v>1286</v>
      </c>
      <c r="D2530" s="12">
        <v>113779.12699999999</v>
      </c>
    </row>
    <row r="2531" spans="1:4">
      <c r="A2531" s="10" t="s">
        <v>3</v>
      </c>
      <c r="B2531" s="10" t="s">
        <v>233</v>
      </c>
      <c r="C2531" s="11" t="s">
        <v>1288</v>
      </c>
      <c r="D2531" s="12">
        <v>44511.588000000003</v>
      </c>
    </row>
    <row r="2532" spans="1:4">
      <c r="A2532" s="10" t="s">
        <v>3</v>
      </c>
      <c r="B2532" s="10" t="s">
        <v>233</v>
      </c>
      <c r="C2532" s="11" t="s">
        <v>1287</v>
      </c>
      <c r="D2532" s="12">
        <v>22167.441999999999</v>
      </c>
    </row>
    <row r="2533" spans="1:4">
      <c r="A2533" s="10" t="s">
        <v>3</v>
      </c>
      <c r="B2533" s="10" t="s">
        <v>819</v>
      </c>
      <c r="C2533" s="11" t="s">
        <v>3616</v>
      </c>
      <c r="D2533" s="12">
        <v>8434426.0800000001</v>
      </c>
    </row>
    <row r="2534" spans="1:4">
      <c r="A2534" s="10" t="s">
        <v>3</v>
      </c>
      <c r="B2534" s="10" t="s">
        <v>210</v>
      </c>
      <c r="C2534" s="11" t="s">
        <v>1237</v>
      </c>
      <c r="D2534" s="12">
        <v>926891.2620000001</v>
      </c>
    </row>
    <row r="2535" spans="1:4">
      <c r="A2535" s="10" t="s">
        <v>3</v>
      </c>
      <c r="B2535" s="10" t="s">
        <v>210</v>
      </c>
      <c r="C2535" s="11" t="s">
        <v>1252</v>
      </c>
      <c r="D2535" s="12">
        <v>492644.85600000009</v>
      </c>
    </row>
    <row r="2536" spans="1:4">
      <c r="A2536" s="10" t="s">
        <v>3</v>
      </c>
      <c r="B2536" s="10" t="s">
        <v>210</v>
      </c>
      <c r="C2536" s="11" t="s">
        <v>1251</v>
      </c>
      <c r="D2536" s="12">
        <v>487109.23800000013</v>
      </c>
    </row>
    <row r="2537" spans="1:4">
      <c r="A2537" s="10" t="s">
        <v>3</v>
      </c>
      <c r="B2537" s="10" t="s">
        <v>210</v>
      </c>
      <c r="C2537" s="11" t="s">
        <v>1238</v>
      </c>
      <c r="D2537" s="12">
        <v>221208.163</v>
      </c>
    </row>
    <row r="2538" spans="1:4">
      <c r="A2538" s="10" t="s">
        <v>3</v>
      </c>
      <c r="B2538" s="10" t="s">
        <v>210</v>
      </c>
      <c r="C2538" s="11" t="s">
        <v>1250</v>
      </c>
      <c r="D2538" s="12">
        <v>152341.552</v>
      </c>
    </row>
    <row r="2539" spans="1:4" ht="30">
      <c r="A2539" s="10" t="s">
        <v>3</v>
      </c>
      <c r="B2539" s="10" t="s">
        <v>225</v>
      </c>
      <c r="C2539" s="11" t="s">
        <v>1273</v>
      </c>
      <c r="D2539" s="12">
        <v>94388.28300000001</v>
      </c>
    </row>
    <row r="2540" spans="1:4">
      <c r="A2540" s="10" t="s">
        <v>3</v>
      </c>
      <c r="B2540" s="10" t="s">
        <v>420</v>
      </c>
      <c r="C2540" s="11" t="s">
        <v>2000</v>
      </c>
      <c r="D2540" s="12">
        <v>83379.509999999995</v>
      </c>
    </row>
    <row r="2541" spans="1:4">
      <c r="A2541" s="10" t="s">
        <v>3</v>
      </c>
      <c r="B2541" s="10" t="s">
        <v>420</v>
      </c>
      <c r="C2541" s="11" t="s">
        <v>2001</v>
      </c>
      <c r="D2541" s="12">
        <v>39037.4</v>
      </c>
    </row>
    <row r="2542" spans="1:4">
      <c r="A2542" s="10" t="s">
        <v>3</v>
      </c>
      <c r="B2542" s="10" t="s">
        <v>714</v>
      </c>
      <c r="C2542" s="11" t="s">
        <v>3263</v>
      </c>
      <c r="D2542" s="12">
        <v>144956.823</v>
      </c>
    </row>
    <row r="2543" spans="1:4">
      <c r="A2543" s="10" t="s">
        <v>3</v>
      </c>
      <c r="B2543" s="10" t="s">
        <v>234</v>
      </c>
      <c r="C2543" s="11" t="s">
        <v>1293</v>
      </c>
      <c r="D2543" s="12">
        <v>221113.03</v>
      </c>
    </row>
    <row r="2544" spans="1:4">
      <c r="A2544" s="10" t="s">
        <v>3</v>
      </c>
      <c r="B2544" s="10" t="s">
        <v>384</v>
      </c>
      <c r="C2544" s="11" t="s">
        <v>1860</v>
      </c>
      <c r="D2544" s="12">
        <v>24820.388999999999</v>
      </c>
    </row>
    <row r="2545" spans="1:4">
      <c r="A2545" s="10" t="s">
        <v>3</v>
      </c>
      <c r="B2545" s="10" t="s">
        <v>384</v>
      </c>
      <c r="C2545" s="11" t="s">
        <v>1859</v>
      </c>
      <c r="D2545" s="12">
        <v>11080.531000000001</v>
      </c>
    </row>
    <row r="2546" spans="1:4">
      <c r="A2546" s="10" t="s">
        <v>3</v>
      </c>
      <c r="B2546" s="10" t="s">
        <v>795</v>
      </c>
      <c r="C2546" s="11" t="s">
        <v>3503</v>
      </c>
      <c r="D2546" s="12">
        <v>2530000</v>
      </c>
    </row>
    <row r="2547" spans="1:4">
      <c r="A2547" s="10" t="s">
        <v>3</v>
      </c>
      <c r="B2547" s="10" t="s">
        <v>42</v>
      </c>
      <c r="C2547" s="11" t="s">
        <v>920</v>
      </c>
      <c r="D2547" s="12">
        <v>34549.108</v>
      </c>
    </row>
    <row r="2548" spans="1:4" ht="15" customHeight="1">
      <c r="A2548" s="10" t="s">
        <v>3</v>
      </c>
      <c r="B2548" s="10" t="s">
        <v>797</v>
      </c>
      <c r="C2548" s="11" t="s">
        <v>3505</v>
      </c>
      <c r="D2548" s="12">
        <v>3853300</v>
      </c>
    </row>
    <row r="2549" spans="1:4">
      <c r="A2549" s="10" t="s">
        <v>3</v>
      </c>
      <c r="B2549" s="10" t="s">
        <v>158</v>
      </c>
      <c r="C2549" s="11" t="s">
        <v>1123</v>
      </c>
      <c r="D2549" s="12">
        <v>209100.70499999999</v>
      </c>
    </row>
    <row r="2550" spans="1:4">
      <c r="A2550" s="10" t="s">
        <v>3</v>
      </c>
      <c r="B2550" s="10" t="s">
        <v>596</v>
      </c>
      <c r="C2550" s="11" t="s">
        <v>2767</v>
      </c>
      <c r="D2550" s="12">
        <v>282687.48200000002</v>
      </c>
    </row>
    <row r="2551" spans="1:4">
      <c r="A2551" s="10" t="s">
        <v>3</v>
      </c>
      <c r="B2551" s="10" t="s">
        <v>596</v>
      </c>
      <c r="C2551" s="11" t="s">
        <v>2776</v>
      </c>
      <c r="D2551" s="12">
        <v>148041.02499999999</v>
      </c>
    </row>
    <row r="2552" spans="1:4">
      <c r="A2552" s="10" t="s">
        <v>3</v>
      </c>
      <c r="B2552" s="10" t="s">
        <v>596</v>
      </c>
      <c r="C2552" s="11" t="s">
        <v>2775</v>
      </c>
      <c r="D2552" s="12">
        <v>4725.9080000000004</v>
      </c>
    </row>
    <row r="2553" spans="1:4">
      <c r="A2553" s="10" t="s">
        <v>3</v>
      </c>
      <c r="B2553" s="10" t="s">
        <v>237</v>
      </c>
      <c r="C2553" s="11" t="s">
        <v>1303</v>
      </c>
      <c r="D2553" s="12">
        <v>725266.42100000009</v>
      </c>
    </row>
    <row r="2554" spans="1:4">
      <c r="A2554" s="10" t="s">
        <v>3</v>
      </c>
      <c r="B2554" s="10" t="s">
        <v>237</v>
      </c>
      <c r="C2554" s="11" t="s">
        <v>1304</v>
      </c>
      <c r="D2554" s="12">
        <v>157456.67300000001</v>
      </c>
    </row>
    <row r="2555" spans="1:4">
      <c r="A2555" s="10" t="s">
        <v>3</v>
      </c>
      <c r="B2555" s="10" t="s">
        <v>237</v>
      </c>
      <c r="C2555" s="11" t="s">
        <v>1306</v>
      </c>
      <c r="D2555" s="12">
        <v>43991.134000000013</v>
      </c>
    </row>
    <row r="2556" spans="1:4">
      <c r="A2556" s="10" t="s">
        <v>3</v>
      </c>
      <c r="B2556" s="10" t="s">
        <v>237</v>
      </c>
      <c r="C2556" s="11" t="s">
        <v>1305</v>
      </c>
      <c r="D2556" s="12">
        <v>41198.805999999997</v>
      </c>
    </row>
    <row r="2557" spans="1:4">
      <c r="A2557" s="10" t="s">
        <v>3</v>
      </c>
      <c r="B2557" s="10" t="s">
        <v>494</v>
      </c>
      <c r="C2557" s="11" t="s">
        <v>3655</v>
      </c>
      <c r="D2557" s="12">
        <v>2621716.56</v>
      </c>
    </row>
    <row r="2558" spans="1:4">
      <c r="A2558" s="10" t="s">
        <v>3</v>
      </c>
      <c r="B2558" s="10" t="s">
        <v>494</v>
      </c>
      <c r="C2558" s="11" t="s">
        <v>2274</v>
      </c>
      <c r="D2558" s="12">
        <v>164596.10999999999</v>
      </c>
    </row>
    <row r="2559" spans="1:4">
      <c r="A2559" s="10" t="s">
        <v>3</v>
      </c>
      <c r="B2559" s="10" t="s">
        <v>494</v>
      </c>
      <c r="C2559" s="11" t="s">
        <v>2254</v>
      </c>
      <c r="D2559" s="12">
        <v>139406.6</v>
      </c>
    </row>
    <row r="2560" spans="1:4">
      <c r="A2560" s="10" t="s">
        <v>3</v>
      </c>
      <c r="B2560" s="10" t="s">
        <v>494</v>
      </c>
      <c r="C2560" s="11" t="s">
        <v>2242</v>
      </c>
      <c r="D2560" s="12">
        <v>89066.58</v>
      </c>
    </row>
    <row r="2561" spans="1:4">
      <c r="A2561" s="10" t="s">
        <v>3</v>
      </c>
      <c r="B2561" s="10" t="s">
        <v>494</v>
      </c>
      <c r="C2561" s="11" t="s">
        <v>2277</v>
      </c>
      <c r="D2561" s="12">
        <v>85078.14</v>
      </c>
    </row>
    <row r="2562" spans="1:4">
      <c r="A2562" s="10" t="s">
        <v>3</v>
      </c>
      <c r="B2562" s="10" t="s">
        <v>494</v>
      </c>
      <c r="C2562" s="11" t="s">
        <v>2257</v>
      </c>
      <c r="D2562" s="12">
        <v>57258.37</v>
      </c>
    </row>
    <row r="2563" spans="1:4">
      <c r="A2563" s="10" t="s">
        <v>3</v>
      </c>
      <c r="B2563" s="10" t="s">
        <v>494</v>
      </c>
      <c r="C2563" s="11" t="s">
        <v>2276</v>
      </c>
      <c r="D2563" s="12">
        <v>54367.25</v>
      </c>
    </row>
    <row r="2564" spans="1:4">
      <c r="A2564" s="10" t="s">
        <v>3</v>
      </c>
      <c r="B2564" s="10" t="s">
        <v>494</v>
      </c>
      <c r="C2564" s="11" t="s">
        <v>2272</v>
      </c>
      <c r="D2564" s="12">
        <v>36292.199999999997</v>
      </c>
    </row>
    <row r="2565" spans="1:4">
      <c r="A2565" s="10" t="s">
        <v>3</v>
      </c>
      <c r="B2565" s="10" t="s">
        <v>494</v>
      </c>
      <c r="C2565" s="11" t="s">
        <v>2246</v>
      </c>
      <c r="D2565" s="12">
        <v>30978.57</v>
      </c>
    </row>
    <row r="2566" spans="1:4">
      <c r="A2566" s="10" t="s">
        <v>3</v>
      </c>
      <c r="B2566" s="10" t="s">
        <v>494</v>
      </c>
      <c r="C2566" s="11" t="s">
        <v>2273</v>
      </c>
      <c r="D2566" s="12">
        <v>30740.66</v>
      </c>
    </row>
    <row r="2567" spans="1:4">
      <c r="A2567" s="10" t="s">
        <v>3</v>
      </c>
      <c r="B2567" s="10" t="s">
        <v>494</v>
      </c>
      <c r="C2567" s="11" t="s">
        <v>2256</v>
      </c>
      <c r="D2567" s="12">
        <v>19957.05</v>
      </c>
    </row>
    <row r="2568" spans="1:4">
      <c r="A2568" s="10" t="s">
        <v>3</v>
      </c>
      <c r="B2568" s="10" t="s">
        <v>494</v>
      </c>
      <c r="C2568" s="11" t="s">
        <v>2259</v>
      </c>
      <c r="D2568" s="12">
        <v>14060.36</v>
      </c>
    </row>
    <row r="2569" spans="1:4">
      <c r="A2569" s="10" t="s">
        <v>3</v>
      </c>
      <c r="B2569" s="10" t="s">
        <v>494</v>
      </c>
      <c r="C2569" s="11" t="s">
        <v>2278</v>
      </c>
      <c r="D2569" s="12">
        <v>9612.0300000000007</v>
      </c>
    </row>
    <row r="2570" spans="1:4">
      <c r="A2570" s="10" t="s">
        <v>3</v>
      </c>
      <c r="B2570" s="10" t="s">
        <v>494</v>
      </c>
      <c r="C2570" s="11" t="s">
        <v>2275</v>
      </c>
      <c r="D2570" s="12">
        <v>306.63</v>
      </c>
    </row>
    <row r="2571" spans="1:4">
      <c r="A2571" s="10" t="s">
        <v>3</v>
      </c>
      <c r="B2571" s="10" t="s">
        <v>837</v>
      </c>
      <c r="C2571" s="11" t="s">
        <v>3658</v>
      </c>
      <c r="D2571" s="12">
        <v>1151593.3799999999</v>
      </c>
    </row>
    <row r="2572" spans="1:4">
      <c r="A2572" s="10" t="s">
        <v>3</v>
      </c>
      <c r="B2572" s="10" t="s">
        <v>266</v>
      </c>
      <c r="C2572" s="11" t="s">
        <v>3609</v>
      </c>
      <c r="D2572" s="12">
        <v>5473603.2000000002</v>
      </c>
    </row>
    <row r="2573" spans="1:4">
      <c r="A2573" s="10" t="s">
        <v>3</v>
      </c>
      <c r="B2573" s="10" t="s">
        <v>753</v>
      </c>
      <c r="C2573" s="11" t="s">
        <v>3599</v>
      </c>
      <c r="D2573" s="12">
        <v>1601293.92</v>
      </c>
    </row>
    <row r="2574" spans="1:4">
      <c r="A2574" s="10" t="s">
        <v>3</v>
      </c>
      <c r="B2574" s="10" t="s">
        <v>871</v>
      </c>
      <c r="C2574" s="11" t="s">
        <v>3782</v>
      </c>
      <c r="D2574" s="12">
        <v>48347.540999999997</v>
      </c>
    </row>
    <row r="2575" spans="1:4">
      <c r="A2575" s="10" t="s">
        <v>3</v>
      </c>
      <c r="B2575" s="10" t="s">
        <v>871</v>
      </c>
      <c r="C2575" s="11" t="s">
        <v>3783</v>
      </c>
      <c r="D2575" s="12">
        <v>25056.745999999999</v>
      </c>
    </row>
    <row r="2576" spans="1:4">
      <c r="A2576" s="10" t="s">
        <v>3</v>
      </c>
      <c r="B2576" s="10" t="s">
        <v>871</v>
      </c>
      <c r="C2576" s="11" t="s">
        <v>3784</v>
      </c>
      <c r="D2576" s="12">
        <v>10921.251</v>
      </c>
    </row>
    <row r="2577" spans="1:4">
      <c r="A2577" s="10" t="s">
        <v>3</v>
      </c>
      <c r="B2577" s="10" t="s">
        <v>871</v>
      </c>
      <c r="C2577" s="11" t="s">
        <v>3781</v>
      </c>
      <c r="D2577" s="12">
        <v>808.98400000000015</v>
      </c>
    </row>
    <row r="2578" spans="1:4">
      <c r="A2578" s="10" t="s">
        <v>3</v>
      </c>
      <c r="B2578" s="10" t="s">
        <v>640</v>
      </c>
      <c r="C2578" s="11" t="s">
        <v>3061</v>
      </c>
      <c r="D2578" s="12">
        <v>275004.77399999998</v>
      </c>
    </row>
    <row r="2579" spans="1:4">
      <c r="A2579" s="10" t="s">
        <v>3</v>
      </c>
      <c r="B2579" s="10" t="s">
        <v>640</v>
      </c>
      <c r="C2579" s="11" t="s">
        <v>3060</v>
      </c>
      <c r="D2579" s="12">
        <v>18444.920999999998</v>
      </c>
    </row>
    <row r="2580" spans="1:4">
      <c r="A2580" s="10" t="s">
        <v>3</v>
      </c>
      <c r="B2580" s="10" t="s">
        <v>638</v>
      </c>
      <c r="C2580" s="11" t="s">
        <v>3086</v>
      </c>
      <c r="D2580" s="12">
        <v>3185495.9070000011</v>
      </c>
    </row>
    <row r="2581" spans="1:4">
      <c r="A2581" s="10" t="s">
        <v>3</v>
      </c>
      <c r="B2581" s="10" t="s">
        <v>638</v>
      </c>
      <c r="C2581" s="11" t="s">
        <v>3098</v>
      </c>
      <c r="D2581" s="12">
        <v>2666961.5720000002</v>
      </c>
    </row>
    <row r="2582" spans="1:4">
      <c r="A2582" s="10" t="s">
        <v>3</v>
      </c>
      <c r="B2582" s="10" t="s">
        <v>638</v>
      </c>
      <c r="C2582" s="11" t="s">
        <v>3107</v>
      </c>
      <c r="D2582" s="12">
        <v>1869831.216</v>
      </c>
    </row>
    <row r="2583" spans="1:4">
      <c r="A2583" s="10" t="s">
        <v>3</v>
      </c>
      <c r="B2583" s="10" t="s">
        <v>638</v>
      </c>
      <c r="C2583" s="11" t="s">
        <v>3099</v>
      </c>
      <c r="D2583" s="12">
        <v>1411630.6270000001</v>
      </c>
    </row>
    <row r="2584" spans="1:4">
      <c r="A2584" s="10" t="s">
        <v>3</v>
      </c>
      <c r="B2584" s="10" t="s">
        <v>638</v>
      </c>
      <c r="C2584" s="11" t="s">
        <v>3069</v>
      </c>
      <c r="D2584" s="12">
        <v>697889.26900000009</v>
      </c>
    </row>
    <row r="2585" spans="1:4">
      <c r="A2585" s="10" t="s">
        <v>3</v>
      </c>
      <c r="B2585" s="10" t="s">
        <v>638</v>
      </c>
      <c r="C2585" s="11" t="s">
        <v>3058</v>
      </c>
      <c r="D2585" s="12">
        <v>520665.97</v>
      </c>
    </row>
    <row r="2586" spans="1:4">
      <c r="A2586" s="10" t="s">
        <v>3</v>
      </c>
      <c r="B2586" s="10" t="s">
        <v>638</v>
      </c>
      <c r="C2586" s="11" t="s">
        <v>3076</v>
      </c>
      <c r="D2586" s="12">
        <v>400018.76199999999</v>
      </c>
    </row>
    <row r="2587" spans="1:4">
      <c r="A2587" s="10" t="s">
        <v>3</v>
      </c>
      <c r="B2587" s="10" t="s">
        <v>638</v>
      </c>
      <c r="C2587" s="11" t="s">
        <v>3109</v>
      </c>
      <c r="D2587" s="12">
        <v>72105.440000000002</v>
      </c>
    </row>
    <row r="2588" spans="1:4">
      <c r="A2588" s="10" t="s">
        <v>3</v>
      </c>
      <c r="B2588" s="10" t="s">
        <v>638</v>
      </c>
      <c r="C2588" s="11" t="s">
        <v>3097</v>
      </c>
      <c r="D2588" s="12">
        <v>68043.40400000001</v>
      </c>
    </row>
    <row r="2589" spans="1:4">
      <c r="A2589" s="10" t="s">
        <v>3</v>
      </c>
      <c r="B2589" s="10" t="s">
        <v>638</v>
      </c>
      <c r="C2589" s="11" t="s">
        <v>3077</v>
      </c>
      <c r="D2589" s="12">
        <v>52739.004999999997</v>
      </c>
    </row>
    <row r="2590" spans="1:4">
      <c r="A2590" s="10" t="s">
        <v>3</v>
      </c>
      <c r="B2590" s="10" t="s">
        <v>638</v>
      </c>
      <c r="C2590" s="11" t="s">
        <v>3087</v>
      </c>
      <c r="D2590" s="12">
        <v>39397.237000000001</v>
      </c>
    </row>
    <row r="2591" spans="1:4">
      <c r="A2591" s="10" t="s">
        <v>3</v>
      </c>
      <c r="B2591" s="10" t="s">
        <v>638</v>
      </c>
      <c r="C2591" s="11" t="s">
        <v>3106</v>
      </c>
      <c r="D2591" s="12">
        <v>19348.648000000001</v>
      </c>
    </row>
    <row r="2592" spans="1:4">
      <c r="A2592" s="10" t="s">
        <v>3</v>
      </c>
      <c r="B2592" s="10" t="s">
        <v>638</v>
      </c>
      <c r="C2592" s="11" t="s">
        <v>3088</v>
      </c>
      <c r="D2592" s="12">
        <v>7782.3570000000009</v>
      </c>
    </row>
    <row r="2593" spans="1:4">
      <c r="A2593" s="10" t="s">
        <v>3</v>
      </c>
      <c r="B2593" s="10" t="s">
        <v>638</v>
      </c>
      <c r="C2593" s="11" t="s">
        <v>3096</v>
      </c>
      <c r="D2593" s="12">
        <v>1225.048</v>
      </c>
    </row>
    <row r="2594" spans="1:4">
      <c r="A2594" s="10" t="s">
        <v>3</v>
      </c>
      <c r="B2594" s="10" t="s">
        <v>707</v>
      </c>
      <c r="C2594" s="11" t="s">
        <v>3233</v>
      </c>
      <c r="D2594" s="12">
        <v>3204788.301</v>
      </c>
    </row>
    <row r="2595" spans="1:4">
      <c r="A2595" s="10" t="s">
        <v>3</v>
      </c>
      <c r="B2595" s="10" t="s">
        <v>707</v>
      </c>
      <c r="C2595" s="11" t="s">
        <v>3222</v>
      </c>
      <c r="D2595" s="12">
        <v>2851922.821</v>
      </c>
    </row>
    <row r="2596" spans="1:4">
      <c r="A2596" s="10" t="s">
        <v>3</v>
      </c>
      <c r="B2596" s="10" t="s">
        <v>707</v>
      </c>
      <c r="C2596" s="11" t="s">
        <v>3236</v>
      </c>
      <c r="D2596" s="12">
        <v>1555201.747</v>
      </c>
    </row>
    <row r="2597" spans="1:4">
      <c r="A2597" s="10" t="s">
        <v>3</v>
      </c>
      <c r="B2597" s="10" t="s">
        <v>707</v>
      </c>
      <c r="C2597" s="11" t="s">
        <v>3234</v>
      </c>
      <c r="D2597" s="12">
        <v>1400617.834</v>
      </c>
    </row>
    <row r="2598" spans="1:4">
      <c r="A2598" s="10" t="s">
        <v>3</v>
      </c>
      <c r="B2598" s="10" t="s">
        <v>707</v>
      </c>
      <c r="C2598" s="11" t="s">
        <v>3212</v>
      </c>
      <c r="D2598" s="12">
        <v>634901.696</v>
      </c>
    </row>
    <row r="2599" spans="1:4">
      <c r="A2599" s="10" t="s">
        <v>3</v>
      </c>
      <c r="B2599" s="10" t="s">
        <v>707</v>
      </c>
      <c r="C2599" s="11" t="s">
        <v>3235</v>
      </c>
      <c r="D2599" s="12">
        <v>328497.88400000002</v>
      </c>
    </row>
    <row r="2600" spans="1:4">
      <c r="A2600" s="10" t="s">
        <v>3</v>
      </c>
      <c r="B2600" s="10" t="s">
        <v>707</v>
      </c>
      <c r="C2600" s="11" t="s">
        <v>3237</v>
      </c>
      <c r="D2600" s="12">
        <v>178058.51800000001</v>
      </c>
    </row>
    <row r="2601" spans="1:4">
      <c r="A2601" s="10" t="s">
        <v>3</v>
      </c>
      <c r="B2601" s="10" t="s">
        <v>707</v>
      </c>
      <c r="C2601" s="11" t="s">
        <v>3742</v>
      </c>
      <c r="D2601" s="12">
        <v>24795.407999999999</v>
      </c>
    </row>
    <row r="2602" spans="1:4">
      <c r="A2602" s="10" t="s">
        <v>3</v>
      </c>
      <c r="B2602" s="10" t="s">
        <v>707</v>
      </c>
      <c r="C2602" s="11" t="s">
        <v>3741</v>
      </c>
      <c r="D2602" s="12">
        <v>17779.432000000001</v>
      </c>
    </row>
    <row r="2603" spans="1:4">
      <c r="A2603" s="10" t="s">
        <v>3</v>
      </c>
      <c r="B2603" s="10" t="s">
        <v>836</v>
      </c>
      <c r="C2603" s="11" t="s">
        <v>3657</v>
      </c>
      <c r="D2603" s="12">
        <v>8586960.2400000002</v>
      </c>
    </row>
    <row r="2604" spans="1:4">
      <c r="A2604" s="10" t="s">
        <v>3</v>
      </c>
      <c r="B2604" s="10" t="s">
        <v>356</v>
      </c>
      <c r="C2604" s="11" t="s">
        <v>1709</v>
      </c>
      <c r="D2604" s="12">
        <v>42617.332999999999</v>
      </c>
    </row>
    <row r="2605" spans="1:4">
      <c r="A2605" s="10" t="s">
        <v>3</v>
      </c>
      <c r="B2605" s="10" t="s">
        <v>356</v>
      </c>
      <c r="C2605" s="11" t="s">
        <v>1809</v>
      </c>
      <c r="D2605" s="12">
        <v>26594.457999999999</v>
      </c>
    </row>
    <row r="2606" spans="1:4">
      <c r="A2606" s="10" t="s">
        <v>3</v>
      </c>
      <c r="B2606" s="10" t="s">
        <v>356</v>
      </c>
      <c r="C2606" s="11" t="s">
        <v>1803</v>
      </c>
      <c r="D2606" s="12">
        <v>17819.857</v>
      </c>
    </row>
    <row r="2607" spans="1:4">
      <c r="A2607" s="10" t="s">
        <v>3</v>
      </c>
      <c r="B2607" s="10" t="s">
        <v>356</v>
      </c>
      <c r="C2607" s="11" t="s">
        <v>1802</v>
      </c>
      <c r="D2607" s="12">
        <v>6811.86</v>
      </c>
    </row>
    <row r="2608" spans="1:4">
      <c r="A2608" s="10" t="s">
        <v>3</v>
      </c>
      <c r="B2608" s="10" t="s">
        <v>356</v>
      </c>
      <c r="C2608" s="11" t="s">
        <v>1801</v>
      </c>
      <c r="D2608" s="12">
        <v>4615.9410000000007</v>
      </c>
    </row>
    <row r="2609" spans="1:4">
      <c r="A2609" s="10" t="s">
        <v>3</v>
      </c>
      <c r="B2609" s="10" t="s">
        <v>816</v>
      </c>
      <c r="C2609" s="11" t="s">
        <v>3593</v>
      </c>
      <c r="D2609" s="12">
        <v>1052616</v>
      </c>
    </row>
    <row r="2610" spans="1:4">
      <c r="A2610" s="10" t="s">
        <v>3</v>
      </c>
      <c r="B2610" s="10" t="s">
        <v>816</v>
      </c>
      <c r="C2610" s="11" t="s">
        <v>3594</v>
      </c>
      <c r="D2610" s="12">
        <v>1052616</v>
      </c>
    </row>
    <row r="2611" spans="1:4">
      <c r="A2611" s="10" t="s">
        <v>3</v>
      </c>
      <c r="B2611" s="10" t="s">
        <v>355</v>
      </c>
      <c r="C2611" s="11" t="s">
        <v>1708</v>
      </c>
      <c r="D2611" s="12">
        <v>151065.95000000001</v>
      </c>
    </row>
    <row r="2612" spans="1:4">
      <c r="A2612" s="10" t="s">
        <v>3</v>
      </c>
      <c r="B2612" s="10" t="s">
        <v>87</v>
      </c>
      <c r="C2612" s="11" t="s">
        <v>993</v>
      </c>
      <c r="D2612" s="12">
        <v>155475.07800000001</v>
      </c>
    </row>
    <row r="2613" spans="1:4">
      <c r="A2613" s="10" t="s">
        <v>3</v>
      </c>
      <c r="B2613" s="10" t="s">
        <v>87</v>
      </c>
      <c r="C2613" s="11" t="s">
        <v>994</v>
      </c>
      <c r="D2613" s="12">
        <v>69490.707000000009</v>
      </c>
    </row>
    <row r="2614" spans="1:4">
      <c r="A2614" s="10" t="s">
        <v>3</v>
      </c>
      <c r="B2614" s="10" t="s">
        <v>211</v>
      </c>
      <c r="C2614" s="11" t="s">
        <v>1242</v>
      </c>
      <c r="D2614" s="12">
        <v>344888.72</v>
      </c>
    </row>
    <row r="2615" spans="1:4">
      <c r="A2615" s="10" t="s">
        <v>3</v>
      </c>
      <c r="B2615" s="10" t="s">
        <v>211</v>
      </c>
      <c r="C2615" s="11" t="s">
        <v>1241</v>
      </c>
      <c r="D2615" s="12">
        <v>172320.027</v>
      </c>
    </row>
    <row r="2616" spans="1:4">
      <c r="A2616" s="10" t="s">
        <v>3</v>
      </c>
      <c r="B2616" s="10" t="s">
        <v>401</v>
      </c>
      <c r="C2616" s="11" t="s">
        <v>1945</v>
      </c>
      <c r="D2616" s="12">
        <v>338953.21899999998</v>
      </c>
    </row>
    <row r="2617" spans="1:4">
      <c r="A2617" s="10" t="s">
        <v>3</v>
      </c>
      <c r="B2617" s="10" t="s">
        <v>401</v>
      </c>
      <c r="C2617" s="11" t="s">
        <v>1944</v>
      </c>
      <c r="D2617" s="12">
        <v>32471.317999999999</v>
      </c>
    </row>
    <row r="2618" spans="1:4">
      <c r="A2618" s="10" t="s">
        <v>3</v>
      </c>
      <c r="B2618" s="10" t="s">
        <v>379</v>
      </c>
      <c r="C2618" s="11" t="s">
        <v>1836</v>
      </c>
      <c r="D2618" s="12">
        <v>9032.01</v>
      </c>
    </row>
    <row r="2619" spans="1:4">
      <c r="A2619" s="10" t="s">
        <v>3</v>
      </c>
      <c r="B2619" s="10" t="s">
        <v>212</v>
      </c>
      <c r="C2619" s="11" t="s">
        <v>1243</v>
      </c>
      <c r="D2619" s="12">
        <v>152305.48300000001</v>
      </c>
    </row>
    <row r="2620" spans="1:4">
      <c r="A2620" s="10" t="s">
        <v>3</v>
      </c>
      <c r="B2620" s="10" t="s">
        <v>594</v>
      </c>
      <c r="C2620" s="11" t="s">
        <v>2760</v>
      </c>
      <c r="D2620" s="12">
        <v>72603.773000000001</v>
      </c>
    </row>
    <row r="2621" spans="1:4">
      <c r="A2621" s="10" t="s">
        <v>3</v>
      </c>
      <c r="B2621" s="10" t="s">
        <v>581</v>
      </c>
      <c r="C2621" s="11" t="s">
        <v>2856</v>
      </c>
      <c r="D2621" s="12">
        <v>1223989.6129999999</v>
      </c>
    </row>
    <row r="2622" spans="1:4">
      <c r="A2622" s="10" t="s">
        <v>3</v>
      </c>
      <c r="B2622" s="10" t="s">
        <v>581</v>
      </c>
      <c r="C2622" s="11" t="s">
        <v>2714</v>
      </c>
      <c r="D2622" s="12">
        <v>924101.98100000003</v>
      </c>
    </row>
    <row r="2623" spans="1:4">
      <c r="A2623" s="10" t="s">
        <v>3</v>
      </c>
      <c r="B2623" s="10" t="s">
        <v>581</v>
      </c>
      <c r="C2623" s="11" t="s">
        <v>2974</v>
      </c>
      <c r="D2623" s="12">
        <v>872643.3870000001</v>
      </c>
    </row>
    <row r="2624" spans="1:4">
      <c r="A2624" s="10" t="s">
        <v>3</v>
      </c>
      <c r="B2624" s="10" t="s">
        <v>581</v>
      </c>
      <c r="C2624" s="11" t="s">
        <v>2858</v>
      </c>
      <c r="D2624" s="12">
        <v>599389.73600000003</v>
      </c>
    </row>
    <row r="2625" spans="1:4">
      <c r="A2625" s="10" t="s">
        <v>3</v>
      </c>
      <c r="B2625" s="10" t="s">
        <v>581</v>
      </c>
      <c r="C2625" s="11" t="s">
        <v>2781</v>
      </c>
      <c r="D2625" s="12">
        <v>549366.92800000007</v>
      </c>
    </row>
    <row r="2626" spans="1:4">
      <c r="A2626" s="10" t="s">
        <v>3</v>
      </c>
      <c r="B2626" s="10" t="s">
        <v>581</v>
      </c>
      <c r="C2626" s="11" t="s">
        <v>2859</v>
      </c>
      <c r="D2626" s="12">
        <v>547460.98</v>
      </c>
    </row>
    <row r="2627" spans="1:4">
      <c r="A2627" s="10" t="s">
        <v>3</v>
      </c>
      <c r="B2627" s="10" t="s">
        <v>581</v>
      </c>
      <c r="C2627" s="11" t="s">
        <v>2929</v>
      </c>
      <c r="D2627" s="12">
        <v>349666.35</v>
      </c>
    </row>
    <row r="2628" spans="1:4">
      <c r="A2628" s="10" t="s">
        <v>3</v>
      </c>
      <c r="B2628" s="10" t="s">
        <v>581</v>
      </c>
      <c r="C2628" s="11" t="s">
        <v>2779</v>
      </c>
      <c r="D2628" s="12">
        <v>106314.318</v>
      </c>
    </row>
    <row r="2629" spans="1:4">
      <c r="A2629" s="10" t="s">
        <v>3</v>
      </c>
      <c r="B2629" s="10" t="s">
        <v>581</v>
      </c>
      <c r="C2629" s="11" t="s">
        <v>2873</v>
      </c>
      <c r="D2629" s="12">
        <v>37286.381000000001</v>
      </c>
    </row>
    <row r="2630" spans="1:4">
      <c r="A2630" s="10" t="s">
        <v>3</v>
      </c>
      <c r="B2630" s="10" t="s">
        <v>422</v>
      </c>
      <c r="C2630" s="11" t="s">
        <v>2004</v>
      </c>
      <c r="D2630" s="12">
        <v>1400835.5460000001</v>
      </c>
    </row>
    <row r="2631" spans="1:4">
      <c r="A2631" s="10" t="s">
        <v>3</v>
      </c>
      <c r="B2631" s="10" t="s">
        <v>422</v>
      </c>
      <c r="C2631" s="11" t="s">
        <v>2008</v>
      </c>
      <c r="D2631" s="12">
        <v>117106.264</v>
      </c>
    </row>
    <row r="2632" spans="1:4">
      <c r="A2632" s="10" t="s">
        <v>3</v>
      </c>
      <c r="B2632" s="10" t="s">
        <v>422</v>
      </c>
      <c r="C2632" s="11" t="s">
        <v>2005</v>
      </c>
      <c r="D2632" s="12">
        <v>105978.76300000001</v>
      </c>
    </row>
    <row r="2633" spans="1:4">
      <c r="A2633" s="10" t="s">
        <v>3</v>
      </c>
      <c r="B2633" s="10" t="s">
        <v>422</v>
      </c>
      <c r="C2633" s="11" t="s">
        <v>2694</v>
      </c>
      <c r="D2633" s="12">
        <v>93874.209000000017</v>
      </c>
    </row>
    <row r="2634" spans="1:4">
      <c r="A2634" s="10" t="s">
        <v>3</v>
      </c>
      <c r="B2634" s="10" t="s">
        <v>422</v>
      </c>
      <c r="C2634" s="11" t="s">
        <v>2006</v>
      </c>
      <c r="D2634" s="12">
        <v>46198.46</v>
      </c>
    </row>
    <row r="2635" spans="1:4">
      <c r="A2635" s="10" t="s">
        <v>3</v>
      </c>
      <c r="B2635" s="10" t="s">
        <v>422</v>
      </c>
      <c r="C2635" s="11" t="s">
        <v>2007</v>
      </c>
      <c r="D2635" s="12">
        <v>14437.126</v>
      </c>
    </row>
    <row r="2636" spans="1:4">
      <c r="A2636" s="10" t="s">
        <v>3</v>
      </c>
      <c r="B2636" s="10" t="s">
        <v>391</v>
      </c>
      <c r="C2636" s="11" t="s">
        <v>1878</v>
      </c>
      <c r="D2636" s="12">
        <v>45983.102000000014</v>
      </c>
    </row>
    <row r="2637" spans="1:4">
      <c r="A2637" s="10" t="s">
        <v>3</v>
      </c>
      <c r="B2637" s="10" t="s">
        <v>391</v>
      </c>
      <c r="C2637" s="11" t="s">
        <v>1921</v>
      </c>
      <c r="D2637" s="12">
        <v>29590.120999999999</v>
      </c>
    </row>
    <row r="2638" spans="1:4">
      <c r="A2638" s="10" t="s">
        <v>3</v>
      </c>
      <c r="B2638" s="10" t="s">
        <v>391</v>
      </c>
      <c r="C2638" s="11" t="s">
        <v>1879</v>
      </c>
      <c r="D2638" s="12">
        <v>28834.387999999999</v>
      </c>
    </row>
    <row r="2639" spans="1:4">
      <c r="A2639" s="10" t="s">
        <v>3</v>
      </c>
      <c r="B2639" s="10" t="s">
        <v>391</v>
      </c>
      <c r="C2639" s="11" t="s">
        <v>1948</v>
      </c>
      <c r="D2639" s="12">
        <v>18555.976999999999</v>
      </c>
    </row>
    <row r="2640" spans="1:4">
      <c r="A2640" s="10" t="s">
        <v>3</v>
      </c>
      <c r="B2640" s="10" t="s">
        <v>391</v>
      </c>
      <c r="C2640" s="11" t="s">
        <v>1913</v>
      </c>
      <c r="D2640" s="12">
        <v>4858.7220000000007</v>
      </c>
    </row>
    <row r="2641" spans="1:4">
      <c r="A2641" s="10" t="s">
        <v>3</v>
      </c>
      <c r="B2641" s="10" t="s">
        <v>391</v>
      </c>
      <c r="C2641" s="11" t="s">
        <v>1919</v>
      </c>
      <c r="D2641" s="12">
        <v>3886.971</v>
      </c>
    </row>
    <row r="2642" spans="1:4">
      <c r="A2642" s="10" t="s">
        <v>3</v>
      </c>
      <c r="B2642" s="10" t="s">
        <v>354</v>
      </c>
      <c r="C2642" s="11" t="s">
        <v>1707</v>
      </c>
      <c r="D2642" s="12">
        <v>115954.14599999999</v>
      </c>
    </row>
    <row r="2643" spans="1:4">
      <c r="A2643" s="10" t="s">
        <v>3</v>
      </c>
      <c r="B2643" s="10" t="s">
        <v>423</v>
      </c>
      <c r="C2643" s="11" t="s">
        <v>2684</v>
      </c>
      <c r="D2643" s="12">
        <v>10525303.348999999</v>
      </c>
    </row>
    <row r="2644" spans="1:4">
      <c r="A2644" s="10" t="s">
        <v>3</v>
      </c>
      <c r="B2644" s="10" t="s">
        <v>423</v>
      </c>
      <c r="C2644" s="11" t="s">
        <v>2506</v>
      </c>
      <c r="D2644" s="12">
        <v>2059693.6580000001</v>
      </c>
    </row>
    <row r="2645" spans="1:4">
      <c r="A2645" s="10" t="s">
        <v>3</v>
      </c>
      <c r="B2645" s="10" t="s">
        <v>423</v>
      </c>
      <c r="C2645" s="11" t="s">
        <v>2683</v>
      </c>
      <c r="D2645" s="12">
        <v>1638940.7649999999</v>
      </c>
    </row>
    <row r="2646" spans="1:4">
      <c r="A2646" s="10" t="s">
        <v>3</v>
      </c>
      <c r="B2646" s="10" t="s">
        <v>423</v>
      </c>
      <c r="C2646" s="11" t="s">
        <v>2009</v>
      </c>
      <c r="D2646" s="12">
        <v>769085.73499999999</v>
      </c>
    </row>
    <row r="2647" spans="1:4">
      <c r="A2647" s="10" t="s">
        <v>3</v>
      </c>
      <c r="B2647" s="10" t="s">
        <v>423</v>
      </c>
      <c r="C2647" s="11" t="s">
        <v>2508</v>
      </c>
      <c r="D2647" s="12">
        <v>57730.277000000002</v>
      </c>
    </row>
    <row r="2648" spans="1:4">
      <c r="A2648" s="10" t="s">
        <v>3</v>
      </c>
      <c r="B2648" s="10" t="s">
        <v>423</v>
      </c>
      <c r="C2648" s="11" t="s">
        <v>2509</v>
      </c>
      <c r="D2648" s="12">
        <v>43771.761000000013</v>
      </c>
    </row>
    <row r="2649" spans="1:4">
      <c r="A2649" s="10" t="s">
        <v>3</v>
      </c>
      <c r="B2649" s="10" t="s">
        <v>423</v>
      </c>
      <c r="C2649" s="11" t="s">
        <v>2507</v>
      </c>
      <c r="D2649" s="12">
        <v>16391.969000000001</v>
      </c>
    </row>
    <row r="2650" spans="1:4">
      <c r="A2650" s="10" t="s">
        <v>3</v>
      </c>
      <c r="B2650" s="10" t="s">
        <v>569</v>
      </c>
      <c r="C2650" s="11" t="s">
        <v>3729</v>
      </c>
      <c r="D2650" s="12">
        <v>5431948.7400000002</v>
      </c>
    </row>
    <row r="2651" spans="1:4">
      <c r="A2651" s="10" t="s">
        <v>3</v>
      </c>
      <c r="B2651" s="10" t="s">
        <v>569</v>
      </c>
      <c r="C2651" s="11" t="s">
        <v>3706</v>
      </c>
      <c r="D2651" s="12">
        <v>5393068.5600000015</v>
      </c>
    </row>
    <row r="2652" spans="1:4">
      <c r="A2652" s="10" t="s">
        <v>3</v>
      </c>
      <c r="B2652" s="10" t="s">
        <v>569</v>
      </c>
      <c r="C2652" s="11" t="s">
        <v>3715</v>
      </c>
      <c r="D2652" s="12">
        <v>4755734.46</v>
      </c>
    </row>
    <row r="2653" spans="1:4">
      <c r="A2653" s="10" t="s">
        <v>3</v>
      </c>
      <c r="B2653" s="10" t="s">
        <v>569</v>
      </c>
      <c r="C2653" s="11" t="s">
        <v>3724</v>
      </c>
      <c r="D2653" s="12">
        <v>4702108.1399999997</v>
      </c>
    </row>
    <row r="2654" spans="1:4">
      <c r="A2654" s="10" t="s">
        <v>3</v>
      </c>
      <c r="B2654" s="10" t="s">
        <v>569</v>
      </c>
      <c r="C2654" s="11" t="s">
        <v>3726</v>
      </c>
      <c r="D2654" s="12">
        <v>4443792.66</v>
      </c>
    </row>
    <row r="2655" spans="1:4">
      <c r="A2655" s="10" t="s">
        <v>3</v>
      </c>
      <c r="B2655" s="10" t="s">
        <v>569</v>
      </c>
      <c r="C2655" s="11" t="s">
        <v>3707</v>
      </c>
      <c r="D2655" s="12">
        <v>4379570.6399999997</v>
      </c>
    </row>
    <row r="2656" spans="1:4">
      <c r="A2656" s="10" t="s">
        <v>3</v>
      </c>
      <c r="B2656" s="10" t="s">
        <v>569</v>
      </c>
      <c r="C2656" s="11" t="s">
        <v>3701</v>
      </c>
      <c r="D2656" s="12">
        <v>4058921.7</v>
      </c>
    </row>
    <row r="2657" spans="1:4">
      <c r="A2657" s="10" t="s">
        <v>3</v>
      </c>
      <c r="B2657" s="10" t="s">
        <v>569</v>
      </c>
      <c r="C2657" s="11" t="s">
        <v>3695</v>
      </c>
      <c r="D2657" s="12">
        <v>4039838.46</v>
      </c>
    </row>
    <row r="2658" spans="1:4">
      <c r="A2658" s="10" t="s">
        <v>3</v>
      </c>
      <c r="B2658" s="10" t="s">
        <v>569</v>
      </c>
      <c r="C2658" s="11" t="s">
        <v>3732</v>
      </c>
      <c r="D2658" s="12">
        <v>3588714.18</v>
      </c>
    </row>
    <row r="2659" spans="1:4">
      <c r="A2659" s="10" t="s">
        <v>3</v>
      </c>
      <c r="B2659" s="10" t="s">
        <v>569</v>
      </c>
      <c r="C2659" s="11" t="s">
        <v>3727</v>
      </c>
      <c r="D2659" s="12">
        <v>3445688.7</v>
      </c>
    </row>
    <row r="2660" spans="1:4">
      <c r="A2660" s="10" t="s">
        <v>3</v>
      </c>
      <c r="B2660" s="10" t="s">
        <v>569</v>
      </c>
      <c r="C2660" s="11" t="s">
        <v>3709</v>
      </c>
      <c r="D2660" s="12">
        <v>3115498.14</v>
      </c>
    </row>
    <row r="2661" spans="1:4">
      <c r="A2661" s="10" t="s">
        <v>3</v>
      </c>
      <c r="B2661" s="10" t="s">
        <v>569</v>
      </c>
      <c r="C2661" s="11" t="s">
        <v>3700</v>
      </c>
      <c r="D2661" s="12">
        <v>2961767.16</v>
      </c>
    </row>
    <row r="2662" spans="1:4">
      <c r="A2662" s="10" t="s">
        <v>3</v>
      </c>
      <c r="B2662" s="10" t="s">
        <v>569</v>
      </c>
      <c r="C2662" s="11" t="s">
        <v>3719</v>
      </c>
      <c r="D2662" s="12">
        <v>2752279.74</v>
      </c>
    </row>
    <row r="2663" spans="1:4">
      <c r="A2663" s="10" t="s">
        <v>3</v>
      </c>
      <c r="B2663" s="10" t="s">
        <v>569</v>
      </c>
      <c r="C2663" s="11" t="s">
        <v>3705</v>
      </c>
      <c r="D2663" s="12">
        <v>2667854.52</v>
      </c>
    </row>
    <row r="2664" spans="1:4">
      <c r="A2664" s="10" t="s">
        <v>3</v>
      </c>
      <c r="B2664" s="10" t="s">
        <v>569</v>
      </c>
      <c r="C2664" s="11" t="s">
        <v>3722</v>
      </c>
      <c r="D2664" s="12">
        <v>2488770.7200000002</v>
      </c>
    </row>
    <row r="2665" spans="1:4">
      <c r="A2665" s="10" t="s">
        <v>3</v>
      </c>
      <c r="B2665" s="10" t="s">
        <v>569</v>
      </c>
      <c r="C2665" s="11" t="s">
        <v>3697</v>
      </c>
      <c r="D2665" s="12">
        <v>2469358.08</v>
      </c>
    </row>
    <row r="2666" spans="1:4">
      <c r="A2666" s="10" t="s">
        <v>3</v>
      </c>
      <c r="B2666" s="10" t="s">
        <v>569</v>
      </c>
      <c r="C2666" s="11" t="s">
        <v>3699</v>
      </c>
      <c r="D2666" s="12">
        <v>2380617.7200000002</v>
      </c>
    </row>
    <row r="2667" spans="1:4">
      <c r="A2667" s="10" t="s">
        <v>3</v>
      </c>
      <c r="B2667" s="10" t="s">
        <v>569</v>
      </c>
      <c r="C2667" s="11" t="s">
        <v>3698</v>
      </c>
      <c r="D2667" s="12">
        <v>2317329</v>
      </c>
    </row>
    <row r="2668" spans="1:4">
      <c r="A2668" s="10" t="s">
        <v>3</v>
      </c>
      <c r="B2668" s="10" t="s">
        <v>569</v>
      </c>
      <c r="C2668" s="11" t="s">
        <v>3704</v>
      </c>
      <c r="D2668" s="12">
        <v>2174578.02</v>
      </c>
    </row>
    <row r="2669" spans="1:4">
      <c r="A2669" s="10" t="s">
        <v>3</v>
      </c>
      <c r="B2669" s="10" t="s">
        <v>569</v>
      </c>
      <c r="C2669" s="11" t="s">
        <v>3711</v>
      </c>
      <c r="D2669" s="12">
        <v>2078634.78</v>
      </c>
    </row>
    <row r="2670" spans="1:4">
      <c r="A2670" s="10" t="s">
        <v>3</v>
      </c>
      <c r="B2670" s="10" t="s">
        <v>569</v>
      </c>
      <c r="C2670" s="11" t="s">
        <v>3716</v>
      </c>
      <c r="D2670" s="12">
        <v>2053655.28</v>
      </c>
    </row>
    <row r="2671" spans="1:4">
      <c r="A2671" s="10" t="s">
        <v>3</v>
      </c>
      <c r="B2671" s="10" t="s">
        <v>569</v>
      </c>
      <c r="C2671" s="11" t="s">
        <v>3723</v>
      </c>
      <c r="D2671" s="12">
        <v>2010844.26</v>
      </c>
    </row>
    <row r="2672" spans="1:4">
      <c r="A2672" s="10" t="s">
        <v>3</v>
      </c>
      <c r="B2672" s="10" t="s">
        <v>569</v>
      </c>
      <c r="C2672" s="11" t="s">
        <v>3712</v>
      </c>
      <c r="D2672" s="12">
        <v>1915296.3</v>
      </c>
    </row>
    <row r="2673" spans="1:4">
      <c r="A2673" s="10" t="s">
        <v>3</v>
      </c>
      <c r="B2673" s="10" t="s">
        <v>569</v>
      </c>
      <c r="C2673" s="11" t="s">
        <v>3720</v>
      </c>
      <c r="D2673" s="12">
        <v>1836405</v>
      </c>
    </row>
    <row r="2674" spans="1:4">
      <c r="A2674" s="10" t="s">
        <v>3</v>
      </c>
      <c r="B2674" s="10" t="s">
        <v>569</v>
      </c>
      <c r="C2674" s="11" t="s">
        <v>3717</v>
      </c>
      <c r="D2674" s="12">
        <v>1802476.8</v>
      </c>
    </row>
    <row r="2675" spans="1:4">
      <c r="A2675" s="10" t="s">
        <v>3</v>
      </c>
      <c r="B2675" s="10" t="s">
        <v>569</v>
      </c>
      <c r="C2675" s="11" t="s">
        <v>3721</v>
      </c>
      <c r="D2675" s="12">
        <v>1796734.26</v>
      </c>
    </row>
    <row r="2676" spans="1:4">
      <c r="A2676" s="10" t="s">
        <v>3</v>
      </c>
      <c r="B2676" s="10" t="s">
        <v>569</v>
      </c>
      <c r="C2676" s="11" t="s">
        <v>3702</v>
      </c>
      <c r="D2676" s="12">
        <v>1746116.46</v>
      </c>
    </row>
    <row r="2677" spans="1:4">
      <c r="A2677" s="10" t="s">
        <v>3</v>
      </c>
      <c r="B2677" s="10" t="s">
        <v>569</v>
      </c>
      <c r="C2677" s="11" t="s">
        <v>3730</v>
      </c>
      <c r="D2677" s="12">
        <v>1628850.06</v>
      </c>
    </row>
    <row r="2678" spans="1:4">
      <c r="A2678" s="10" t="s">
        <v>3</v>
      </c>
      <c r="B2678" s="10" t="s">
        <v>569</v>
      </c>
      <c r="C2678" s="11" t="s">
        <v>3731</v>
      </c>
      <c r="D2678" s="12">
        <v>1597502.16</v>
      </c>
    </row>
    <row r="2679" spans="1:4">
      <c r="A2679" s="10" t="s">
        <v>3</v>
      </c>
      <c r="B2679" s="10" t="s">
        <v>569</v>
      </c>
      <c r="C2679" s="11" t="s">
        <v>3733</v>
      </c>
      <c r="D2679" s="12">
        <v>1392417.72</v>
      </c>
    </row>
    <row r="2680" spans="1:4">
      <c r="A2680" s="10" t="s">
        <v>3</v>
      </c>
      <c r="B2680" s="10" t="s">
        <v>569</v>
      </c>
      <c r="C2680" s="11" t="s">
        <v>3725</v>
      </c>
      <c r="D2680" s="12">
        <v>1364045.4</v>
      </c>
    </row>
    <row r="2681" spans="1:4">
      <c r="A2681" s="10" t="s">
        <v>3</v>
      </c>
      <c r="B2681" s="10" t="s">
        <v>569</v>
      </c>
      <c r="C2681" s="11" t="s">
        <v>3728</v>
      </c>
      <c r="D2681" s="12">
        <v>1346060.16</v>
      </c>
    </row>
    <row r="2682" spans="1:4">
      <c r="A2682" s="10" t="s">
        <v>3</v>
      </c>
      <c r="B2682" s="10" t="s">
        <v>569</v>
      </c>
      <c r="C2682" s="11" t="s">
        <v>3710</v>
      </c>
      <c r="D2682" s="12">
        <v>1282749.48</v>
      </c>
    </row>
    <row r="2683" spans="1:4">
      <c r="A2683" s="10" t="s">
        <v>3</v>
      </c>
      <c r="B2683" s="10" t="s">
        <v>569</v>
      </c>
      <c r="C2683" s="11" t="s">
        <v>3708</v>
      </c>
      <c r="D2683" s="12">
        <v>1096320.06</v>
      </c>
    </row>
    <row r="2684" spans="1:4">
      <c r="A2684" s="10" t="s">
        <v>3</v>
      </c>
      <c r="B2684" s="10" t="s">
        <v>569</v>
      </c>
      <c r="C2684" s="11" t="s">
        <v>3714</v>
      </c>
      <c r="D2684" s="12">
        <v>1047623.76</v>
      </c>
    </row>
    <row r="2685" spans="1:4">
      <c r="A2685" s="10" t="s">
        <v>3</v>
      </c>
      <c r="B2685" s="10" t="s">
        <v>569</v>
      </c>
      <c r="C2685" s="11" t="s">
        <v>3713</v>
      </c>
      <c r="D2685" s="12">
        <v>1026015.12</v>
      </c>
    </row>
    <row r="2686" spans="1:4">
      <c r="A2686" s="10" t="s">
        <v>3</v>
      </c>
      <c r="B2686" s="10" t="s">
        <v>569</v>
      </c>
      <c r="C2686" s="11" t="s">
        <v>3718</v>
      </c>
      <c r="D2686" s="12">
        <v>937274.76</v>
      </c>
    </row>
    <row r="2687" spans="1:4">
      <c r="A2687" s="10" t="s">
        <v>3</v>
      </c>
      <c r="B2687" s="10" t="s">
        <v>569</v>
      </c>
      <c r="C2687" s="11" t="s">
        <v>3703</v>
      </c>
      <c r="D2687" s="12">
        <v>613233</v>
      </c>
    </row>
    <row r="2688" spans="1:4">
      <c r="A2688" s="10" t="s">
        <v>3</v>
      </c>
      <c r="B2688" s="10" t="s">
        <v>820</v>
      </c>
      <c r="C2688" s="11" t="s">
        <v>3617</v>
      </c>
      <c r="D2688" s="12">
        <v>8811171.8399999999</v>
      </c>
    </row>
    <row r="2689" spans="1:4">
      <c r="A2689" s="10" t="s">
        <v>3</v>
      </c>
      <c r="B2689" s="10" t="s">
        <v>450</v>
      </c>
      <c r="C2689" s="11" t="s">
        <v>2116</v>
      </c>
      <c r="D2689" s="12">
        <v>715555.02</v>
      </c>
    </row>
    <row r="2690" spans="1:4">
      <c r="A2690" s="10" t="s">
        <v>3</v>
      </c>
      <c r="B2690" s="10" t="s">
        <v>450</v>
      </c>
      <c r="C2690" s="11" t="s">
        <v>2595</v>
      </c>
      <c r="D2690" s="12">
        <v>378373.04</v>
      </c>
    </row>
    <row r="2691" spans="1:4">
      <c r="A2691" s="10" t="s">
        <v>3</v>
      </c>
      <c r="B2691" s="10" t="s">
        <v>450</v>
      </c>
      <c r="C2691" s="11" t="s">
        <v>2139</v>
      </c>
      <c r="D2691" s="12">
        <v>209121.03</v>
      </c>
    </row>
    <row r="2692" spans="1:4">
      <c r="A2692" s="10" t="s">
        <v>3</v>
      </c>
      <c r="B2692" s="10" t="s">
        <v>450</v>
      </c>
      <c r="C2692" s="11" t="s">
        <v>2141</v>
      </c>
      <c r="D2692" s="12">
        <v>190740.42</v>
      </c>
    </row>
    <row r="2693" spans="1:4">
      <c r="A2693" s="10" t="s">
        <v>3</v>
      </c>
      <c r="B2693" s="10" t="s">
        <v>450</v>
      </c>
      <c r="C2693" s="11" t="s">
        <v>2594</v>
      </c>
      <c r="D2693" s="12">
        <v>100114.33</v>
      </c>
    </row>
    <row r="2694" spans="1:4">
      <c r="A2694" s="10" t="s">
        <v>3</v>
      </c>
      <c r="B2694" s="10" t="s">
        <v>450</v>
      </c>
      <c r="C2694" s="11" t="s">
        <v>2088</v>
      </c>
      <c r="D2694" s="12">
        <v>70540.240000000005</v>
      </c>
    </row>
    <row r="2695" spans="1:4">
      <c r="A2695" s="10" t="s">
        <v>3</v>
      </c>
      <c r="B2695" s="10" t="s">
        <v>450</v>
      </c>
      <c r="C2695" s="11" t="s">
        <v>2142</v>
      </c>
      <c r="D2695" s="12">
        <v>69990.960000000006</v>
      </c>
    </row>
    <row r="2696" spans="1:4">
      <c r="A2696" s="10" t="s">
        <v>3</v>
      </c>
      <c r="B2696" s="10" t="s">
        <v>450</v>
      </c>
      <c r="C2696" s="11" t="s">
        <v>2140</v>
      </c>
      <c r="D2696" s="12">
        <v>63415.14</v>
      </c>
    </row>
    <row r="2697" spans="1:4">
      <c r="A2697" s="10" t="s">
        <v>3</v>
      </c>
      <c r="B2697" s="10" t="s">
        <v>450</v>
      </c>
      <c r="C2697" s="11" t="s">
        <v>2144</v>
      </c>
      <c r="D2697" s="12">
        <v>38384.75</v>
      </c>
    </row>
    <row r="2698" spans="1:4">
      <c r="A2698" s="10" t="s">
        <v>3</v>
      </c>
      <c r="B2698" s="10" t="s">
        <v>450</v>
      </c>
      <c r="C2698" s="11" t="s">
        <v>2104</v>
      </c>
      <c r="D2698" s="12">
        <v>10150</v>
      </c>
    </row>
    <row r="2699" spans="1:4">
      <c r="A2699" s="10" t="s">
        <v>3</v>
      </c>
      <c r="B2699" s="10" t="s">
        <v>580</v>
      </c>
      <c r="C2699" s="11" t="s">
        <v>2756</v>
      </c>
      <c r="D2699" s="12">
        <v>499900.7</v>
      </c>
    </row>
    <row r="2700" spans="1:4">
      <c r="A2700" s="10" t="s">
        <v>3</v>
      </c>
      <c r="B2700" s="10" t="s">
        <v>580</v>
      </c>
      <c r="C2700" s="11" t="s">
        <v>2766</v>
      </c>
      <c r="D2700" s="12">
        <v>292763.36</v>
      </c>
    </row>
    <row r="2701" spans="1:4">
      <c r="A2701" s="10" t="s">
        <v>3</v>
      </c>
      <c r="B2701" s="10" t="s">
        <v>580</v>
      </c>
      <c r="C2701" s="11" t="s">
        <v>2780</v>
      </c>
      <c r="D2701" s="12">
        <v>211957.51</v>
      </c>
    </row>
    <row r="2702" spans="1:4">
      <c r="A2702" s="10" t="s">
        <v>3</v>
      </c>
      <c r="B2702" s="10" t="s">
        <v>580</v>
      </c>
      <c r="C2702" s="11" t="s">
        <v>2839</v>
      </c>
      <c r="D2702" s="12">
        <v>184102.61</v>
      </c>
    </row>
    <row r="2703" spans="1:4">
      <c r="A2703" s="10" t="s">
        <v>3</v>
      </c>
      <c r="B2703" s="10" t="s">
        <v>580</v>
      </c>
      <c r="C2703" s="11" t="s">
        <v>2789</v>
      </c>
      <c r="D2703" s="12">
        <v>134005.20000000001</v>
      </c>
    </row>
    <row r="2704" spans="1:4">
      <c r="A2704" s="10" t="s">
        <v>3</v>
      </c>
      <c r="B2704" s="10" t="s">
        <v>580</v>
      </c>
      <c r="C2704" s="11" t="s">
        <v>2739</v>
      </c>
      <c r="D2704" s="12">
        <v>127563.94</v>
      </c>
    </row>
    <row r="2705" spans="1:4">
      <c r="A2705" s="10" t="s">
        <v>3</v>
      </c>
      <c r="B2705" s="10" t="s">
        <v>580</v>
      </c>
      <c r="C2705" s="11" t="s">
        <v>2765</v>
      </c>
      <c r="D2705" s="12">
        <v>126380.57</v>
      </c>
    </row>
    <row r="2706" spans="1:4">
      <c r="A2706" s="10" t="s">
        <v>3</v>
      </c>
      <c r="B2706" s="10" t="s">
        <v>580</v>
      </c>
      <c r="C2706" s="11" t="s">
        <v>2712</v>
      </c>
      <c r="D2706" s="12">
        <v>115773.75999999999</v>
      </c>
    </row>
    <row r="2707" spans="1:4">
      <c r="A2707" s="10" t="s">
        <v>3</v>
      </c>
      <c r="B2707" s="10" t="s">
        <v>580</v>
      </c>
      <c r="C2707" s="11" t="s">
        <v>2713</v>
      </c>
      <c r="D2707" s="12">
        <v>29304.76</v>
      </c>
    </row>
    <row r="2708" spans="1:4">
      <c r="A2708" s="10" t="s">
        <v>3</v>
      </c>
      <c r="B2708" s="10" t="s">
        <v>580</v>
      </c>
      <c r="C2708" s="11" t="s">
        <v>2738</v>
      </c>
      <c r="D2708" s="12">
        <v>613.25</v>
      </c>
    </row>
    <row r="2709" spans="1:4">
      <c r="A2709" s="10" t="s">
        <v>3</v>
      </c>
      <c r="B2709" s="10" t="s">
        <v>296</v>
      </c>
      <c r="C2709" s="11" t="s">
        <v>2426</v>
      </c>
      <c r="D2709" s="12">
        <v>67854.127000000008</v>
      </c>
    </row>
    <row r="2710" spans="1:4">
      <c r="A2710" s="10" t="s">
        <v>3</v>
      </c>
      <c r="B2710" s="10" t="s">
        <v>296</v>
      </c>
      <c r="C2710" s="11" t="s">
        <v>2029</v>
      </c>
      <c r="D2710" s="12">
        <v>42354.477000000014</v>
      </c>
    </row>
    <row r="2711" spans="1:4">
      <c r="A2711" s="10" t="s">
        <v>3</v>
      </c>
      <c r="B2711" s="10" t="s">
        <v>296</v>
      </c>
      <c r="C2711" s="11" t="s">
        <v>2047</v>
      </c>
      <c r="D2711" s="12">
        <v>30031.473999999998</v>
      </c>
    </row>
    <row r="2712" spans="1:4">
      <c r="A2712" s="10" t="s">
        <v>3</v>
      </c>
      <c r="B2712" s="10" t="s">
        <v>296</v>
      </c>
      <c r="C2712" s="11" t="s">
        <v>2046</v>
      </c>
      <c r="D2712" s="12">
        <v>27396.995999999999</v>
      </c>
    </row>
    <row r="2713" spans="1:4">
      <c r="A2713" s="10" t="s">
        <v>3</v>
      </c>
      <c r="B2713" s="10" t="s">
        <v>296</v>
      </c>
      <c r="C2713" s="11" t="s">
        <v>2467</v>
      </c>
      <c r="D2713" s="12">
        <v>14453.956</v>
      </c>
    </row>
    <row r="2714" spans="1:4">
      <c r="A2714" s="10" t="s">
        <v>3</v>
      </c>
      <c r="B2714" s="10" t="s">
        <v>296</v>
      </c>
      <c r="C2714" s="11" t="s">
        <v>2468</v>
      </c>
      <c r="D2714" s="12">
        <v>13551.923000000001</v>
      </c>
    </row>
    <row r="2715" spans="1:4">
      <c r="A2715" s="10" t="s">
        <v>3</v>
      </c>
      <c r="B2715" s="10" t="s">
        <v>296</v>
      </c>
      <c r="C2715" s="11" t="s">
        <v>2515</v>
      </c>
      <c r="D2715" s="12">
        <v>8413.4930000000004</v>
      </c>
    </row>
    <row r="2716" spans="1:4">
      <c r="A2716" s="10" t="s">
        <v>3</v>
      </c>
      <c r="B2716" s="10" t="s">
        <v>296</v>
      </c>
      <c r="C2716" s="11" t="s">
        <v>2516</v>
      </c>
      <c r="D2716" s="12">
        <v>6446.6049999999996</v>
      </c>
    </row>
    <row r="2717" spans="1:4">
      <c r="A2717" s="10" t="s">
        <v>3</v>
      </c>
      <c r="B2717" s="10" t="s">
        <v>202</v>
      </c>
      <c r="C2717" s="11" t="s">
        <v>1225</v>
      </c>
      <c r="D2717" s="12">
        <v>56441.593999999997</v>
      </c>
    </row>
    <row r="2718" spans="1:4">
      <c r="A2718" s="10" t="s">
        <v>3</v>
      </c>
      <c r="B2718" s="10" t="s">
        <v>125</v>
      </c>
      <c r="C2718" s="11" t="s">
        <v>1074</v>
      </c>
      <c r="D2718" s="12">
        <v>42554.919000000002</v>
      </c>
    </row>
    <row r="2719" spans="1:4">
      <c r="A2719" s="10" t="s">
        <v>3</v>
      </c>
      <c r="B2719" s="10" t="s">
        <v>126</v>
      </c>
      <c r="C2719" s="11" t="s">
        <v>1075</v>
      </c>
      <c r="D2719" s="12">
        <v>57440.18</v>
      </c>
    </row>
    <row r="2720" spans="1:4">
      <c r="A2720" s="10" t="s">
        <v>3</v>
      </c>
      <c r="B2720" s="10" t="s">
        <v>814</v>
      </c>
      <c r="C2720" s="11" t="s">
        <v>3590</v>
      </c>
      <c r="D2720" s="12">
        <v>733257.22</v>
      </c>
    </row>
    <row r="2721" spans="1:4">
      <c r="A2721" s="10" t="s">
        <v>3</v>
      </c>
      <c r="B2721" s="10" t="s">
        <v>527</v>
      </c>
      <c r="C2721" s="11" t="s">
        <v>2360</v>
      </c>
      <c r="D2721" s="12">
        <v>1495420.949</v>
      </c>
    </row>
    <row r="2722" spans="1:4">
      <c r="A2722" s="10" t="s">
        <v>3</v>
      </c>
      <c r="B2722" s="10" t="s">
        <v>527</v>
      </c>
      <c r="C2722" s="11" t="s">
        <v>2359</v>
      </c>
      <c r="D2722" s="12">
        <v>897448.91500000015</v>
      </c>
    </row>
    <row r="2723" spans="1:4">
      <c r="A2723" s="10" t="s">
        <v>3</v>
      </c>
      <c r="B2723" s="10" t="s">
        <v>527</v>
      </c>
      <c r="C2723" s="11" t="s">
        <v>2361</v>
      </c>
      <c r="D2723" s="12">
        <v>127007.67200000001</v>
      </c>
    </row>
    <row r="2724" spans="1:4">
      <c r="A2724" s="10" t="s">
        <v>3</v>
      </c>
      <c r="B2724" s="10" t="s">
        <v>527</v>
      </c>
      <c r="C2724" s="11" t="s">
        <v>2362</v>
      </c>
      <c r="D2724" s="12">
        <v>83538.411000000007</v>
      </c>
    </row>
    <row r="2725" spans="1:4">
      <c r="A2725" s="10" t="s">
        <v>3</v>
      </c>
      <c r="B2725" s="10" t="s">
        <v>568</v>
      </c>
      <c r="C2725" s="11" t="s">
        <v>2604</v>
      </c>
      <c r="D2725" s="12">
        <v>622555.51</v>
      </c>
    </row>
    <row r="2726" spans="1:4">
      <c r="A2726" s="10" t="s">
        <v>3</v>
      </c>
      <c r="B2726" s="10" t="s">
        <v>568</v>
      </c>
      <c r="C2726" s="11" t="s">
        <v>2665</v>
      </c>
      <c r="D2726" s="12">
        <v>566381.32999999996</v>
      </c>
    </row>
    <row r="2727" spans="1:4">
      <c r="A2727" s="10" t="s">
        <v>3</v>
      </c>
      <c r="B2727" s="10" t="s">
        <v>568</v>
      </c>
      <c r="C2727" s="11" t="s">
        <v>2605</v>
      </c>
      <c r="D2727" s="12">
        <v>464998.43</v>
      </c>
    </row>
    <row r="2728" spans="1:4">
      <c r="A2728" s="10" t="s">
        <v>3</v>
      </c>
      <c r="B2728" s="10" t="s">
        <v>568</v>
      </c>
      <c r="C2728" s="11" t="s">
        <v>2603</v>
      </c>
      <c r="D2728" s="12">
        <v>190179.02</v>
      </c>
    </row>
    <row r="2729" spans="1:4">
      <c r="A2729" s="10" t="s">
        <v>3</v>
      </c>
      <c r="B2729" s="10" t="s">
        <v>568</v>
      </c>
      <c r="C2729" s="11" t="s">
        <v>2606</v>
      </c>
      <c r="D2729" s="12">
        <v>25600.29</v>
      </c>
    </row>
    <row r="2730" spans="1:4">
      <c r="A2730" s="10" t="s">
        <v>3</v>
      </c>
      <c r="B2730" s="10" t="s">
        <v>568</v>
      </c>
      <c r="C2730" s="11" t="s">
        <v>2666</v>
      </c>
      <c r="D2730" s="12">
        <v>1018.99</v>
      </c>
    </row>
    <row r="2731" spans="1:4">
      <c r="A2731" s="10" t="s">
        <v>3</v>
      </c>
      <c r="B2731" s="10" t="s">
        <v>335</v>
      </c>
      <c r="C2731" s="11" t="s">
        <v>1701</v>
      </c>
      <c r="D2731" s="12">
        <v>200356.05</v>
      </c>
    </row>
    <row r="2732" spans="1:4">
      <c r="A2732" s="10" t="s">
        <v>3</v>
      </c>
      <c r="B2732" s="10" t="s">
        <v>335</v>
      </c>
      <c r="C2732" s="11" t="s">
        <v>1705</v>
      </c>
      <c r="D2732" s="12">
        <v>41994.57</v>
      </c>
    </row>
    <row r="2733" spans="1:4">
      <c r="A2733" s="10" t="s">
        <v>3</v>
      </c>
      <c r="B2733" s="10" t="s">
        <v>335</v>
      </c>
      <c r="C2733" s="11" t="s">
        <v>1727</v>
      </c>
      <c r="D2733" s="12">
        <v>38746.74</v>
      </c>
    </row>
    <row r="2734" spans="1:4">
      <c r="A2734" s="10" t="s">
        <v>3</v>
      </c>
      <c r="B2734" s="10" t="s">
        <v>335</v>
      </c>
      <c r="C2734" s="11" t="s">
        <v>1726</v>
      </c>
      <c r="D2734" s="12">
        <v>28299.01</v>
      </c>
    </row>
    <row r="2735" spans="1:4">
      <c r="A2735" s="10" t="s">
        <v>3</v>
      </c>
      <c r="B2735" s="10" t="s">
        <v>335</v>
      </c>
      <c r="C2735" s="11" t="s">
        <v>1702</v>
      </c>
      <c r="D2735" s="12">
        <v>25883.759999999998</v>
      </c>
    </row>
    <row r="2736" spans="1:4">
      <c r="A2736" s="10" t="s">
        <v>3</v>
      </c>
      <c r="B2736" s="10" t="s">
        <v>335</v>
      </c>
      <c r="C2736" s="11" t="s">
        <v>1703</v>
      </c>
      <c r="D2736" s="12">
        <v>14616</v>
      </c>
    </row>
    <row r="2737" spans="1:4">
      <c r="A2737" s="10" t="s">
        <v>3</v>
      </c>
      <c r="B2737" s="10" t="s">
        <v>335</v>
      </c>
      <c r="C2737" s="11" t="s">
        <v>1618</v>
      </c>
      <c r="D2737" s="12">
        <v>9642.5</v>
      </c>
    </row>
    <row r="2738" spans="1:4">
      <c r="A2738" s="10" t="s">
        <v>3</v>
      </c>
      <c r="B2738" s="10" t="s">
        <v>335</v>
      </c>
      <c r="C2738" s="11" t="s">
        <v>1704</v>
      </c>
      <c r="D2738" s="12">
        <v>6022.66</v>
      </c>
    </row>
    <row r="2739" spans="1:4">
      <c r="A2739" s="10" t="s">
        <v>3</v>
      </c>
      <c r="B2739" s="10" t="s">
        <v>335</v>
      </c>
      <c r="C2739" s="11" t="s">
        <v>1665</v>
      </c>
      <c r="D2739" s="12">
        <v>306.63</v>
      </c>
    </row>
    <row r="2740" spans="1:4">
      <c r="A2740" s="10" t="s">
        <v>3</v>
      </c>
      <c r="B2740" s="10" t="s">
        <v>304</v>
      </c>
      <c r="C2740" s="11" t="s">
        <v>1473</v>
      </c>
      <c r="D2740" s="12">
        <v>1242786.567</v>
      </c>
    </row>
    <row r="2741" spans="1:4">
      <c r="A2741" s="10" t="s">
        <v>3</v>
      </c>
      <c r="B2741" s="10" t="s">
        <v>304</v>
      </c>
      <c r="C2741" s="11" t="s">
        <v>1526</v>
      </c>
      <c r="D2741" s="12">
        <v>604558.87800000003</v>
      </c>
    </row>
    <row r="2742" spans="1:4">
      <c r="A2742" s="10" t="s">
        <v>3</v>
      </c>
      <c r="B2742" s="10" t="s">
        <v>304</v>
      </c>
      <c r="C2742" s="11" t="s">
        <v>1471</v>
      </c>
      <c r="D2742" s="12">
        <v>212565.88099999999</v>
      </c>
    </row>
    <row r="2743" spans="1:4">
      <c r="A2743" s="10" t="s">
        <v>3</v>
      </c>
      <c r="B2743" s="10" t="s">
        <v>304</v>
      </c>
      <c r="C2743" s="11" t="s">
        <v>1472</v>
      </c>
      <c r="D2743" s="12">
        <v>182244.96400000001</v>
      </c>
    </row>
    <row r="2744" spans="1:4">
      <c r="A2744" s="10" t="s">
        <v>3</v>
      </c>
      <c r="B2744" s="10" t="s">
        <v>563</v>
      </c>
      <c r="C2744" s="11" t="s">
        <v>3484</v>
      </c>
      <c r="D2744" s="12">
        <v>6789933.1799999997</v>
      </c>
    </row>
    <row r="2745" spans="1:4">
      <c r="A2745" s="10" t="s">
        <v>3</v>
      </c>
      <c r="B2745" s="10" t="s">
        <v>563</v>
      </c>
      <c r="C2745" s="11" t="s">
        <v>3479</v>
      </c>
      <c r="D2745" s="12">
        <v>6170200.0199999996</v>
      </c>
    </row>
    <row r="2746" spans="1:4">
      <c r="A2746" s="10" t="s">
        <v>3</v>
      </c>
      <c r="B2746" s="10" t="s">
        <v>563</v>
      </c>
      <c r="C2746" s="11" t="s">
        <v>3493</v>
      </c>
      <c r="D2746" s="12">
        <v>5871038.9400000004</v>
      </c>
    </row>
    <row r="2747" spans="1:4">
      <c r="A2747" s="10" t="s">
        <v>3</v>
      </c>
      <c r="B2747" s="10" t="s">
        <v>563</v>
      </c>
      <c r="C2747" s="11" t="s">
        <v>3487</v>
      </c>
      <c r="D2747" s="12">
        <v>4553241.3000000007</v>
      </c>
    </row>
    <row r="2748" spans="1:4">
      <c r="A2748" s="10" t="s">
        <v>3</v>
      </c>
      <c r="B2748" s="10" t="s">
        <v>563</v>
      </c>
      <c r="C2748" s="11" t="s">
        <v>3475</v>
      </c>
      <c r="D2748" s="12">
        <v>4262941.08</v>
      </c>
    </row>
    <row r="2749" spans="1:4">
      <c r="A2749" s="10" t="s">
        <v>3</v>
      </c>
      <c r="B2749" s="10" t="s">
        <v>563</v>
      </c>
      <c r="C2749" s="11" t="s">
        <v>3481</v>
      </c>
      <c r="D2749" s="12">
        <v>4040332.56</v>
      </c>
    </row>
    <row r="2750" spans="1:4">
      <c r="A2750" s="10" t="s">
        <v>3</v>
      </c>
      <c r="B2750" s="10" t="s">
        <v>563</v>
      </c>
      <c r="C2750" s="11" t="s">
        <v>3476</v>
      </c>
      <c r="D2750" s="12">
        <v>3937636.62</v>
      </c>
    </row>
    <row r="2751" spans="1:4">
      <c r="A2751" s="10" t="s">
        <v>3</v>
      </c>
      <c r="B2751" s="10" t="s">
        <v>563</v>
      </c>
      <c r="C2751" s="11" t="s">
        <v>3489</v>
      </c>
      <c r="D2751" s="12">
        <v>3782994.3</v>
      </c>
    </row>
    <row r="2752" spans="1:4">
      <c r="A2752" s="10" t="s">
        <v>3</v>
      </c>
      <c r="B2752" s="10" t="s">
        <v>563</v>
      </c>
      <c r="C2752" s="11" t="s">
        <v>3478</v>
      </c>
      <c r="D2752" s="12">
        <v>3743158.8600000008</v>
      </c>
    </row>
    <row r="2753" spans="1:4">
      <c r="A2753" s="10" t="s">
        <v>3</v>
      </c>
      <c r="B2753" s="10" t="s">
        <v>563</v>
      </c>
      <c r="C2753" s="11" t="s">
        <v>3469</v>
      </c>
      <c r="D2753" s="12">
        <v>3729818.16</v>
      </c>
    </row>
    <row r="2754" spans="1:4">
      <c r="A2754" s="10" t="s">
        <v>3</v>
      </c>
      <c r="B2754" s="10" t="s">
        <v>563</v>
      </c>
      <c r="C2754" s="11" t="s">
        <v>3483</v>
      </c>
      <c r="D2754" s="12">
        <v>3729818.16</v>
      </c>
    </row>
    <row r="2755" spans="1:4">
      <c r="A2755" s="10" t="s">
        <v>3</v>
      </c>
      <c r="B2755" s="10" t="s">
        <v>563</v>
      </c>
      <c r="C2755" s="11" t="s">
        <v>3474</v>
      </c>
      <c r="D2755" s="12">
        <v>3631042.08</v>
      </c>
    </row>
    <row r="2756" spans="1:4">
      <c r="A2756" s="10" t="s">
        <v>3</v>
      </c>
      <c r="B2756" s="10" t="s">
        <v>563</v>
      </c>
      <c r="C2756" s="11" t="s">
        <v>3471</v>
      </c>
      <c r="D2756" s="12">
        <v>3591964.26</v>
      </c>
    </row>
    <row r="2757" spans="1:4">
      <c r="A2757" s="10" t="s">
        <v>3</v>
      </c>
      <c r="B2757" s="10" t="s">
        <v>563</v>
      </c>
      <c r="C2757" s="11" t="s">
        <v>3468</v>
      </c>
      <c r="D2757" s="12">
        <v>3223596.24</v>
      </c>
    </row>
    <row r="2758" spans="1:4">
      <c r="A2758" s="10" t="s">
        <v>3</v>
      </c>
      <c r="B2758" s="10" t="s">
        <v>563</v>
      </c>
      <c r="C2758" s="11" t="s">
        <v>3472</v>
      </c>
      <c r="D2758" s="12">
        <v>3154246.56</v>
      </c>
    </row>
    <row r="2759" spans="1:4">
      <c r="A2759" s="10" t="s">
        <v>3</v>
      </c>
      <c r="B2759" s="10" t="s">
        <v>563</v>
      </c>
      <c r="C2759" s="11" t="s">
        <v>3485</v>
      </c>
      <c r="D2759" s="12">
        <v>3048201.72</v>
      </c>
    </row>
    <row r="2760" spans="1:4">
      <c r="A2760" s="10" t="s">
        <v>3</v>
      </c>
      <c r="B2760" s="10" t="s">
        <v>563</v>
      </c>
      <c r="C2760" s="11" t="s">
        <v>3491</v>
      </c>
      <c r="D2760" s="12">
        <v>2406695.2200000002</v>
      </c>
    </row>
    <row r="2761" spans="1:4">
      <c r="A2761" s="10" t="s">
        <v>3</v>
      </c>
      <c r="B2761" s="10" t="s">
        <v>563</v>
      </c>
      <c r="C2761" s="11" t="s">
        <v>3473</v>
      </c>
      <c r="D2761" s="12">
        <v>2360820.7799999998</v>
      </c>
    </row>
    <row r="2762" spans="1:4">
      <c r="A2762" s="10" t="s">
        <v>3</v>
      </c>
      <c r="B2762" s="10" t="s">
        <v>563</v>
      </c>
      <c r="C2762" s="11" t="s">
        <v>3477</v>
      </c>
      <c r="D2762" s="12">
        <v>2333458.62</v>
      </c>
    </row>
    <row r="2763" spans="1:4">
      <c r="A2763" s="10" t="s">
        <v>3</v>
      </c>
      <c r="B2763" s="10" t="s">
        <v>563</v>
      </c>
      <c r="C2763" s="11" t="s">
        <v>3480</v>
      </c>
      <c r="D2763" s="12">
        <v>2080819.8</v>
      </c>
    </row>
    <row r="2764" spans="1:4">
      <c r="A2764" s="10" t="s">
        <v>3</v>
      </c>
      <c r="B2764" s="10" t="s">
        <v>563</v>
      </c>
      <c r="C2764" s="11" t="s">
        <v>3486</v>
      </c>
      <c r="D2764" s="12">
        <v>1943954.1</v>
      </c>
    </row>
    <row r="2765" spans="1:4">
      <c r="A2765" s="10" t="s">
        <v>3</v>
      </c>
      <c r="B2765" s="10" t="s">
        <v>563</v>
      </c>
      <c r="C2765" s="11" t="s">
        <v>3492</v>
      </c>
      <c r="D2765" s="12">
        <v>1800577.26</v>
      </c>
    </row>
    <row r="2766" spans="1:4">
      <c r="A2766" s="10" t="s">
        <v>3</v>
      </c>
      <c r="B2766" s="10" t="s">
        <v>563</v>
      </c>
      <c r="C2766" s="11" t="s">
        <v>3490</v>
      </c>
      <c r="D2766" s="12">
        <v>1621054.26</v>
      </c>
    </row>
    <row r="2767" spans="1:4">
      <c r="A2767" s="10" t="s">
        <v>3</v>
      </c>
      <c r="B2767" s="10" t="s">
        <v>563</v>
      </c>
      <c r="C2767" s="11" t="s">
        <v>3488</v>
      </c>
      <c r="D2767" s="12">
        <v>1592330.58</v>
      </c>
    </row>
    <row r="2768" spans="1:4">
      <c r="A2768" s="10" t="s">
        <v>3</v>
      </c>
      <c r="B2768" s="10" t="s">
        <v>563</v>
      </c>
      <c r="C2768" s="11" t="s">
        <v>3482</v>
      </c>
      <c r="D2768" s="12">
        <v>1210270.5</v>
      </c>
    </row>
    <row r="2769" spans="1:4">
      <c r="A2769" s="10" t="s">
        <v>3</v>
      </c>
      <c r="B2769" s="10" t="s">
        <v>462</v>
      </c>
      <c r="C2769" s="11" t="s">
        <v>2130</v>
      </c>
      <c r="D2769" s="12">
        <v>694310.46299999999</v>
      </c>
    </row>
    <row r="2770" spans="1:4">
      <c r="A2770" s="10" t="s">
        <v>3</v>
      </c>
      <c r="B2770" s="10" t="s">
        <v>462</v>
      </c>
      <c r="C2770" s="11" t="s">
        <v>2626</v>
      </c>
      <c r="D2770" s="12">
        <v>406080.53200000001</v>
      </c>
    </row>
    <row r="2771" spans="1:4">
      <c r="A2771" s="10" t="s">
        <v>3</v>
      </c>
      <c r="B2771" s="10" t="s">
        <v>462</v>
      </c>
      <c r="C2771" s="11" t="s">
        <v>2602</v>
      </c>
      <c r="D2771" s="12">
        <v>196179.33499999999</v>
      </c>
    </row>
    <row r="2772" spans="1:4">
      <c r="A2772" s="10" t="s">
        <v>3</v>
      </c>
      <c r="B2772" s="10" t="s">
        <v>462</v>
      </c>
      <c r="C2772" s="11" t="s">
        <v>2580</v>
      </c>
      <c r="D2772" s="12">
        <v>123925.274</v>
      </c>
    </row>
    <row r="2773" spans="1:4">
      <c r="A2773" s="10" t="s">
        <v>3</v>
      </c>
      <c r="B2773" s="10" t="s">
        <v>462</v>
      </c>
      <c r="C2773" s="11" t="s">
        <v>2558</v>
      </c>
      <c r="D2773" s="12">
        <v>77279.466</v>
      </c>
    </row>
    <row r="2774" spans="1:4">
      <c r="A2774" s="10" t="s">
        <v>3</v>
      </c>
      <c r="B2774" s="10" t="s">
        <v>462</v>
      </c>
      <c r="C2774" s="11" t="s">
        <v>2581</v>
      </c>
      <c r="D2774" s="12">
        <v>66797.951000000015</v>
      </c>
    </row>
    <row r="2775" spans="1:4">
      <c r="A2775" s="10" t="s">
        <v>3</v>
      </c>
      <c r="B2775" s="10" t="s">
        <v>462</v>
      </c>
      <c r="C2775" s="11" t="s">
        <v>2625</v>
      </c>
      <c r="D2775" s="12">
        <v>38405.862000000001</v>
      </c>
    </row>
    <row r="2776" spans="1:4">
      <c r="A2776" s="10" t="s">
        <v>3</v>
      </c>
      <c r="B2776" s="10" t="s">
        <v>462</v>
      </c>
      <c r="C2776" s="11" t="s">
        <v>2627</v>
      </c>
      <c r="D2776" s="12">
        <v>19321.258000000002</v>
      </c>
    </row>
    <row r="2777" spans="1:4">
      <c r="A2777" s="10" t="s">
        <v>3</v>
      </c>
      <c r="B2777" s="10" t="s">
        <v>462</v>
      </c>
      <c r="C2777" s="11" t="s">
        <v>2600</v>
      </c>
      <c r="D2777" s="12">
        <v>505.94500000000011</v>
      </c>
    </row>
    <row r="2778" spans="1:4">
      <c r="A2778" s="10" t="s">
        <v>3</v>
      </c>
      <c r="B2778" s="10" t="s">
        <v>341</v>
      </c>
      <c r="C2778" s="11" t="s">
        <v>1641</v>
      </c>
      <c r="D2778" s="12">
        <v>3266705.65</v>
      </c>
    </row>
    <row r="2779" spans="1:4">
      <c r="A2779" s="10" t="s">
        <v>3</v>
      </c>
      <c r="B2779" s="10" t="s">
        <v>341</v>
      </c>
      <c r="C2779" s="11" t="s">
        <v>1686</v>
      </c>
      <c r="D2779" s="12">
        <v>854448.38</v>
      </c>
    </row>
    <row r="2780" spans="1:4">
      <c r="A2780" s="10" t="s">
        <v>3</v>
      </c>
      <c r="B2780" s="10" t="s">
        <v>341</v>
      </c>
      <c r="C2780" s="11" t="s">
        <v>1699</v>
      </c>
      <c r="D2780" s="12">
        <v>516398.06</v>
      </c>
    </row>
    <row r="2781" spans="1:4">
      <c r="A2781" s="10" t="s">
        <v>3</v>
      </c>
      <c r="B2781" s="10" t="s">
        <v>341</v>
      </c>
      <c r="C2781" s="11" t="s">
        <v>1684</v>
      </c>
      <c r="D2781" s="12">
        <v>421438.93</v>
      </c>
    </row>
    <row r="2782" spans="1:4">
      <c r="A2782" s="10" t="s">
        <v>3</v>
      </c>
      <c r="B2782" s="10" t="s">
        <v>341</v>
      </c>
      <c r="C2782" s="11" t="s">
        <v>1700</v>
      </c>
      <c r="D2782" s="12">
        <v>402583.59</v>
      </c>
    </row>
    <row r="2783" spans="1:4">
      <c r="A2783" s="10" t="s">
        <v>3</v>
      </c>
      <c r="B2783" s="10" t="s">
        <v>341</v>
      </c>
      <c r="C2783" s="11" t="s">
        <v>1698</v>
      </c>
      <c r="D2783" s="12">
        <v>356652.43</v>
      </c>
    </row>
    <row r="2784" spans="1:4">
      <c r="A2784" s="10" t="s">
        <v>3</v>
      </c>
      <c r="B2784" s="10" t="s">
        <v>341</v>
      </c>
      <c r="C2784" s="11" t="s">
        <v>1687</v>
      </c>
      <c r="D2784" s="12">
        <v>220507.69</v>
      </c>
    </row>
    <row r="2785" spans="1:4">
      <c r="A2785" s="10" t="s">
        <v>3</v>
      </c>
      <c r="B2785" s="10" t="s">
        <v>341</v>
      </c>
      <c r="C2785" s="11" t="s">
        <v>1673</v>
      </c>
      <c r="D2785" s="12">
        <v>195741.18</v>
      </c>
    </row>
    <row r="2786" spans="1:4">
      <c r="A2786" s="10" t="s">
        <v>3</v>
      </c>
      <c r="B2786" s="10" t="s">
        <v>341</v>
      </c>
      <c r="C2786" s="11" t="s">
        <v>1668</v>
      </c>
      <c r="D2786" s="12">
        <v>153210.76</v>
      </c>
    </row>
    <row r="2787" spans="1:4">
      <c r="A2787" s="10" t="s">
        <v>3</v>
      </c>
      <c r="B2787" s="10" t="s">
        <v>341</v>
      </c>
      <c r="C2787" s="11" t="s">
        <v>1640</v>
      </c>
      <c r="D2787" s="12">
        <v>134219.38</v>
      </c>
    </row>
    <row r="2788" spans="1:4">
      <c r="A2788" s="10" t="s">
        <v>3</v>
      </c>
      <c r="B2788" s="10" t="s">
        <v>341</v>
      </c>
      <c r="C2788" s="11" t="s">
        <v>1674</v>
      </c>
      <c r="D2788" s="12">
        <v>111582.57</v>
      </c>
    </row>
    <row r="2789" spans="1:4">
      <c r="A2789" s="10" t="s">
        <v>3</v>
      </c>
      <c r="B2789" s="10" t="s">
        <v>341</v>
      </c>
      <c r="C2789" s="11" t="s">
        <v>1685</v>
      </c>
      <c r="D2789" s="12">
        <v>99148.64</v>
      </c>
    </row>
    <row r="2790" spans="1:4">
      <c r="A2790" s="10" t="s">
        <v>3</v>
      </c>
      <c r="B2790" s="10" t="s">
        <v>711</v>
      </c>
      <c r="C2790" s="11" t="s">
        <v>3227</v>
      </c>
      <c r="D2790" s="12">
        <v>357799.77200000011</v>
      </c>
    </row>
    <row r="2791" spans="1:4">
      <c r="A2791" s="10" t="s">
        <v>3</v>
      </c>
      <c r="B2791" s="10" t="s">
        <v>590</v>
      </c>
      <c r="C2791" s="11" t="s">
        <v>2830</v>
      </c>
      <c r="D2791" s="12">
        <v>799304.68</v>
      </c>
    </row>
    <row r="2792" spans="1:4">
      <c r="A2792" s="10" t="s">
        <v>3</v>
      </c>
      <c r="B2792" s="10" t="s">
        <v>590</v>
      </c>
      <c r="C2792" s="11" t="s">
        <v>2893</v>
      </c>
      <c r="D2792" s="12">
        <v>389903.51</v>
      </c>
    </row>
    <row r="2793" spans="1:4">
      <c r="A2793" s="10" t="s">
        <v>3</v>
      </c>
      <c r="B2793" s="10" t="s">
        <v>590</v>
      </c>
      <c r="C2793" s="11" t="s">
        <v>2891</v>
      </c>
      <c r="D2793" s="12">
        <v>353517.42</v>
      </c>
    </row>
    <row r="2794" spans="1:4">
      <c r="A2794" s="10" t="s">
        <v>3</v>
      </c>
      <c r="B2794" s="10" t="s">
        <v>590</v>
      </c>
      <c r="C2794" s="11" t="s">
        <v>2747</v>
      </c>
      <c r="D2794" s="12">
        <v>305657.94</v>
      </c>
    </row>
    <row r="2795" spans="1:4">
      <c r="A2795" s="10" t="s">
        <v>3</v>
      </c>
      <c r="B2795" s="10" t="s">
        <v>590</v>
      </c>
      <c r="C2795" s="11" t="s">
        <v>2802</v>
      </c>
      <c r="D2795" s="12">
        <v>291537.46000000002</v>
      </c>
    </row>
    <row r="2796" spans="1:4">
      <c r="A2796" s="10" t="s">
        <v>3</v>
      </c>
      <c r="B2796" s="10" t="s">
        <v>590</v>
      </c>
      <c r="C2796" s="11" t="s">
        <v>2778</v>
      </c>
      <c r="D2796" s="12">
        <v>161460.39000000001</v>
      </c>
    </row>
    <row r="2797" spans="1:4">
      <c r="A2797" s="10" t="s">
        <v>3</v>
      </c>
      <c r="B2797" s="10" t="s">
        <v>590</v>
      </c>
      <c r="C2797" s="11" t="s">
        <v>2890</v>
      </c>
      <c r="D2797" s="12">
        <v>64930.57</v>
      </c>
    </row>
    <row r="2798" spans="1:4">
      <c r="A2798" s="10" t="s">
        <v>3</v>
      </c>
      <c r="B2798" s="10" t="s">
        <v>590</v>
      </c>
      <c r="C2798" s="11" t="s">
        <v>2763</v>
      </c>
      <c r="D2798" s="12">
        <v>52577</v>
      </c>
    </row>
    <row r="2799" spans="1:4">
      <c r="A2799" s="10" t="s">
        <v>3</v>
      </c>
      <c r="B2799" s="10" t="s">
        <v>590</v>
      </c>
      <c r="C2799" s="11" t="s">
        <v>2762</v>
      </c>
      <c r="D2799" s="12">
        <v>40194</v>
      </c>
    </row>
    <row r="2800" spans="1:4">
      <c r="A2800" s="10" t="s">
        <v>3</v>
      </c>
      <c r="B2800" s="10" t="s">
        <v>590</v>
      </c>
      <c r="C2800" s="11" t="s">
        <v>2894</v>
      </c>
      <c r="D2800" s="12">
        <v>13154.4</v>
      </c>
    </row>
    <row r="2801" spans="1:4">
      <c r="A2801" s="10" t="s">
        <v>3</v>
      </c>
      <c r="B2801" s="10" t="s">
        <v>590</v>
      </c>
      <c r="C2801" s="11" t="s">
        <v>2892</v>
      </c>
      <c r="D2801" s="12">
        <v>13063.05</v>
      </c>
    </row>
    <row r="2802" spans="1:4">
      <c r="A2802" s="10" t="s">
        <v>3</v>
      </c>
      <c r="B2802" s="10" t="s">
        <v>590</v>
      </c>
      <c r="C2802" s="11" t="s">
        <v>2829</v>
      </c>
      <c r="D2802" s="12">
        <v>10556</v>
      </c>
    </row>
    <row r="2803" spans="1:4">
      <c r="A2803" s="10" t="s">
        <v>3</v>
      </c>
      <c r="B2803" s="10" t="s">
        <v>590</v>
      </c>
      <c r="C2803" s="11" t="s">
        <v>2889</v>
      </c>
      <c r="D2803" s="12">
        <v>8844.24</v>
      </c>
    </row>
    <row r="2804" spans="1:4">
      <c r="A2804" s="10" t="s">
        <v>3</v>
      </c>
      <c r="B2804" s="10" t="s">
        <v>590</v>
      </c>
      <c r="C2804" s="11" t="s">
        <v>2828</v>
      </c>
      <c r="D2804" s="12">
        <v>5075</v>
      </c>
    </row>
    <row r="2805" spans="1:4">
      <c r="A2805" s="10" t="s">
        <v>3</v>
      </c>
      <c r="B2805" s="10" t="s">
        <v>310</v>
      </c>
      <c r="C2805" s="11" t="s">
        <v>1601</v>
      </c>
      <c r="D2805" s="12">
        <v>24176.042000000001</v>
      </c>
    </row>
    <row r="2806" spans="1:4">
      <c r="A2806" s="10" t="s">
        <v>3</v>
      </c>
      <c r="B2806" s="10" t="s">
        <v>310</v>
      </c>
      <c r="C2806" s="11" t="s">
        <v>1603</v>
      </c>
      <c r="D2806" s="12">
        <v>22457.456999999999</v>
      </c>
    </row>
    <row r="2807" spans="1:4">
      <c r="A2807" s="10" t="s">
        <v>3</v>
      </c>
      <c r="B2807" s="10" t="s">
        <v>310</v>
      </c>
      <c r="C2807" s="11" t="s">
        <v>1576</v>
      </c>
      <c r="D2807" s="12">
        <v>16014.724</v>
      </c>
    </row>
    <row r="2808" spans="1:4">
      <c r="A2808" s="10" t="s">
        <v>3</v>
      </c>
      <c r="B2808" s="10" t="s">
        <v>310</v>
      </c>
      <c r="C2808" s="11" t="s">
        <v>1623</v>
      </c>
      <c r="D2808" s="12">
        <v>10388.487999999999</v>
      </c>
    </row>
    <row r="2809" spans="1:4">
      <c r="A2809" s="10" t="s">
        <v>3</v>
      </c>
      <c r="B2809" s="10" t="s">
        <v>310</v>
      </c>
      <c r="C2809" s="11" t="s">
        <v>1504</v>
      </c>
      <c r="D2809" s="12">
        <v>7638.5870000000004</v>
      </c>
    </row>
    <row r="2810" spans="1:4">
      <c r="A2810" s="10" t="s">
        <v>3</v>
      </c>
      <c r="B2810" s="10" t="s">
        <v>310</v>
      </c>
      <c r="C2810" s="11" t="s">
        <v>1572</v>
      </c>
      <c r="D2810" s="12">
        <v>7638.5870000000004</v>
      </c>
    </row>
    <row r="2811" spans="1:4">
      <c r="A2811" s="10" t="s">
        <v>3</v>
      </c>
      <c r="B2811" s="10" t="s">
        <v>310</v>
      </c>
      <c r="C2811" s="11" t="s">
        <v>1624</v>
      </c>
      <c r="D2811" s="12">
        <v>7638.5870000000004</v>
      </c>
    </row>
    <row r="2812" spans="1:4">
      <c r="A2812" s="10" t="s">
        <v>3</v>
      </c>
      <c r="B2812" s="10" t="s">
        <v>310</v>
      </c>
      <c r="C2812" s="11" t="s">
        <v>1573</v>
      </c>
      <c r="D2812" s="12">
        <v>6110.8740000000016</v>
      </c>
    </row>
    <row r="2813" spans="1:4">
      <c r="A2813" s="10" t="s">
        <v>3</v>
      </c>
      <c r="B2813" s="10" t="s">
        <v>818</v>
      </c>
      <c r="C2813" s="11" t="s">
        <v>3607</v>
      </c>
      <c r="D2813" s="12">
        <v>6713977.2000000002</v>
      </c>
    </row>
    <row r="2814" spans="1:4">
      <c r="A2814" s="10" t="s">
        <v>3</v>
      </c>
      <c r="B2814" s="10" t="s">
        <v>593</v>
      </c>
      <c r="C2814" s="11" t="s">
        <v>3456</v>
      </c>
      <c r="D2814" s="12">
        <v>5199700</v>
      </c>
    </row>
    <row r="2815" spans="1:4">
      <c r="A2815" s="10" t="s">
        <v>3</v>
      </c>
      <c r="B2815" s="10" t="s">
        <v>593</v>
      </c>
      <c r="C2815" s="11" t="s">
        <v>2758</v>
      </c>
      <c r="D2815" s="12">
        <v>1483388.973</v>
      </c>
    </row>
    <row r="2816" spans="1:4">
      <c r="A2816" s="10" t="s">
        <v>3</v>
      </c>
      <c r="B2816" s="10" t="s">
        <v>593</v>
      </c>
      <c r="C2816" s="11" t="s">
        <v>2759</v>
      </c>
      <c r="D2816" s="12">
        <v>79633.62000000001</v>
      </c>
    </row>
    <row r="2817" spans="1:4">
      <c r="A2817" s="10" t="s">
        <v>3</v>
      </c>
      <c r="B2817" s="10" t="s">
        <v>832</v>
      </c>
      <c r="C2817" s="11" t="s">
        <v>3643</v>
      </c>
      <c r="D2817" s="12">
        <v>3080000</v>
      </c>
    </row>
    <row r="2818" spans="1:4">
      <c r="A2818" s="10" t="s">
        <v>3</v>
      </c>
      <c r="B2818" s="10" t="s">
        <v>146</v>
      </c>
      <c r="C2818" s="11" t="s">
        <v>1101</v>
      </c>
      <c r="D2818" s="12">
        <v>9032.01</v>
      </c>
    </row>
    <row r="2819" spans="1:4">
      <c r="A2819" s="10" t="s">
        <v>3</v>
      </c>
      <c r="B2819" s="10" t="s">
        <v>565</v>
      </c>
      <c r="C2819" s="11" t="s">
        <v>2565</v>
      </c>
      <c r="D2819" s="12">
        <v>1384251.87</v>
      </c>
    </row>
    <row r="2820" spans="1:4">
      <c r="A2820" s="10" t="s">
        <v>3</v>
      </c>
      <c r="B2820" s="10" t="s">
        <v>565</v>
      </c>
      <c r="C2820" s="11" t="s">
        <v>2620</v>
      </c>
      <c r="D2820" s="12">
        <v>1111056.6000000001</v>
      </c>
    </row>
    <row r="2821" spans="1:4">
      <c r="A2821" s="10" t="s">
        <v>3</v>
      </c>
      <c r="B2821" s="10" t="s">
        <v>565</v>
      </c>
      <c r="C2821" s="11" t="s">
        <v>2619</v>
      </c>
      <c r="D2821" s="12">
        <v>1076396.55</v>
      </c>
    </row>
    <row r="2822" spans="1:4">
      <c r="A2822" s="10" t="s">
        <v>3</v>
      </c>
      <c r="B2822" s="10" t="s">
        <v>565</v>
      </c>
      <c r="C2822" s="11" t="s">
        <v>2568</v>
      </c>
      <c r="D2822" s="12">
        <v>204976.02</v>
      </c>
    </row>
    <row r="2823" spans="1:4">
      <c r="A2823" s="10" t="s">
        <v>3</v>
      </c>
      <c r="B2823" s="10" t="s">
        <v>565</v>
      </c>
      <c r="C2823" s="11" t="s">
        <v>2566</v>
      </c>
      <c r="D2823" s="12">
        <v>174622.14</v>
      </c>
    </row>
    <row r="2824" spans="1:4">
      <c r="A2824" s="10" t="s">
        <v>3</v>
      </c>
      <c r="B2824" s="10" t="s">
        <v>565</v>
      </c>
      <c r="C2824" s="11" t="s">
        <v>2618</v>
      </c>
      <c r="D2824" s="12">
        <v>162740.04999999999</v>
      </c>
    </row>
    <row r="2825" spans="1:4">
      <c r="A2825" s="10" t="s">
        <v>3</v>
      </c>
      <c r="B2825" s="10" t="s">
        <v>565</v>
      </c>
      <c r="C2825" s="11" t="s">
        <v>2567</v>
      </c>
      <c r="D2825" s="12">
        <v>127791.95</v>
      </c>
    </row>
    <row r="2826" spans="1:4">
      <c r="A2826" s="10" t="s">
        <v>3</v>
      </c>
      <c r="B2826" s="10" t="s">
        <v>565</v>
      </c>
      <c r="C2826" s="11" t="s">
        <v>2569</v>
      </c>
      <c r="D2826" s="12">
        <v>613.25</v>
      </c>
    </row>
    <row r="2827" spans="1:4">
      <c r="A2827" s="10" t="s">
        <v>3</v>
      </c>
      <c r="B2827" s="10" t="s">
        <v>754</v>
      </c>
      <c r="C2827" s="11" t="s">
        <v>3418</v>
      </c>
      <c r="D2827" s="12">
        <v>5069493</v>
      </c>
    </row>
    <row r="2828" spans="1:4">
      <c r="A2828" s="10" t="s">
        <v>3</v>
      </c>
      <c r="B2828" s="10" t="s">
        <v>495</v>
      </c>
      <c r="C2828" s="11" t="s">
        <v>2252</v>
      </c>
      <c r="D2828" s="12">
        <v>792690.88</v>
      </c>
    </row>
    <row r="2829" spans="1:4">
      <c r="A2829" s="10" t="s">
        <v>3</v>
      </c>
      <c r="B2829" s="10" t="s">
        <v>495</v>
      </c>
      <c r="C2829" s="11" t="s">
        <v>2251</v>
      </c>
      <c r="D2829" s="12">
        <v>523296.55</v>
      </c>
    </row>
    <row r="2830" spans="1:4">
      <c r="A2830" s="10" t="s">
        <v>3</v>
      </c>
      <c r="B2830" s="10" t="s">
        <v>495</v>
      </c>
      <c r="C2830" s="11" t="s">
        <v>2266</v>
      </c>
      <c r="D2830" s="12">
        <v>505362.98</v>
      </c>
    </row>
    <row r="2831" spans="1:4">
      <c r="A2831" s="10" t="s">
        <v>3</v>
      </c>
      <c r="B2831" s="10" t="s">
        <v>495</v>
      </c>
      <c r="C2831" s="11" t="s">
        <v>2265</v>
      </c>
      <c r="D2831" s="12">
        <v>246513.61</v>
      </c>
    </row>
    <row r="2832" spans="1:4">
      <c r="A2832" s="10" t="s">
        <v>3</v>
      </c>
      <c r="B2832" s="10" t="s">
        <v>495</v>
      </c>
      <c r="C2832" s="11" t="s">
        <v>2249</v>
      </c>
      <c r="D2832" s="12">
        <v>226512.31</v>
      </c>
    </row>
    <row r="2833" spans="1:4">
      <c r="A2833" s="10" t="s">
        <v>3</v>
      </c>
      <c r="B2833" s="10" t="s">
        <v>495</v>
      </c>
      <c r="C2833" s="11" t="s">
        <v>2325</v>
      </c>
      <c r="D2833" s="12">
        <v>187350.28</v>
      </c>
    </row>
    <row r="2834" spans="1:4">
      <c r="A2834" s="10" t="s">
        <v>3</v>
      </c>
      <c r="B2834" s="10" t="s">
        <v>495</v>
      </c>
      <c r="C2834" s="11" t="s">
        <v>2253</v>
      </c>
      <c r="D2834" s="12">
        <v>132406.31</v>
      </c>
    </row>
    <row r="2835" spans="1:4">
      <c r="A2835" s="10" t="s">
        <v>3</v>
      </c>
      <c r="B2835" s="10" t="s">
        <v>495</v>
      </c>
      <c r="C2835" s="11" t="s">
        <v>2247</v>
      </c>
      <c r="D2835" s="12">
        <v>91008.09</v>
      </c>
    </row>
    <row r="2836" spans="1:4">
      <c r="A2836" s="10" t="s">
        <v>3</v>
      </c>
      <c r="B2836" s="10" t="s">
        <v>495</v>
      </c>
      <c r="C2836" s="11" t="s">
        <v>2263</v>
      </c>
      <c r="D2836" s="12">
        <v>78921.429999999993</v>
      </c>
    </row>
    <row r="2837" spans="1:4">
      <c r="A2837" s="10" t="s">
        <v>3</v>
      </c>
      <c r="B2837" s="10" t="s">
        <v>495</v>
      </c>
      <c r="C2837" s="11" t="s">
        <v>2248</v>
      </c>
      <c r="D2837" s="12">
        <v>10111.99</v>
      </c>
    </row>
    <row r="2838" spans="1:4">
      <c r="A2838" s="10" t="s">
        <v>3</v>
      </c>
      <c r="B2838" s="10" t="s">
        <v>495</v>
      </c>
      <c r="C2838" s="11" t="s">
        <v>2250</v>
      </c>
      <c r="D2838" s="12">
        <v>613.25</v>
      </c>
    </row>
    <row r="2839" spans="1:4">
      <c r="A2839" s="10" t="s">
        <v>3</v>
      </c>
      <c r="B2839" s="10" t="s">
        <v>430</v>
      </c>
      <c r="C2839" s="11" t="s">
        <v>2024</v>
      </c>
      <c r="D2839" s="12">
        <v>1232960.23</v>
      </c>
    </row>
    <row r="2840" spans="1:4">
      <c r="A2840" s="10" t="s">
        <v>3</v>
      </c>
      <c r="B2840" s="10" t="s">
        <v>430</v>
      </c>
      <c r="C2840" s="11" t="s">
        <v>2517</v>
      </c>
      <c r="D2840" s="12">
        <v>729812.88</v>
      </c>
    </row>
    <row r="2841" spans="1:4">
      <c r="A2841" s="10" t="s">
        <v>3</v>
      </c>
      <c r="B2841" s="10" t="s">
        <v>430</v>
      </c>
      <c r="C2841" s="11" t="s">
        <v>2026</v>
      </c>
      <c r="D2841" s="12">
        <v>582579.43999999994</v>
      </c>
    </row>
    <row r="2842" spans="1:4">
      <c r="A2842" s="10" t="s">
        <v>3</v>
      </c>
      <c r="B2842" s="10" t="s">
        <v>430</v>
      </c>
      <c r="C2842" s="11" t="s">
        <v>2541</v>
      </c>
      <c r="D2842" s="12">
        <v>521770.53</v>
      </c>
    </row>
    <row r="2843" spans="1:4">
      <c r="A2843" s="10" t="s">
        <v>3</v>
      </c>
      <c r="B2843" s="10" t="s">
        <v>430</v>
      </c>
      <c r="C2843" s="11" t="s">
        <v>2540</v>
      </c>
      <c r="D2843" s="12">
        <v>468994.14</v>
      </c>
    </row>
    <row r="2844" spans="1:4">
      <c r="A2844" s="10" t="s">
        <v>3</v>
      </c>
      <c r="B2844" s="10" t="s">
        <v>430</v>
      </c>
      <c r="C2844" s="11" t="s">
        <v>2543</v>
      </c>
      <c r="D2844" s="12">
        <v>252592.25</v>
      </c>
    </row>
    <row r="2845" spans="1:4">
      <c r="A2845" s="10" t="s">
        <v>3</v>
      </c>
      <c r="B2845" s="10" t="s">
        <v>430</v>
      </c>
      <c r="C2845" s="11" t="s">
        <v>2027</v>
      </c>
      <c r="D2845" s="12">
        <v>202613.28</v>
      </c>
    </row>
    <row r="2846" spans="1:4">
      <c r="A2846" s="10" t="s">
        <v>3</v>
      </c>
      <c r="B2846" s="10" t="s">
        <v>430</v>
      </c>
      <c r="C2846" s="11" t="s">
        <v>2025</v>
      </c>
      <c r="D2846" s="12">
        <v>189762.78</v>
      </c>
    </row>
    <row r="2847" spans="1:4">
      <c r="A2847" s="10" t="s">
        <v>3</v>
      </c>
      <c r="B2847" s="10" t="s">
        <v>430</v>
      </c>
      <c r="C2847" s="11" t="s">
        <v>2028</v>
      </c>
      <c r="D2847" s="12">
        <v>167461.20000000001</v>
      </c>
    </row>
    <row r="2848" spans="1:4">
      <c r="A2848" s="10" t="s">
        <v>3</v>
      </c>
      <c r="B2848" s="10" t="s">
        <v>430</v>
      </c>
      <c r="C2848" s="11" t="s">
        <v>2542</v>
      </c>
      <c r="D2848" s="12">
        <v>97590.65</v>
      </c>
    </row>
    <row r="2849" spans="1:4">
      <c r="A2849" s="10" t="s">
        <v>3</v>
      </c>
      <c r="B2849" s="10" t="s">
        <v>430</v>
      </c>
      <c r="C2849" s="11" t="s">
        <v>2518</v>
      </c>
      <c r="D2849" s="12">
        <v>613.25</v>
      </c>
    </row>
    <row r="2850" spans="1:4">
      <c r="A2850" s="10" t="s">
        <v>3</v>
      </c>
      <c r="B2850" s="10" t="s">
        <v>459</v>
      </c>
      <c r="C2850" s="11" t="s">
        <v>2556</v>
      </c>
      <c r="D2850" s="12">
        <v>239220.31</v>
      </c>
    </row>
    <row r="2851" spans="1:4">
      <c r="A2851" s="10" t="s">
        <v>3</v>
      </c>
      <c r="B2851" s="10" t="s">
        <v>459</v>
      </c>
      <c r="C2851" s="11" t="s">
        <v>2124</v>
      </c>
      <c r="D2851" s="12">
        <v>123011.56</v>
      </c>
    </row>
    <row r="2852" spans="1:4">
      <c r="A2852" s="10" t="s">
        <v>3</v>
      </c>
      <c r="B2852" s="10" t="s">
        <v>459</v>
      </c>
      <c r="C2852" s="11" t="s">
        <v>2123</v>
      </c>
      <c r="D2852" s="12">
        <v>119706.32</v>
      </c>
    </row>
    <row r="2853" spans="1:4">
      <c r="A2853" s="10" t="s">
        <v>3</v>
      </c>
      <c r="B2853" s="10" t="s">
        <v>459</v>
      </c>
      <c r="C2853" s="11" t="s">
        <v>2561</v>
      </c>
      <c r="D2853" s="12">
        <v>88389.19</v>
      </c>
    </row>
    <row r="2854" spans="1:4">
      <c r="A2854" s="10" t="s">
        <v>3</v>
      </c>
      <c r="B2854" s="10" t="s">
        <v>459</v>
      </c>
      <c r="C2854" s="11" t="s">
        <v>2559</v>
      </c>
      <c r="D2854" s="12">
        <v>76754.12</v>
      </c>
    </row>
    <row r="2855" spans="1:4">
      <c r="A2855" s="10" t="s">
        <v>3</v>
      </c>
      <c r="B2855" s="10" t="s">
        <v>459</v>
      </c>
      <c r="C2855" s="11" t="s">
        <v>2560</v>
      </c>
      <c r="D2855" s="12">
        <v>33719.47</v>
      </c>
    </row>
    <row r="2856" spans="1:4">
      <c r="A2856" s="10" t="s">
        <v>3</v>
      </c>
      <c r="B2856" s="10" t="s">
        <v>459</v>
      </c>
      <c r="C2856" s="11" t="s">
        <v>2125</v>
      </c>
      <c r="D2856" s="12">
        <v>25178.09</v>
      </c>
    </row>
    <row r="2857" spans="1:4">
      <c r="A2857" s="10" t="s">
        <v>3</v>
      </c>
      <c r="B2857" s="10" t="s">
        <v>459</v>
      </c>
      <c r="C2857" s="11" t="s">
        <v>2562</v>
      </c>
      <c r="D2857" s="12">
        <v>22859.360000000001</v>
      </c>
    </row>
    <row r="2858" spans="1:4">
      <c r="A2858" s="10" t="s">
        <v>3</v>
      </c>
      <c r="B2858" s="10" t="s">
        <v>459</v>
      </c>
      <c r="C2858" s="11" t="s">
        <v>2132</v>
      </c>
      <c r="D2858" s="12">
        <v>13825.83</v>
      </c>
    </row>
    <row r="2859" spans="1:4">
      <c r="A2859" s="10" t="s">
        <v>3</v>
      </c>
      <c r="B2859" s="10" t="s">
        <v>459</v>
      </c>
      <c r="C2859" s="11" t="s">
        <v>2128</v>
      </c>
      <c r="D2859" s="12">
        <v>8629.09</v>
      </c>
    </row>
    <row r="2860" spans="1:4">
      <c r="A2860" s="10" t="s">
        <v>3</v>
      </c>
      <c r="B2860" s="10" t="s">
        <v>459</v>
      </c>
      <c r="C2860" s="11" t="s">
        <v>2131</v>
      </c>
      <c r="D2860" s="12">
        <v>8629.09</v>
      </c>
    </row>
    <row r="2861" spans="1:4">
      <c r="A2861" s="10" t="s">
        <v>3</v>
      </c>
      <c r="B2861" s="10" t="s">
        <v>459</v>
      </c>
      <c r="C2861" s="11" t="s">
        <v>2557</v>
      </c>
      <c r="D2861" s="12">
        <v>306.63</v>
      </c>
    </row>
    <row r="2862" spans="1:4">
      <c r="A2862" s="10" t="s">
        <v>3</v>
      </c>
      <c r="B2862" s="10" t="s">
        <v>132</v>
      </c>
      <c r="C2862" s="11" t="s">
        <v>1083</v>
      </c>
      <c r="D2862" s="12">
        <v>339558.53</v>
      </c>
    </row>
    <row r="2863" spans="1:4">
      <c r="A2863" s="10" t="s">
        <v>3</v>
      </c>
      <c r="B2863" s="10" t="s">
        <v>132</v>
      </c>
      <c r="C2863" s="11" t="s">
        <v>1082</v>
      </c>
      <c r="D2863" s="12">
        <v>69203.55</v>
      </c>
    </row>
    <row r="2864" spans="1:4">
      <c r="A2864" s="10" t="s">
        <v>3</v>
      </c>
      <c r="B2864" s="10" t="s">
        <v>342</v>
      </c>
      <c r="C2864" s="11" t="s">
        <v>1669</v>
      </c>
      <c r="D2864" s="12">
        <v>265638.65000000002</v>
      </c>
    </row>
    <row r="2865" spans="1:4">
      <c r="A2865" s="10" t="s">
        <v>3</v>
      </c>
      <c r="B2865" s="10" t="s">
        <v>342</v>
      </c>
      <c r="C2865" s="11" t="s">
        <v>1642</v>
      </c>
      <c r="D2865" s="12">
        <v>123255.55</v>
      </c>
    </row>
    <row r="2866" spans="1:4">
      <c r="A2866" s="10" t="s">
        <v>3</v>
      </c>
      <c r="B2866" s="10" t="s">
        <v>342</v>
      </c>
      <c r="C2866" s="11" t="s">
        <v>1749</v>
      </c>
      <c r="D2866" s="12">
        <v>80906.58</v>
      </c>
    </row>
    <row r="2867" spans="1:4">
      <c r="A2867" s="10" t="s">
        <v>3</v>
      </c>
      <c r="B2867" s="10" t="s">
        <v>342</v>
      </c>
      <c r="C2867" s="11" t="s">
        <v>1729</v>
      </c>
      <c r="D2867" s="12">
        <v>77856.67</v>
      </c>
    </row>
    <row r="2868" spans="1:4">
      <c r="A2868" s="10" t="s">
        <v>3</v>
      </c>
      <c r="B2868" s="10" t="s">
        <v>342</v>
      </c>
      <c r="C2868" s="11" t="s">
        <v>1728</v>
      </c>
      <c r="D2868" s="12">
        <v>21127.52</v>
      </c>
    </row>
    <row r="2869" spans="1:4">
      <c r="A2869" s="10" t="s">
        <v>3</v>
      </c>
      <c r="B2869" s="10" t="s">
        <v>342</v>
      </c>
      <c r="C2869" s="11" t="s">
        <v>1670</v>
      </c>
      <c r="D2869" s="12">
        <v>20688.97</v>
      </c>
    </row>
    <row r="2870" spans="1:4">
      <c r="A2870" s="10" t="s">
        <v>3</v>
      </c>
      <c r="B2870" s="10" t="s">
        <v>342</v>
      </c>
      <c r="C2870" s="11" t="s">
        <v>1730</v>
      </c>
      <c r="D2870" s="12">
        <v>459.95</v>
      </c>
    </row>
    <row r="2871" spans="1:4">
      <c r="A2871" s="10" t="s">
        <v>3</v>
      </c>
      <c r="B2871" s="10" t="s">
        <v>131</v>
      </c>
      <c r="C2871" s="11" t="s">
        <v>1081</v>
      </c>
      <c r="D2871" s="12">
        <v>127331.22</v>
      </c>
    </row>
    <row r="2872" spans="1:4">
      <c r="A2872" s="10" t="s">
        <v>3</v>
      </c>
      <c r="B2872" s="10" t="s">
        <v>18</v>
      </c>
      <c r="C2872" s="11" t="s">
        <v>880</v>
      </c>
      <c r="D2872" s="12">
        <v>5193992.2869999995</v>
      </c>
    </row>
    <row r="2873" spans="1:4">
      <c r="A2873" s="10" t="s">
        <v>3</v>
      </c>
      <c r="B2873" s="10" t="s">
        <v>18</v>
      </c>
      <c r="C2873" s="11" t="s">
        <v>882</v>
      </c>
      <c r="D2873" s="12">
        <v>1190709.531</v>
      </c>
    </row>
    <row r="2874" spans="1:4">
      <c r="A2874" s="10" t="s">
        <v>3</v>
      </c>
      <c r="B2874" s="10" t="s">
        <v>18</v>
      </c>
      <c r="C2874" s="11" t="s">
        <v>883</v>
      </c>
      <c r="D2874" s="12">
        <v>202530.79</v>
      </c>
    </row>
    <row r="2875" spans="1:4">
      <c r="A2875" s="10" t="s">
        <v>3</v>
      </c>
      <c r="B2875" s="10" t="s">
        <v>18</v>
      </c>
      <c r="C2875" s="11" t="s">
        <v>1071</v>
      </c>
      <c r="D2875" s="12">
        <v>60809.837</v>
      </c>
    </row>
    <row r="2876" spans="1:4">
      <c r="A2876" s="10" t="s">
        <v>3</v>
      </c>
      <c r="B2876" s="10" t="s">
        <v>18</v>
      </c>
      <c r="C2876" s="11" t="s">
        <v>884</v>
      </c>
      <c r="D2876" s="12">
        <v>39043.026000000013</v>
      </c>
    </row>
    <row r="2877" spans="1:4">
      <c r="A2877" s="10" t="s">
        <v>3</v>
      </c>
      <c r="B2877" s="10" t="s">
        <v>18</v>
      </c>
      <c r="C2877" s="11" t="s">
        <v>881</v>
      </c>
      <c r="D2877" s="12">
        <v>24094.345000000001</v>
      </c>
    </row>
    <row r="2878" spans="1:4">
      <c r="A2878" s="10" t="s">
        <v>3</v>
      </c>
      <c r="B2878" s="10" t="s">
        <v>739</v>
      </c>
      <c r="C2878" s="11" t="s">
        <v>3612</v>
      </c>
      <c r="D2878" s="12">
        <v>5034384.9000000004</v>
      </c>
    </row>
    <row r="2879" spans="1:4">
      <c r="A2879" s="10" t="s">
        <v>3</v>
      </c>
      <c r="B2879" s="10" t="s">
        <v>739</v>
      </c>
      <c r="C2879" s="11" t="s">
        <v>3610</v>
      </c>
      <c r="D2879" s="12">
        <v>2939060.52</v>
      </c>
    </row>
    <row r="2880" spans="1:4">
      <c r="A2880" s="10" t="s">
        <v>3</v>
      </c>
      <c r="B2880" s="10" t="s">
        <v>739</v>
      </c>
      <c r="C2880" s="11" t="s">
        <v>3600</v>
      </c>
      <c r="D2880" s="12">
        <v>2378487.6</v>
      </c>
    </row>
    <row r="2881" spans="1:4">
      <c r="A2881" s="10" t="s">
        <v>3</v>
      </c>
      <c r="B2881" s="10" t="s">
        <v>739</v>
      </c>
      <c r="C2881" s="11" t="s">
        <v>3619</v>
      </c>
      <c r="D2881" s="12">
        <v>2378487.6</v>
      </c>
    </row>
    <row r="2882" spans="1:4">
      <c r="A2882" s="10" t="s">
        <v>3</v>
      </c>
      <c r="B2882" s="10" t="s">
        <v>739</v>
      </c>
      <c r="C2882" s="11" t="s">
        <v>3375</v>
      </c>
      <c r="D2882" s="12">
        <v>2120427.0699999998</v>
      </c>
    </row>
    <row r="2883" spans="1:4">
      <c r="A2883" s="10" t="s">
        <v>3</v>
      </c>
      <c r="B2883" s="10" t="s">
        <v>739</v>
      </c>
      <c r="C2883" s="11" t="s">
        <v>3332</v>
      </c>
      <c r="D2883" s="12">
        <v>1763166.38</v>
      </c>
    </row>
    <row r="2884" spans="1:4">
      <c r="A2884" s="10" t="s">
        <v>3</v>
      </c>
      <c r="B2884" s="10" t="s">
        <v>739</v>
      </c>
      <c r="C2884" s="11" t="s">
        <v>3333</v>
      </c>
      <c r="D2884" s="12">
        <v>1494945.11</v>
      </c>
    </row>
    <row r="2885" spans="1:4">
      <c r="A2885" s="10" t="s">
        <v>3</v>
      </c>
      <c r="B2885" s="10" t="s">
        <v>739</v>
      </c>
      <c r="C2885" s="11" t="s">
        <v>3345</v>
      </c>
      <c r="D2885" s="12">
        <v>1070658.07</v>
      </c>
    </row>
    <row r="2886" spans="1:4">
      <c r="A2886" s="10" t="s">
        <v>3</v>
      </c>
      <c r="B2886" s="10" t="s">
        <v>739</v>
      </c>
      <c r="C2886" s="11" t="s">
        <v>3357</v>
      </c>
      <c r="D2886" s="12">
        <v>486480.25</v>
      </c>
    </row>
    <row r="2887" spans="1:4">
      <c r="A2887" s="10" t="s">
        <v>3</v>
      </c>
      <c r="B2887" s="10" t="s">
        <v>739</v>
      </c>
      <c r="C2887" s="11" t="s">
        <v>3374</v>
      </c>
      <c r="D2887" s="12">
        <v>349904.22</v>
      </c>
    </row>
    <row r="2888" spans="1:4">
      <c r="A2888" s="10" t="s">
        <v>3</v>
      </c>
      <c r="B2888" s="10" t="s">
        <v>739</v>
      </c>
      <c r="C2888" s="11" t="s">
        <v>3334</v>
      </c>
      <c r="D2888" s="12">
        <v>319172.65999999997</v>
      </c>
    </row>
    <row r="2889" spans="1:4">
      <c r="A2889" s="10" t="s">
        <v>3</v>
      </c>
      <c r="B2889" s="10" t="s">
        <v>739</v>
      </c>
      <c r="C2889" s="11" t="s">
        <v>3371</v>
      </c>
      <c r="D2889" s="12">
        <v>278159.09999999998</v>
      </c>
    </row>
    <row r="2890" spans="1:4">
      <c r="A2890" s="10" t="s">
        <v>3</v>
      </c>
      <c r="B2890" s="10" t="s">
        <v>739</v>
      </c>
      <c r="C2890" s="11" t="s">
        <v>3347</v>
      </c>
      <c r="D2890" s="12">
        <v>183571.84</v>
      </c>
    </row>
    <row r="2891" spans="1:4">
      <c r="A2891" s="10" t="s">
        <v>3</v>
      </c>
      <c r="B2891" s="10" t="s">
        <v>739</v>
      </c>
      <c r="C2891" s="11" t="s">
        <v>3359</v>
      </c>
      <c r="D2891" s="12">
        <v>120707.63</v>
      </c>
    </row>
    <row r="2892" spans="1:4">
      <c r="A2892" s="10" t="s">
        <v>3</v>
      </c>
      <c r="B2892" s="10" t="s">
        <v>739</v>
      </c>
      <c r="C2892" s="11" t="s">
        <v>3346</v>
      </c>
      <c r="D2892" s="12">
        <v>98684.51</v>
      </c>
    </row>
    <row r="2893" spans="1:4">
      <c r="A2893" s="10" t="s">
        <v>3</v>
      </c>
      <c r="B2893" s="10" t="s">
        <v>739</v>
      </c>
      <c r="C2893" s="11" t="s">
        <v>3358</v>
      </c>
      <c r="D2893" s="12">
        <v>63919.51</v>
      </c>
    </row>
    <row r="2894" spans="1:4">
      <c r="A2894" s="10" t="s">
        <v>3</v>
      </c>
      <c r="B2894" s="10" t="s">
        <v>739</v>
      </c>
      <c r="C2894" s="11" t="s">
        <v>3372</v>
      </c>
      <c r="D2894" s="12">
        <v>38102.49</v>
      </c>
    </row>
    <row r="2895" spans="1:4">
      <c r="A2895" s="10" t="s">
        <v>3</v>
      </c>
      <c r="B2895" s="10" t="s">
        <v>739</v>
      </c>
      <c r="C2895" s="11" t="s">
        <v>3370</v>
      </c>
      <c r="D2895" s="12">
        <v>8529.0499999999993</v>
      </c>
    </row>
    <row r="2896" spans="1:4">
      <c r="A2896" s="10" t="s">
        <v>3</v>
      </c>
      <c r="B2896" s="10" t="s">
        <v>739</v>
      </c>
      <c r="C2896" s="11" t="s">
        <v>3373</v>
      </c>
      <c r="D2896" s="12">
        <v>150.28</v>
      </c>
    </row>
    <row r="2897" spans="1:4">
      <c r="A2897" s="10" t="s">
        <v>3</v>
      </c>
      <c r="B2897" s="10" t="s">
        <v>378</v>
      </c>
      <c r="C2897" s="11" t="s">
        <v>1835</v>
      </c>
      <c r="D2897" s="12">
        <v>55642.400000000001</v>
      </c>
    </row>
    <row r="2898" spans="1:4">
      <c r="A2898" s="10" t="s">
        <v>3</v>
      </c>
      <c r="B2898" s="10" t="s">
        <v>653</v>
      </c>
      <c r="C2898" s="11" t="s">
        <v>3108</v>
      </c>
      <c r="D2898" s="12">
        <v>120373.033</v>
      </c>
    </row>
    <row r="2899" spans="1:4">
      <c r="A2899" s="10" t="s">
        <v>8</v>
      </c>
      <c r="B2899" s="15" t="s">
        <v>3796</v>
      </c>
      <c r="C2899" s="11" t="s">
        <v>3882</v>
      </c>
      <c r="D2899" s="12">
        <v>499600</v>
      </c>
    </row>
    <row r="2900" spans="1:4">
      <c r="A2900" s="10" t="s">
        <v>8</v>
      </c>
      <c r="B2900" s="16" t="s">
        <v>309</v>
      </c>
      <c r="C2900" s="11" t="s">
        <v>1488</v>
      </c>
      <c r="D2900" s="12">
        <v>495000</v>
      </c>
    </row>
    <row r="2901" spans="1:4">
      <c r="A2901" s="10" t="s">
        <v>8</v>
      </c>
      <c r="B2901" s="15" t="s">
        <v>3869</v>
      </c>
      <c r="C2901" s="11" t="s">
        <v>3883</v>
      </c>
      <c r="D2901" s="12">
        <v>497696</v>
      </c>
    </row>
    <row r="2902" spans="1:4">
      <c r="A2902" s="10" t="s">
        <v>8</v>
      </c>
      <c r="B2902" s="15" t="s">
        <v>3847</v>
      </c>
      <c r="C2902" s="7" t="s">
        <v>3884</v>
      </c>
      <c r="D2902" s="12">
        <v>455100.49</v>
      </c>
    </row>
    <row r="2903" spans="1:4">
      <c r="A2903" s="10" t="s">
        <v>8</v>
      </c>
      <c r="B2903" s="10" t="s">
        <v>763</v>
      </c>
      <c r="C2903" s="11" t="s">
        <v>3428</v>
      </c>
      <c r="D2903" s="12">
        <v>1153238.8999999999</v>
      </c>
    </row>
    <row r="2904" spans="1:4">
      <c r="A2904" s="10" t="s">
        <v>8</v>
      </c>
      <c r="B2904" s="15" t="s">
        <v>3797</v>
      </c>
      <c r="C2904" s="11" t="s">
        <v>3885</v>
      </c>
      <c r="D2904" s="12">
        <v>482552.95</v>
      </c>
    </row>
    <row r="2905" spans="1:4">
      <c r="A2905" s="10" t="s">
        <v>8</v>
      </c>
      <c r="B2905" s="15" t="s">
        <v>3798</v>
      </c>
      <c r="C2905" s="7" t="s">
        <v>3886</v>
      </c>
      <c r="D2905" s="12">
        <v>459847</v>
      </c>
    </row>
    <row r="2906" spans="1:4">
      <c r="A2906" s="10" t="s">
        <v>8</v>
      </c>
      <c r="B2906" s="15" t="s">
        <v>3798</v>
      </c>
      <c r="C2906" s="7" t="s">
        <v>3887</v>
      </c>
      <c r="D2906" s="12">
        <v>389536</v>
      </c>
    </row>
    <row r="2907" spans="1:4">
      <c r="A2907" s="10" t="s">
        <v>8</v>
      </c>
      <c r="B2907" s="15" t="s">
        <v>3798</v>
      </c>
      <c r="C2907" s="7" t="s">
        <v>3888</v>
      </c>
      <c r="D2907" s="12">
        <v>193550</v>
      </c>
    </row>
    <row r="2908" spans="1:4">
      <c r="A2908" s="10" t="s">
        <v>8</v>
      </c>
      <c r="B2908" s="15" t="s">
        <v>3876</v>
      </c>
      <c r="C2908" s="11" t="s">
        <v>3889</v>
      </c>
      <c r="D2908" s="12">
        <v>482900</v>
      </c>
    </row>
    <row r="2909" spans="1:4">
      <c r="A2909" s="10" t="s">
        <v>8</v>
      </c>
      <c r="B2909" s="10" t="s">
        <v>750</v>
      </c>
      <c r="C2909" s="11" t="s">
        <v>3413</v>
      </c>
      <c r="D2909" s="12">
        <v>5858072.5280000009</v>
      </c>
    </row>
    <row r="2910" spans="1:4">
      <c r="A2910" s="10" t="s">
        <v>8</v>
      </c>
      <c r="B2910" s="15" t="s">
        <v>3846</v>
      </c>
      <c r="C2910" s="11" t="s">
        <v>3890</v>
      </c>
      <c r="D2910" s="12">
        <v>499865.35</v>
      </c>
    </row>
    <row r="2911" spans="1:4">
      <c r="A2911" s="10" t="s">
        <v>8</v>
      </c>
      <c r="B2911" s="15" t="s">
        <v>3846</v>
      </c>
      <c r="C2911" s="11" t="s">
        <v>3891</v>
      </c>
      <c r="D2911" s="12">
        <v>456056.29</v>
      </c>
    </row>
    <row r="2912" spans="1:4">
      <c r="A2912" s="10" t="s">
        <v>8</v>
      </c>
      <c r="B2912" s="15" t="s">
        <v>3846</v>
      </c>
      <c r="C2912" s="11" t="s">
        <v>3892</v>
      </c>
      <c r="D2912" s="12">
        <v>386953.9</v>
      </c>
    </row>
    <row r="2913" spans="1:4">
      <c r="A2913" s="10" t="s">
        <v>8</v>
      </c>
      <c r="B2913" s="15" t="s">
        <v>3849</v>
      </c>
      <c r="C2913" s="7" t="s">
        <v>3893</v>
      </c>
      <c r="D2913" s="12">
        <v>440280</v>
      </c>
    </row>
    <row r="2914" spans="1:4">
      <c r="A2914" s="10" t="s">
        <v>8</v>
      </c>
      <c r="B2914" s="15" t="s">
        <v>3799</v>
      </c>
      <c r="C2914" s="7" t="s">
        <v>3894</v>
      </c>
      <c r="D2914" s="12">
        <v>465000</v>
      </c>
    </row>
    <row r="2915" spans="1:4">
      <c r="A2915" s="10" t="s">
        <v>8</v>
      </c>
      <c r="B2915" s="15" t="s">
        <v>3800</v>
      </c>
      <c r="C2915" s="7" t="s">
        <v>3895</v>
      </c>
      <c r="D2915" s="12">
        <v>476300.5</v>
      </c>
    </row>
    <row r="2916" spans="1:4">
      <c r="A2916" s="10" t="s">
        <v>8</v>
      </c>
      <c r="B2916" s="15" t="s">
        <v>3801</v>
      </c>
      <c r="C2916" s="7" t="s">
        <v>3896</v>
      </c>
      <c r="D2916" s="12">
        <v>98463.64</v>
      </c>
    </row>
    <row r="2917" spans="1:4">
      <c r="A2917" s="10" t="s">
        <v>8</v>
      </c>
      <c r="B2917" s="15" t="s">
        <v>3845</v>
      </c>
      <c r="C2917" s="7" t="s">
        <v>3897</v>
      </c>
      <c r="D2917" s="12">
        <v>360000</v>
      </c>
    </row>
    <row r="2918" spans="1:4">
      <c r="A2918" s="10" t="s">
        <v>8</v>
      </c>
      <c r="B2918" s="15" t="s">
        <v>3845</v>
      </c>
      <c r="C2918" s="7" t="s">
        <v>3898</v>
      </c>
      <c r="D2918" s="12">
        <v>111210</v>
      </c>
    </row>
    <row r="2919" spans="1:4">
      <c r="A2919" s="10" t="s">
        <v>8</v>
      </c>
      <c r="B2919" s="15" t="s">
        <v>3874</v>
      </c>
      <c r="C2919" s="7" t="s">
        <v>3899</v>
      </c>
      <c r="D2919" s="12">
        <v>490360</v>
      </c>
    </row>
    <row r="2920" spans="1:4">
      <c r="A2920" s="10" t="s">
        <v>8</v>
      </c>
      <c r="B2920" s="15" t="s">
        <v>3881</v>
      </c>
      <c r="C2920" s="7" t="s">
        <v>3900</v>
      </c>
      <c r="D2920" s="12">
        <v>456261.06</v>
      </c>
    </row>
    <row r="2921" spans="1:4">
      <c r="A2921" s="10" t="s">
        <v>8</v>
      </c>
      <c r="B2921" s="15" t="s">
        <v>815</v>
      </c>
      <c r="C2921" s="7" t="s">
        <v>3901</v>
      </c>
      <c r="D2921" s="12">
        <v>476000</v>
      </c>
    </row>
    <row r="2922" spans="1:4">
      <c r="A2922" s="10" t="s">
        <v>8</v>
      </c>
      <c r="B2922" s="15" t="s">
        <v>815</v>
      </c>
      <c r="C2922" s="7" t="s">
        <v>3902</v>
      </c>
      <c r="D2922" s="12">
        <v>99590</v>
      </c>
    </row>
    <row r="2923" spans="1:4">
      <c r="A2923" s="10" t="s">
        <v>8</v>
      </c>
      <c r="B2923" s="15" t="s">
        <v>815</v>
      </c>
      <c r="C2923" s="7" t="s">
        <v>3903</v>
      </c>
      <c r="D2923" s="12">
        <v>76375</v>
      </c>
    </row>
    <row r="2924" spans="1:4">
      <c r="A2924" s="10" t="s">
        <v>8</v>
      </c>
      <c r="B2924" s="15" t="s">
        <v>3859</v>
      </c>
      <c r="C2924" s="7" t="s">
        <v>3904</v>
      </c>
      <c r="D2924" s="12">
        <v>266994</v>
      </c>
    </row>
    <row r="2925" spans="1:4">
      <c r="A2925" s="10" t="s">
        <v>8</v>
      </c>
      <c r="B2925" s="15" t="s">
        <v>3850</v>
      </c>
      <c r="C2925" s="7" t="s">
        <v>3905</v>
      </c>
      <c r="D2925" s="12">
        <v>433412.14</v>
      </c>
    </row>
    <row r="2926" spans="1:4">
      <c r="A2926" s="10" t="s">
        <v>8</v>
      </c>
      <c r="B2926" s="15" t="s">
        <v>3802</v>
      </c>
      <c r="C2926" s="7" t="s">
        <v>3906</v>
      </c>
      <c r="D2926" s="12">
        <v>496084</v>
      </c>
    </row>
    <row r="2927" spans="1:4">
      <c r="A2927" s="10" t="s">
        <v>8</v>
      </c>
      <c r="B2927" s="15" t="s">
        <v>3802</v>
      </c>
      <c r="C2927" s="7" t="s">
        <v>3907</v>
      </c>
      <c r="D2927" s="12">
        <v>431832</v>
      </c>
    </row>
    <row r="2928" spans="1:4">
      <c r="A2928" s="10" t="s">
        <v>8</v>
      </c>
      <c r="B2928" s="15" t="s">
        <v>3871</v>
      </c>
      <c r="C2928" s="7" t="s">
        <v>3908</v>
      </c>
      <c r="D2928" s="12">
        <v>497135</v>
      </c>
    </row>
    <row r="2929" spans="1:4">
      <c r="A2929" s="10" t="s">
        <v>8</v>
      </c>
      <c r="B2929" s="16" t="s">
        <v>3853</v>
      </c>
      <c r="C2929" s="11" t="s">
        <v>2643</v>
      </c>
      <c r="D2929" s="12">
        <v>385000</v>
      </c>
    </row>
    <row r="2930" spans="1:4">
      <c r="A2930" s="10" t="s">
        <v>8</v>
      </c>
      <c r="B2930" s="15" t="s">
        <v>3803</v>
      </c>
      <c r="C2930" s="7" t="s">
        <v>3909</v>
      </c>
      <c r="D2930" s="12">
        <v>246555</v>
      </c>
    </row>
    <row r="2931" spans="1:4">
      <c r="A2931" s="10" t="s">
        <v>8</v>
      </c>
      <c r="B2931" s="15" t="s">
        <v>3804</v>
      </c>
      <c r="C2931" s="7" t="s">
        <v>3910</v>
      </c>
      <c r="D2931" s="12">
        <v>355869</v>
      </c>
    </row>
    <row r="2932" spans="1:4">
      <c r="A2932" s="10" t="s">
        <v>8</v>
      </c>
      <c r="B2932" s="15" t="s">
        <v>3880</v>
      </c>
      <c r="C2932" s="7" t="s">
        <v>3911</v>
      </c>
      <c r="D2932" s="12">
        <v>456406</v>
      </c>
    </row>
    <row r="2933" spans="1:4">
      <c r="A2933" s="10" t="s">
        <v>8</v>
      </c>
      <c r="B2933" s="15" t="s">
        <v>3878</v>
      </c>
      <c r="C2933" s="7" t="s">
        <v>3912</v>
      </c>
      <c r="D2933" s="12">
        <v>475464.7</v>
      </c>
    </row>
    <row r="2934" spans="1:4">
      <c r="A2934" s="10" t="s">
        <v>8</v>
      </c>
      <c r="B2934" s="15" t="s">
        <v>3863</v>
      </c>
      <c r="C2934" s="7" t="s">
        <v>3913</v>
      </c>
      <c r="D2934" s="12">
        <v>500000</v>
      </c>
    </row>
    <row r="2935" spans="1:4">
      <c r="A2935" s="10" t="s">
        <v>8</v>
      </c>
      <c r="B2935" s="15" t="s">
        <v>3805</v>
      </c>
      <c r="C2935" s="7" t="s">
        <v>3914</v>
      </c>
      <c r="D2935" s="12">
        <v>499659.02</v>
      </c>
    </row>
    <row r="2936" spans="1:4">
      <c r="A2936" s="10" t="s">
        <v>8</v>
      </c>
      <c r="B2936" s="15" t="s">
        <v>3805</v>
      </c>
      <c r="C2936" s="7" t="s">
        <v>3915</v>
      </c>
      <c r="D2936" s="12">
        <v>446225.83</v>
      </c>
    </row>
    <row r="2937" spans="1:4">
      <c r="A2937" s="10" t="s">
        <v>8</v>
      </c>
      <c r="B2937" s="15" t="s">
        <v>3833</v>
      </c>
      <c r="C2937" s="7" t="s">
        <v>3916</v>
      </c>
      <c r="D2937" s="12">
        <v>110000</v>
      </c>
    </row>
    <row r="2938" spans="1:4">
      <c r="A2938" s="10" t="s">
        <v>8</v>
      </c>
      <c r="B2938" s="15" t="s">
        <v>3806</v>
      </c>
      <c r="C2938" s="7" t="s">
        <v>3917</v>
      </c>
      <c r="D2938" s="12">
        <v>485040</v>
      </c>
    </row>
    <row r="2939" spans="1:4">
      <c r="A2939" s="10" t="s">
        <v>8</v>
      </c>
      <c r="B2939" s="16" t="s">
        <v>3842</v>
      </c>
      <c r="C2939" s="11" t="s">
        <v>1440</v>
      </c>
      <c r="D2939" s="12">
        <v>165000</v>
      </c>
    </row>
    <row r="2940" spans="1:4">
      <c r="A2940" s="10" t="s">
        <v>8</v>
      </c>
      <c r="B2940" s="15" t="s">
        <v>3807</v>
      </c>
      <c r="C2940" s="7" t="s">
        <v>3918</v>
      </c>
      <c r="D2940" s="12">
        <v>300820</v>
      </c>
    </row>
    <row r="2941" spans="1:4">
      <c r="A2941" s="10" t="s">
        <v>8</v>
      </c>
      <c r="B2941" s="15" t="s">
        <v>3875</v>
      </c>
      <c r="C2941" s="7" t="s">
        <v>3919</v>
      </c>
      <c r="D2941" s="12">
        <v>488750</v>
      </c>
    </row>
    <row r="2942" spans="1:4">
      <c r="A2942" s="10" t="s">
        <v>8</v>
      </c>
      <c r="B2942" s="15" t="s">
        <v>3808</v>
      </c>
      <c r="C2942" s="7" t="s">
        <v>3920</v>
      </c>
      <c r="D2942" s="12">
        <v>111870</v>
      </c>
    </row>
    <row r="2943" spans="1:4">
      <c r="A2943" s="10" t="s">
        <v>8</v>
      </c>
      <c r="B2943" s="15" t="s">
        <v>3809</v>
      </c>
      <c r="C2943" s="7" t="s">
        <v>3921</v>
      </c>
      <c r="D2943" s="12">
        <v>402079</v>
      </c>
    </row>
    <row r="2944" spans="1:4">
      <c r="A2944" s="10" t="s">
        <v>8</v>
      </c>
      <c r="B2944" s="15" t="s">
        <v>3810</v>
      </c>
      <c r="C2944" s="7" t="s">
        <v>3922</v>
      </c>
      <c r="D2944" s="12">
        <v>487455</v>
      </c>
    </row>
    <row r="2945" spans="1:4">
      <c r="A2945" s="10" t="s">
        <v>8</v>
      </c>
      <c r="B2945" s="10" t="s">
        <v>620</v>
      </c>
      <c r="C2945" s="11" t="s">
        <v>3009</v>
      </c>
      <c r="D2945" s="12">
        <v>33826100</v>
      </c>
    </row>
    <row r="2946" spans="1:4">
      <c r="A2946" s="10" t="s">
        <v>8</v>
      </c>
      <c r="B2946" s="10" t="s">
        <v>620</v>
      </c>
      <c r="C2946" s="11" t="s">
        <v>3008</v>
      </c>
      <c r="D2946" s="12">
        <v>29480000</v>
      </c>
    </row>
    <row r="2947" spans="1:4">
      <c r="A2947" s="10" t="s">
        <v>8</v>
      </c>
      <c r="B2947" s="15" t="s">
        <v>3811</v>
      </c>
      <c r="C2947" s="11" t="s">
        <v>3923</v>
      </c>
      <c r="D2947" s="12">
        <v>381803</v>
      </c>
    </row>
    <row r="2948" spans="1:4">
      <c r="A2948" s="10" t="s">
        <v>8</v>
      </c>
      <c r="B2948" s="10" t="s">
        <v>36</v>
      </c>
      <c r="C2948" s="11" t="s">
        <v>913</v>
      </c>
      <c r="D2948" s="12">
        <v>550000</v>
      </c>
    </row>
    <row r="2949" spans="1:4">
      <c r="A2949" s="10" t="s">
        <v>8</v>
      </c>
      <c r="B2949" s="15" t="s">
        <v>36</v>
      </c>
      <c r="C2949" s="7" t="s">
        <v>3924</v>
      </c>
      <c r="D2949" s="12">
        <v>499267</v>
      </c>
    </row>
    <row r="2950" spans="1:4">
      <c r="A2950" s="10" t="s">
        <v>8</v>
      </c>
      <c r="B2950" s="15" t="s">
        <v>36</v>
      </c>
      <c r="C2950" s="7" t="s">
        <v>3925</v>
      </c>
      <c r="D2950" s="12">
        <v>486000</v>
      </c>
    </row>
    <row r="2951" spans="1:4">
      <c r="A2951" s="10" t="s">
        <v>8</v>
      </c>
      <c r="B2951" s="15" t="s">
        <v>3812</v>
      </c>
      <c r="C2951" s="7" t="s">
        <v>3926</v>
      </c>
      <c r="D2951" s="12">
        <v>473950</v>
      </c>
    </row>
    <row r="2952" spans="1:4">
      <c r="A2952" s="10" t="s">
        <v>8</v>
      </c>
      <c r="B2952" s="15" t="s">
        <v>3813</v>
      </c>
      <c r="C2952" s="7" t="s">
        <v>3927</v>
      </c>
      <c r="D2952" s="12">
        <v>167012</v>
      </c>
    </row>
    <row r="2953" spans="1:4">
      <c r="A2953" s="10" t="s">
        <v>8</v>
      </c>
      <c r="B2953" s="15" t="s">
        <v>3860</v>
      </c>
      <c r="C2953" s="7" t="s">
        <v>3928</v>
      </c>
      <c r="D2953" s="12">
        <v>265400</v>
      </c>
    </row>
    <row r="2954" spans="1:4">
      <c r="A2954" s="10" t="s">
        <v>8</v>
      </c>
      <c r="B2954" s="15" t="s">
        <v>3858</v>
      </c>
      <c r="C2954" s="7" t="s">
        <v>3929</v>
      </c>
      <c r="D2954" s="12">
        <v>300000</v>
      </c>
    </row>
    <row r="2955" spans="1:4">
      <c r="A2955" s="10" t="s">
        <v>8</v>
      </c>
      <c r="B2955" s="15" t="s">
        <v>3814</v>
      </c>
      <c r="C2955" s="7" t="s">
        <v>3930</v>
      </c>
      <c r="D2955" s="12">
        <v>167272</v>
      </c>
    </row>
    <row r="2956" spans="1:4">
      <c r="A2956" s="10" t="s">
        <v>8</v>
      </c>
      <c r="B2956" s="15" t="s">
        <v>3815</v>
      </c>
      <c r="C2956" s="7" t="s">
        <v>3931</v>
      </c>
      <c r="D2956" s="12">
        <v>438000</v>
      </c>
    </row>
    <row r="2957" spans="1:4">
      <c r="A2957" s="10" t="s">
        <v>8</v>
      </c>
      <c r="B2957" s="15" t="s">
        <v>3861</v>
      </c>
      <c r="C2957" s="7" t="s">
        <v>3932</v>
      </c>
      <c r="D2957" s="12">
        <v>255522.6</v>
      </c>
    </row>
    <row r="2958" spans="1:4">
      <c r="A2958" s="10" t="s">
        <v>8</v>
      </c>
      <c r="B2958" s="15" t="s">
        <v>3816</v>
      </c>
      <c r="C2958" s="7" t="s">
        <v>3933</v>
      </c>
      <c r="D2958" s="12">
        <v>453630</v>
      </c>
    </row>
    <row r="2959" spans="1:4">
      <c r="A2959" s="10" t="s">
        <v>8</v>
      </c>
      <c r="B2959" s="15" t="s">
        <v>530</v>
      </c>
      <c r="C2959" s="7" t="s">
        <v>3934</v>
      </c>
      <c r="D2959" s="12">
        <v>442545</v>
      </c>
    </row>
    <row r="2960" spans="1:4">
      <c r="A2960" s="10" t="s">
        <v>8</v>
      </c>
      <c r="B2960" s="15" t="s">
        <v>3835</v>
      </c>
      <c r="C2960" s="7" t="s">
        <v>3935</v>
      </c>
      <c r="D2960" s="12">
        <v>181331.5</v>
      </c>
    </row>
    <row r="2961" spans="1:4">
      <c r="A2961" s="10" t="s">
        <v>8</v>
      </c>
      <c r="B2961" s="15" t="s">
        <v>3835</v>
      </c>
      <c r="C2961" s="7" t="s">
        <v>3936</v>
      </c>
      <c r="D2961" s="12">
        <v>129825.5</v>
      </c>
    </row>
    <row r="2962" spans="1:4">
      <c r="A2962" s="10" t="s">
        <v>8</v>
      </c>
      <c r="B2962" s="15" t="s">
        <v>3835</v>
      </c>
      <c r="C2962" s="7" t="s">
        <v>3937</v>
      </c>
      <c r="D2962" s="12">
        <v>122020.5</v>
      </c>
    </row>
    <row r="2963" spans="1:4">
      <c r="A2963" s="10" t="s">
        <v>8</v>
      </c>
      <c r="B2963" s="15" t="s">
        <v>3835</v>
      </c>
      <c r="C2963" s="7" t="s">
        <v>3938</v>
      </c>
      <c r="D2963" s="12">
        <v>92360.25</v>
      </c>
    </row>
    <row r="2964" spans="1:4">
      <c r="A2964" s="10" t="s">
        <v>8</v>
      </c>
      <c r="B2964" s="15" t="s">
        <v>3835</v>
      </c>
      <c r="C2964" s="7" t="s">
        <v>3939</v>
      </c>
      <c r="D2964" s="12">
        <v>75157</v>
      </c>
    </row>
    <row r="2965" spans="1:4">
      <c r="A2965" s="10" t="s">
        <v>8</v>
      </c>
      <c r="B2965" s="15" t="s">
        <v>3835</v>
      </c>
      <c r="C2965" s="7" t="s">
        <v>3940</v>
      </c>
      <c r="D2965" s="12">
        <v>67539</v>
      </c>
    </row>
    <row r="2966" spans="1:4">
      <c r="A2966" s="10" t="s">
        <v>8</v>
      </c>
      <c r="B2966" s="15" t="s">
        <v>3817</v>
      </c>
      <c r="C2966" s="7" t="s">
        <v>3941</v>
      </c>
      <c r="D2966" s="12">
        <v>465304</v>
      </c>
    </row>
    <row r="2967" spans="1:4">
      <c r="A2967" s="10" t="s">
        <v>8</v>
      </c>
      <c r="B2967" s="10" t="s">
        <v>529</v>
      </c>
      <c r="C2967" s="11" t="s">
        <v>2374</v>
      </c>
      <c r="D2967" s="12">
        <v>548900</v>
      </c>
    </row>
    <row r="2968" spans="1:4">
      <c r="A2968" s="10" t="s">
        <v>8</v>
      </c>
      <c r="B2968" s="15" t="s">
        <v>3818</v>
      </c>
      <c r="C2968" s="7" t="s">
        <v>3942</v>
      </c>
      <c r="D2968" s="12">
        <v>416409.99</v>
      </c>
    </row>
    <row r="2969" spans="1:4">
      <c r="A2969" s="10" t="s">
        <v>8</v>
      </c>
      <c r="B2969" s="15" t="s">
        <v>798</v>
      </c>
      <c r="C2969" s="7" t="s">
        <v>3943</v>
      </c>
      <c r="D2969" s="12">
        <v>317618</v>
      </c>
    </row>
    <row r="2970" spans="1:4">
      <c r="A2970" s="10" t="s">
        <v>8</v>
      </c>
      <c r="B2970" s="15" t="s">
        <v>3851</v>
      </c>
      <c r="C2970" s="7" t="s">
        <v>3944</v>
      </c>
      <c r="D2970" s="12">
        <v>428863.37</v>
      </c>
    </row>
    <row r="2971" spans="1:4">
      <c r="A2971" s="10" t="s">
        <v>8</v>
      </c>
      <c r="B2971" s="15" t="s">
        <v>3862</v>
      </c>
      <c r="C2971" s="7" t="s">
        <v>3945</v>
      </c>
      <c r="D2971" s="12">
        <v>214372.7</v>
      </c>
    </row>
    <row r="2972" spans="1:4">
      <c r="A2972" s="10" t="s">
        <v>8</v>
      </c>
      <c r="B2972" s="16" t="s">
        <v>790</v>
      </c>
      <c r="C2972" s="11" t="s">
        <v>3497</v>
      </c>
      <c r="D2972" s="12">
        <v>330000</v>
      </c>
    </row>
    <row r="2973" spans="1:4">
      <c r="A2973" s="10" t="s">
        <v>8</v>
      </c>
      <c r="B2973" s="15" t="s">
        <v>101</v>
      </c>
      <c r="C2973" s="7" t="s">
        <v>3946</v>
      </c>
      <c r="D2973" s="12">
        <v>260566.95</v>
      </c>
    </row>
    <row r="2974" spans="1:4">
      <c r="A2974" s="10" t="s">
        <v>8</v>
      </c>
      <c r="B2974" s="15" t="s">
        <v>3819</v>
      </c>
      <c r="C2974" s="7" t="s">
        <v>3947</v>
      </c>
      <c r="D2974" s="12">
        <v>72833</v>
      </c>
    </row>
    <row r="2975" spans="1:4">
      <c r="A2975" s="10" t="s">
        <v>8</v>
      </c>
      <c r="B2975" s="15" t="s">
        <v>3820</v>
      </c>
      <c r="C2975" s="7" t="s">
        <v>3948</v>
      </c>
      <c r="D2975" s="12">
        <v>339950</v>
      </c>
    </row>
    <row r="2976" spans="1:4">
      <c r="A2976" s="10" t="s">
        <v>8</v>
      </c>
      <c r="B2976" s="15" t="s">
        <v>3841</v>
      </c>
      <c r="C2976" s="7" t="s">
        <v>3949</v>
      </c>
      <c r="D2976" s="12">
        <v>17000</v>
      </c>
    </row>
    <row r="2977" spans="1:4">
      <c r="A2977" s="10" t="s">
        <v>8</v>
      </c>
      <c r="B2977" s="15" t="s">
        <v>3821</v>
      </c>
      <c r="C2977" s="7" t="s">
        <v>3950</v>
      </c>
      <c r="D2977" s="12">
        <v>149276.42000000001</v>
      </c>
    </row>
    <row r="2978" spans="1:4">
      <c r="A2978" s="10" t="s">
        <v>8</v>
      </c>
      <c r="B2978" s="15" t="s">
        <v>3837</v>
      </c>
      <c r="C2978" s="7" t="s">
        <v>3951</v>
      </c>
      <c r="D2978" s="12">
        <v>60000</v>
      </c>
    </row>
    <row r="2979" spans="1:4">
      <c r="A2979" s="10" t="s">
        <v>8</v>
      </c>
      <c r="B2979" s="15" t="s">
        <v>3844</v>
      </c>
      <c r="C2979" s="7" t="s">
        <v>3952</v>
      </c>
      <c r="D2979" s="12">
        <v>160065</v>
      </c>
    </row>
    <row r="2980" spans="1:4">
      <c r="A2980" s="10" t="s">
        <v>8</v>
      </c>
      <c r="B2980" s="16" t="s">
        <v>288</v>
      </c>
      <c r="C2980" s="11" t="s">
        <v>1439</v>
      </c>
      <c r="D2980" s="12">
        <v>330000</v>
      </c>
    </row>
    <row r="2981" spans="1:4">
      <c r="A2981" s="10" t="s">
        <v>8</v>
      </c>
      <c r="B2981" s="16" t="s">
        <v>3843</v>
      </c>
      <c r="C2981" s="11" t="s">
        <v>2399</v>
      </c>
      <c r="D2981" s="12">
        <v>165000</v>
      </c>
    </row>
    <row r="2982" spans="1:4" ht="15" customHeight="1">
      <c r="A2982" s="10" t="s">
        <v>8</v>
      </c>
      <c r="B2982" s="16" t="s">
        <v>3857</v>
      </c>
      <c r="C2982" s="7" t="s">
        <v>3953</v>
      </c>
      <c r="D2982" s="12">
        <v>312909.40000000002</v>
      </c>
    </row>
    <row r="2983" spans="1:4">
      <c r="A2983" s="10" t="s">
        <v>8</v>
      </c>
      <c r="B2983" s="16" t="s">
        <v>3822</v>
      </c>
      <c r="C2983" s="7" t="s">
        <v>3954</v>
      </c>
      <c r="D2983" s="12">
        <v>291500</v>
      </c>
    </row>
    <row r="2984" spans="1:4">
      <c r="A2984" s="10" t="s">
        <v>8</v>
      </c>
      <c r="B2984" s="16" t="s">
        <v>789</v>
      </c>
      <c r="C2984" s="11" t="s">
        <v>3496</v>
      </c>
      <c r="D2984" s="12">
        <v>44000</v>
      </c>
    </row>
    <row r="2985" spans="1:4">
      <c r="A2985" s="10" t="s">
        <v>8</v>
      </c>
      <c r="B2985" s="16" t="s">
        <v>419</v>
      </c>
      <c r="C2985" s="11" t="s">
        <v>1998</v>
      </c>
      <c r="D2985" s="12">
        <v>22000</v>
      </c>
    </row>
    <row r="2986" spans="1:4" ht="30">
      <c r="A2986" s="10" t="s">
        <v>8</v>
      </c>
      <c r="B2986" s="16" t="s">
        <v>3966</v>
      </c>
      <c r="C2986" s="7" t="s">
        <v>3955</v>
      </c>
      <c r="D2986" s="12">
        <v>110927.5</v>
      </c>
    </row>
    <row r="2987" spans="1:4">
      <c r="A2987" s="10" t="s">
        <v>8</v>
      </c>
      <c r="B2987" s="15" t="s">
        <v>3823</v>
      </c>
      <c r="C2987" s="7" t="s">
        <v>3956</v>
      </c>
      <c r="D2987" s="12">
        <v>500000</v>
      </c>
    </row>
    <row r="2988" spans="1:4">
      <c r="A2988" s="10" t="s">
        <v>8</v>
      </c>
      <c r="B2988" s="15" t="s">
        <v>3967</v>
      </c>
      <c r="C2988" s="7" t="s">
        <v>3957</v>
      </c>
      <c r="D2988" s="12">
        <v>416817</v>
      </c>
    </row>
    <row r="2989" spans="1:4">
      <c r="A2989" s="10" t="s">
        <v>8</v>
      </c>
      <c r="B2989" s="15" t="s">
        <v>3967</v>
      </c>
      <c r="C2989" s="7" t="s">
        <v>3958</v>
      </c>
      <c r="D2989" s="12">
        <v>383354.04</v>
      </c>
    </row>
    <row r="2990" spans="1:4">
      <c r="A2990" s="10" t="s">
        <v>8</v>
      </c>
      <c r="B2990" s="15" t="s">
        <v>3968</v>
      </c>
      <c r="C2990" s="7" t="s">
        <v>3959</v>
      </c>
      <c r="D2990" s="12">
        <v>496000</v>
      </c>
    </row>
    <row r="2991" spans="1:4">
      <c r="A2991" s="10" t="s">
        <v>8</v>
      </c>
      <c r="B2991" s="15" t="s">
        <v>3968</v>
      </c>
      <c r="C2991" s="7" t="s">
        <v>3960</v>
      </c>
      <c r="D2991" s="12">
        <v>482595</v>
      </c>
    </row>
    <row r="2992" spans="1:4">
      <c r="A2992" s="10" t="s">
        <v>8</v>
      </c>
      <c r="B2992" s="15" t="s">
        <v>3864</v>
      </c>
      <c r="C2992" s="7" t="s">
        <v>3961</v>
      </c>
      <c r="D2992" s="12">
        <v>500000</v>
      </c>
    </row>
    <row r="2993" spans="1:4">
      <c r="A2993" s="10" t="s">
        <v>8</v>
      </c>
      <c r="B2993" s="15" t="s">
        <v>3868</v>
      </c>
      <c r="C2993" s="7" t="s">
        <v>3962</v>
      </c>
      <c r="D2993" s="12">
        <v>497934</v>
      </c>
    </row>
    <row r="2994" spans="1:4">
      <c r="A2994" s="10" t="s">
        <v>8</v>
      </c>
      <c r="B2994" s="15" t="s">
        <v>3877</v>
      </c>
      <c r="C2994" s="7" t="s">
        <v>3963</v>
      </c>
      <c r="D2994" s="12">
        <v>478990.9</v>
      </c>
    </row>
    <row r="2995" spans="1:4">
      <c r="A2995" s="10" t="s">
        <v>8</v>
      </c>
      <c r="B2995" s="15" t="s">
        <v>3824</v>
      </c>
      <c r="C2995" s="7" t="s">
        <v>3964</v>
      </c>
      <c r="D2995" s="12">
        <v>428619</v>
      </c>
    </row>
    <row r="2996" spans="1:4">
      <c r="A2996" s="10" t="s">
        <v>8</v>
      </c>
      <c r="B2996" s="15" t="s">
        <v>3824</v>
      </c>
      <c r="C2996" s="7" t="s">
        <v>3965</v>
      </c>
      <c r="D2996" s="12">
        <v>231038</v>
      </c>
    </row>
    <row r="2997" spans="1:4">
      <c r="A2997" s="10" t="s">
        <v>8</v>
      </c>
      <c r="B2997" s="15" t="s">
        <v>3848</v>
      </c>
      <c r="C2997" s="7" t="s">
        <v>3969</v>
      </c>
      <c r="D2997" s="12">
        <v>480264</v>
      </c>
    </row>
    <row r="2998" spans="1:4">
      <c r="A2998" s="10" t="s">
        <v>8</v>
      </c>
      <c r="B2998" s="15" t="s">
        <v>3848</v>
      </c>
      <c r="C2998" s="7" t="s">
        <v>3970</v>
      </c>
      <c r="D2998" s="12">
        <v>451341</v>
      </c>
    </row>
    <row r="2999" spans="1:4">
      <c r="A2999" s="10" t="s">
        <v>8</v>
      </c>
      <c r="B2999" s="15" t="s">
        <v>3840</v>
      </c>
      <c r="C2999" s="7" t="s">
        <v>3971</v>
      </c>
      <c r="D2999" s="12">
        <v>500000</v>
      </c>
    </row>
    <row r="3000" spans="1:4">
      <c r="A3000" s="10" t="s">
        <v>8</v>
      </c>
      <c r="B3000" s="16" t="s">
        <v>3840</v>
      </c>
      <c r="C3000" s="11" t="s">
        <v>3457</v>
      </c>
      <c r="D3000" s="12">
        <v>25116.3</v>
      </c>
    </row>
    <row r="3001" spans="1:4">
      <c r="A3001" s="10" t="s">
        <v>8</v>
      </c>
      <c r="B3001" s="16" t="s">
        <v>788</v>
      </c>
      <c r="C3001" s="11" t="s">
        <v>3495</v>
      </c>
      <c r="D3001" s="12">
        <v>88495</v>
      </c>
    </row>
    <row r="3002" spans="1:4">
      <c r="A3002" s="10" t="s">
        <v>8</v>
      </c>
      <c r="B3002" s="15" t="s">
        <v>3856</v>
      </c>
      <c r="C3002" s="11" t="s">
        <v>3972</v>
      </c>
      <c r="D3002" s="12">
        <v>350000</v>
      </c>
    </row>
    <row r="3003" spans="1:4">
      <c r="A3003" s="10" t="s">
        <v>8</v>
      </c>
      <c r="B3003" s="15" t="s">
        <v>3872</v>
      </c>
      <c r="C3003" s="11" t="s">
        <v>3973</v>
      </c>
      <c r="D3003" s="12">
        <v>495000</v>
      </c>
    </row>
    <row r="3004" spans="1:4">
      <c r="A3004" s="10" t="s">
        <v>8</v>
      </c>
      <c r="B3004" s="15" t="s">
        <v>3825</v>
      </c>
      <c r="C3004" s="11" t="s">
        <v>3974</v>
      </c>
      <c r="D3004" s="12">
        <v>485000</v>
      </c>
    </row>
    <row r="3005" spans="1:4">
      <c r="A3005" s="10" t="s">
        <v>8</v>
      </c>
      <c r="B3005" s="15" t="s">
        <v>3873</v>
      </c>
      <c r="C3005" s="7" t="s">
        <v>3975</v>
      </c>
      <c r="D3005" s="12">
        <v>492926</v>
      </c>
    </row>
    <row r="3006" spans="1:4">
      <c r="A3006" s="10" t="s">
        <v>8</v>
      </c>
      <c r="B3006" s="15" t="s">
        <v>3826</v>
      </c>
      <c r="C3006" s="7" t="s">
        <v>3976</v>
      </c>
      <c r="D3006" s="12">
        <v>500000</v>
      </c>
    </row>
    <row r="3007" spans="1:4">
      <c r="A3007" s="10" t="s">
        <v>8</v>
      </c>
      <c r="B3007" s="15" t="s">
        <v>3838</v>
      </c>
      <c r="C3007" s="7" t="s">
        <v>3977</v>
      </c>
      <c r="D3007" s="12">
        <v>220712</v>
      </c>
    </row>
    <row r="3008" spans="1:4">
      <c r="A3008" s="10" t="s">
        <v>8</v>
      </c>
      <c r="B3008" s="15" t="s">
        <v>3838</v>
      </c>
      <c r="C3008" s="7" t="s">
        <v>3978</v>
      </c>
      <c r="D3008" s="12">
        <v>219028</v>
      </c>
    </row>
    <row r="3009" spans="1:4">
      <c r="A3009" s="10" t="s">
        <v>8</v>
      </c>
      <c r="B3009" s="15" t="s">
        <v>3838</v>
      </c>
      <c r="C3009" s="7" t="s">
        <v>3979</v>
      </c>
      <c r="D3009" s="12">
        <v>126845</v>
      </c>
    </row>
    <row r="3010" spans="1:4">
      <c r="A3010" s="10" t="s">
        <v>8</v>
      </c>
      <c r="B3010" s="15" t="s">
        <v>3838</v>
      </c>
      <c r="C3010" s="7" t="s">
        <v>3980</v>
      </c>
      <c r="D3010" s="12">
        <v>111699</v>
      </c>
    </row>
    <row r="3011" spans="1:4">
      <c r="A3011" s="10" t="s">
        <v>8</v>
      </c>
      <c r="B3011" s="15" t="s">
        <v>3838</v>
      </c>
      <c r="C3011" s="7" t="s">
        <v>3981</v>
      </c>
      <c r="D3011" s="12">
        <v>56717</v>
      </c>
    </row>
    <row r="3012" spans="1:4">
      <c r="A3012" s="10" t="s">
        <v>8</v>
      </c>
      <c r="B3012" s="15" t="s">
        <v>3865</v>
      </c>
      <c r="C3012" s="7" t="s">
        <v>3982</v>
      </c>
      <c r="D3012" s="12">
        <v>500000</v>
      </c>
    </row>
    <row r="3013" spans="1:4">
      <c r="A3013" s="10" t="s">
        <v>8</v>
      </c>
      <c r="B3013" s="15" t="s">
        <v>3867</v>
      </c>
      <c r="C3013" s="7" t="s">
        <v>3983</v>
      </c>
      <c r="D3013" s="12">
        <v>498862.13</v>
      </c>
    </row>
    <row r="3014" spans="1:4">
      <c r="A3014" s="10" t="s">
        <v>8</v>
      </c>
      <c r="B3014" s="15" t="s">
        <v>3879</v>
      </c>
      <c r="C3014" s="7" t="s">
        <v>3984</v>
      </c>
      <c r="D3014" s="12">
        <v>462629.58</v>
      </c>
    </row>
    <row r="3015" spans="1:4">
      <c r="A3015" s="10" t="s">
        <v>8</v>
      </c>
      <c r="B3015" s="15" t="s">
        <v>3839</v>
      </c>
      <c r="C3015" s="7" t="s">
        <v>3985</v>
      </c>
      <c r="D3015" s="12">
        <v>40300</v>
      </c>
    </row>
    <row r="3016" spans="1:4">
      <c r="A3016" s="10" t="s">
        <v>8</v>
      </c>
      <c r="B3016" s="15" t="s">
        <v>3839</v>
      </c>
      <c r="C3016" s="7" t="s">
        <v>3986</v>
      </c>
      <c r="D3016" s="12">
        <v>40000</v>
      </c>
    </row>
    <row r="3017" spans="1:4">
      <c r="A3017" s="10" t="s">
        <v>8</v>
      </c>
      <c r="B3017" s="15" t="s">
        <v>3852</v>
      </c>
      <c r="C3017" s="7" t="s">
        <v>3987</v>
      </c>
      <c r="D3017" s="12">
        <v>409140</v>
      </c>
    </row>
    <row r="3018" spans="1:4">
      <c r="A3018" s="10" t="s">
        <v>8</v>
      </c>
      <c r="B3018" s="10" t="s">
        <v>314</v>
      </c>
      <c r="C3018" s="11" t="s">
        <v>1515</v>
      </c>
      <c r="D3018" s="12">
        <v>1650000</v>
      </c>
    </row>
    <row r="3019" spans="1:4">
      <c r="A3019" s="10" t="s">
        <v>8</v>
      </c>
      <c r="B3019" s="15" t="s">
        <v>3870</v>
      </c>
      <c r="C3019" s="7" t="s">
        <v>3988</v>
      </c>
      <c r="D3019" s="12">
        <v>497544.7</v>
      </c>
    </row>
    <row r="3020" spans="1:4">
      <c r="A3020" s="10" t="s">
        <v>8</v>
      </c>
      <c r="B3020" s="15" t="s">
        <v>3870</v>
      </c>
      <c r="C3020" s="7" t="s">
        <v>3989</v>
      </c>
      <c r="D3020" s="12">
        <v>493932.64</v>
      </c>
    </row>
    <row r="3021" spans="1:4">
      <c r="A3021" s="10" t="s">
        <v>8</v>
      </c>
      <c r="B3021" s="15" t="s">
        <v>3870</v>
      </c>
      <c r="C3021" s="7" t="s">
        <v>3990</v>
      </c>
      <c r="D3021" s="12">
        <v>475861.58</v>
      </c>
    </row>
    <row r="3022" spans="1:4">
      <c r="A3022" s="10" t="s">
        <v>8</v>
      </c>
      <c r="B3022" s="15" t="s">
        <v>3870</v>
      </c>
      <c r="C3022" s="7" t="s">
        <v>3991</v>
      </c>
      <c r="D3022" s="12">
        <v>457629.74</v>
      </c>
    </row>
    <row r="3023" spans="1:4">
      <c r="A3023" s="10" t="s">
        <v>8</v>
      </c>
      <c r="B3023" s="10" t="s">
        <v>621</v>
      </c>
      <c r="C3023" s="11" t="s">
        <v>3010</v>
      </c>
      <c r="D3023" s="12">
        <v>18600000</v>
      </c>
    </row>
    <row r="3024" spans="1:4">
      <c r="A3024" s="10" t="s">
        <v>8</v>
      </c>
      <c r="B3024" s="15" t="s">
        <v>3836</v>
      </c>
      <c r="C3024" s="7" t="s">
        <v>3992</v>
      </c>
      <c r="D3024" s="12">
        <v>65475</v>
      </c>
    </row>
    <row r="3025" spans="1:4">
      <c r="A3025" s="10" t="s">
        <v>8</v>
      </c>
      <c r="B3025" s="15" t="s">
        <v>3854</v>
      </c>
      <c r="C3025" s="7" t="s">
        <v>3993</v>
      </c>
      <c r="D3025" s="12">
        <v>374850</v>
      </c>
    </row>
    <row r="3026" spans="1:4">
      <c r="A3026" s="10" t="s">
        <v>8</v>
      </c>
      <c r="B3026" s="15" t="s">
        <v>3827</v>
      </c>
      <c r="C3026" s="7" t="s">
        <v>3994</v>
      </c>
      <c r="D3026" s="12">
        <v>500000</v>
      </c>
    </row>
    <row r="3027" spans="1:4">
      <c r="A3027" s="10" t="s">
        <v>8</v>
      </c>
      <c r="B3027" s="16" t="s">
        <v>753</v>
      </c>
      <c r="C3027" s="11" t="s">
        <v>3417</v>
      </c>
      <c r="D3027" s="12">
        <v>140000</v>
      </c>
    </row>
    <row r="3028" spans="1:4">
      <c r="A3028" s="10" t="s">
        <v>8</v>
      </c>
      <c r="B3028" s="15" t="s">
        <v>3855</v>
      </c>
      <c r="C3028" s="7" t="s">
        <v>3995</v>
      </c>
      <c r="D3028" s="12">
        <v>350031</v>
      </c>
    </row>
    <row r="3029" spans="1:4">
      <c r="A3029" s="10" t="s">
        <v>8</v>
      </c>
      <c r="B3029" s="15" t="s">
        <v>3866</v>
      </c>
      <c r="C3029" s="7" t="s">
        <v>3996</v>
      </c>
      <c r="D3029" s="12">
        <v>500000</v>
      </c>
    </row>
    <row r="3030" spans="1:4">
      <c r="A3030" s="10" t="s">
        <v>8</v>
      </c>
      <c r="B3030" s="10" t="s">
        <v>746</v>
      </c>
      <c r="C3030" s="11" t="s">
        <v>3386</v>
      </c>
      <c r="D3030" s="12">
        <v>2057000</v>
      </c>
    </row>
    <row r="3031" spans="1:4">
      <c r="A3031" s="10" t="s">
        <v>8</v>
      </c>
      <c r="B3031" s="15" t="s">
        <v>3828</v>
      </c>
      <c r="C3031" s="7" t="s">
        <v>3997</v>
      </c>
      <c r="D3031" s="12">
        <v>126677</v>
      </c>
    </row>
    <row r="3032" spans="1:4" ht="15" customHeight="1">
      <c r="A3032" s="10" t="s">
        <v>8</v>
      </c>
      <c r="B3032" s="16" t="s">
        <v>3829</v>
      </c>
      <c r="C3032" s="7" t="s">
        <v>3998</v>
      </c>
      <c r="D3032" s="12">
        <v>91401.3</v>
      </c>
    </row>
    <row r="3033" spans="1:4">
      <c r="A3033" s="10" t="s">
        <v>8</v>
      </c>
      <c r="B3033" s="15" t="s">
        <v>3830</v>
      </c>
      <c r="C3033" s="7" t="s">
        <v>3999</v>
      </c>
      <c r="D3033" s="12">
        <v>249088.18</v>
      </c>
    </row>
    <row r="3034" spans="1:4">
      <c r="A3034" s="10" t="s">
        <v>8</v>
      </c>
      <c r="B3034" s="15" t="s">
        <v>754</v>
      </c>
      <c r="C3034" s="7" t="s">
        <v>4000</v>
      </c>
      <c r="D3034" s="12">
        <v>341713.86</v>
      </c>
    </row>
    <row r="3035" spans="1:4">
      <c r="A3035" s="10" t="s">
        <v>8</v>
      </c>
      <c r="B3035" s="15" t="s">
        <v>3834</v>
      </c>
      <c r="C3035" s="7" t="s">
        <v>4001</v>
      </c>
      <c r="D3035" s="12">
        <v>99652.72</v>
      </c>
    </row>
    <row r="3036" spans="1:4" s="7" customFormat="1">
      <c r="A3036" s="17" t="s">
        <v>4006</v>
      </c>
      <c r="B3036" s="18" t="s">
        <v>4007</v>
      </c>
      <c r="C3036" s="19" t="s">
        <v>4008</v>
      </c>
      <c r="D3036" s="12">
        <v>33000000</v>
      </c>
    </row>
    <row r="3037" spans="1:4" s="7" customFormat="1">
      <c r="A3037" s="17" t="s">
        <v>4006</v>
      </c>
      <c r="B3037" s="18" t="s">
        <v>4009</v>
      </c>
      <c r="C3037" s="19" t="s">
        <v>4010</v>
      </c>
      <c r="D3037" s="12">
        <v>500000</v>
      </c>
    </row>
    <row r="3038" spans="1:4" s="7" customFormat="1">
      <c r="A3038" s="17" t="s">
        <v>4006</v>
      </c>
      <c r="B3038" s="18" t="s">
        <v>4011</v>
      </c>
      <c r="C3038" s="19" t="s">
        <v>4012</v>
      </c>
      <c r="D3038" s="12">
        <v>27500000</v>
      </c>
    </row>
    <row r="3039" spans="1:4" s="7" customFormat="1">
      <c r="A3039" s="17" t="s">
        <v>4006</v>
      </c>
      <c r="B3039" s="18" t="s">
        <v>4013</v>
      </c>
      <c r="C3039" s="19" t="s">
        <v>4014</v>
      </c>
      <c r="D3039" s="12">
        <v>3300000</v>
      </c>
    </row>
    <row r="3040" spans="1:4" s="7" customFormat="1">
      <c r="A3040" s="17" t="s">
        <v>4006</v>
      </c>
      <c r="B3040" s="18" t="s">
        <v>870</v>
      </c>
      <c r="C3040" s="19" t="s">
        <v>4015</v>
      </c>
      <c r="D3040" s="12">
        <v>10000000</v>
      </c>
    </row>
    <row r="3041" spans="1:4" s="7" customFormat="1">
      <c r="A3041" s="17" t="s">
        <v>4006</v>
      </c>
      <c r="B3041" s="18" t="s">
        <v>4016</v>
      </c>
      <c r="C3041" s="19" t="s">
        <v>4017</v>
      </c>
      <c r="D3041" s="12">
        <v>3300000</v>
      </c>
    </row>
    <row r="3042" spans="1:4" s="7" customFormat="1">
      <c r="A3042" s="17" t="s">
        <v>4006</v>
      </c>
      <c r="B3042" s="18" t="s">
        <v>4018</v>
      </c>
      <c r="C3042" s="19" t="s">
        <v>4019</v>
      </c>
      <c r="D3042" s="12">
        <v>3000000</v>
      </c>
    </row>
    <row r="3043" spans="1:4" s="7" customFormat="1">
      <c r="A3043" s="17" t="s">
        <v>4006</v>
      </c>
      <c r="B3043" s="18" t="s">
        <v>4018</v>
      </c>
      <c r="C3043" s="9" t="s">
        <v>4020</v>
      </c>
      <c r="D3043" s="12">
        <v>10000000</v>
      </c>
    </row>
    <row r="3044" spans="1:4" s="7" customFormat="1">
      <c r="A3044" s="17" t="s">
        <v>4006</v>
      </c>
      <c r="B3044" s="18" t="s">
        <v>4021</v>
      </c>
      <c r="C3044" s="19" t="s">
        <v>4022</v>
      </c>
      <c r="D3044" s="12">
        <v>35000000</v>
      </c>
    </row>
    <row r="3045" spans="1:4" s="7" customFormat="1">
      <c r="A3045" s="17" t="s">
        <v>4006</v>
      </c>
      <c r="B3045" s="18" t="s">
        <v>4023</v>
      </c>
      <c r="C3045" s="19" t="s">
        <v>4024</v>
      </c>
      <c r="D3045" s="12">
        <v>27500000</v>
      </c>
    </row>
    <row r="3046" spans="1:4" s="7" customFormat="1">
      <c r="A3046" s="20" t="s">
        <v>4025</v>
      </c>
      <c r="B3046" s="21" t="s">
        <v>538</v>
      </c>
      <c r="C3046" s="22" t="s">
        <v>4026</v>
      </c>
      <c r="D3046" s="12">
        <v>10000000</v>
      </c>
    </row>
    <row r="3047" spans="1:4" s="13" customFormat="1">
      <c r="A3047" s="13" t="s">
        <v>4027</v>
      </c>
      <c r="B3047" s="11" t="s">
        <v>4028</v>
      </c>
      <c r="C3047" s="13" t="s">
        <v>4029</v>
      </c>
      <c r="D3047" s="12">
        <v>38500000</v>
      </c>
    </row>
    <row r="3048" spans="1:4" s="13" customFormat="1" ht="30">
      <c r="A3048" s="10" t="s">
        <v>4030</v>
      </c>
      <c r="B3048" s="15" t="s">
        <v>4031</v>
      </c>
      <c r="C3048" s="19" t="s">
        <v>4032</v>
      </c>
      <c r="D3048" s="12">
        <v>1056000</v>
      </c>
    </row>
    <row r="3049" spans="1:4" s="13" customFormat="1" ht="30">
      <c r="A3049" s="10" t="s">
        <v>4030</v>
      </c>
      <c r="B3049" s="15" t="s">
        <v>460</v>
      </c>
      <c r="C3049" s="19" t="s">
        <v>4033</v>
      </c>
      <c r="D3049" s="12">
        <v>924100</v>
      </c>
    </row>
    <row r="3050" spans="1:4" s="13" customFormat="1" ht="30">
      <c r="A3050" s="10" t="s">
        <v>4030</v>
      </c>
      <c r="B3050" s="15" t="s">
        <v>460</v>
      </c>
      <c r="C3050" s="19" t="s">
        <v>4034</v>
      </c>
      <c r="D3050" s="12">
        <v>964700</v>
      </c>
    </row>
    <row r="3051" spans="1:4" s="13" customFormat="1" ht="30">
      <c r="A3051" s="10" t="s">
        <v>4030</v>
      </c>
      <c r="B3051" s="15" t="s">
        <v>4035</v>
      </c>
      <c r="C3051" s="19" t="s">
        <v>4036</v>
      </c>
      <c r="D3051" s="12">
        <v>822355.6</v>
      </c>
    </row>
    <row r="3052" spans="1:4" s="13" customFormat="1" ht="30">
      <c r="A3052" s="10" t="s">
        <v>4030</v>
      </c>
      <c r="B3052" s="16" t="s">
        <v>4037</v>
      </c>
      <c r="C3052" s="19" t="s">
        <v>4038</v>
      </c>
      <c r="D3052" s="12">
        <v>984880.6</v>
      </c>
    </row>
    <row r="3053" spans="1:4" s="13" customFormat="1" ht="30">
      <c r="A3053" s="10" t="s">
        <v>4030</v>
      </c>
      <c r="B3053" s="15" t="s">
        <v>4018</v>
      </c>
      <c r="C3053" s="19" t="s">
        <v>4039</v>
      </c>
      <c r="D3053" s="12">
        <v>1000000</v>
      </c>
    </row>
    <row r="3054" spans="1:4" s="13" customFormat="1" ht="30">
      <c r="A3054" s="10" t="s">
        <v>4030</v>
      </c>
      <c r="B3054" s="15" t="s">
        <v>4040</v>
      </c>
      <c r="C3054" s="19" t="s">
        <v>4041</v>
      </c>
      <c r="D3054" s="12">
        <v>1100000</v>
      </c>
    </row>
    <row r="3055" spans="1:4" s="13" customFormat="1" ht="30">
      <c r="A3055" s="10" t="s">
        <v>4030</v>
      </c>
      <c r="B3055" s="15" t="s">
        <v>4042</v>
      </c>
      <c r="C3055" s="19" t="s">
        <v>4043</v>
      </c>
      <c r="D3055" s="12">
        <v>1000000</v>
      </c>
    </row>
    <row r="3056" spans="1:4" s="13" customFormat="1" ht="30">
      <c r="A3056" s="10" t="s">
        <v>4030</v>
      </c>
      <c r="B3056" s="15" t="s">
        <v>4042</v>
      </c>
      <c r="C3056" s="19" t="s">
        <v>4044</v>
      </c>
      <c r="D3056" s="12">
        <v>999956</v>
      </c>
    </row>
    <row r="3057" spans="1:4" s="13" customFormat="1" ht="30">
      <c r="A3057" s="10" t="s">
        <v>4030</v>
      </c>
      <c r="B3057" s="15" t="s">
        <v>4045</v>
      </c>
      <c r="C3057" s="19" t="s">
        <v>4046</v>
      </c>
      <c r="D3057" s="12">
        <v>998731</v>
      </c>
    </row>
  </sheetData>
  <autoFilter ref="A1:D139">
    <sortState ref="A2:D3035">
      <sortCondition ref="A1:A139"/>
    </sortState>
  </autoFilter>
  <sortState ref="A2:D3035">
    <sortCondition ref="A2:A3035"/>
    <sortCondition ref="B2:B3035"/>
  </sortState>
  <conditionalFormatting sqref="C3036:C3057">
    <cfRule type="duplicateValues" dxfId="0" priority="1"/>
  </conditionalFormatting>
  <printOptions gridLines="1"/>
  <pageMargins left="0.3125" right="0.9375" top="1.1236559139784945" bottom="0.74803149606299213" header="0.31496062992125984" footer="0.31496062992125984"/>
  <pageSetup paperSize="8" fitToHeight="0" orientation="landscape" r:id="rId1"/>
  <headerFooter>
    <oddHeader>&amp;C&amp;"-,Bold"&amp;18Senate Order 16 (Minchin Motion): Approved Grants Between
Friday 15 March 2019 to Monday 30 September 2019  
&amp;R&amp;"-,Bold"&amp;14Attachment A</oddHeader>
    <oddFooter>&amp;C&amp;"-,Bold"&amp;12Page &amp;P of &amp;N</oddFooter>
  </headerFooter>
  <rowBreaks count="1" manualBreakCount="1">
    <brk id="93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14BCC4A2-74DC-4A9D-B231-BBDC8B4CED1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0808F66689D8894D81CE205046615D65" ma:contentTypeVersion="" ma:contentTypeDescription="PDMS Document Site Content Type" ma:contentTypeScope="" ma:versionID="6145ed7239aa445d1b67a33d15c02762">
  <xsd:schema xmlns:xsd="http://www.w3.org/2001/XMLSchema" xmlns:xs="http://www.w3.org/2001/XMLSchema" xmlns:p="http://schemas.microsoft.com/office/2006/metadata/properties" xmlns:ns2="14BCC4A2-74DC-4A9D-B231-BBDC8B4CED16" targetNamespace="http://schemas.microsoft.com/office/2006/metadata/properties" ma:root="true" ma:fieldsID="b94fc63a9c49d7b330a89d8b74bfae06" ns2:_="">
    <xsd:import namespace="14BCC4A2-74DC-4A9D-B231-BBDC8B4CED16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CC4A2-74DC-4A9D-B231-BBDC8B4CED16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1519F0-DEEA-4FC1-95C0-E5C0E21643C7}">
  <ds:schemaRefs>
    <ds:schemaRef ds:uri="http://schemas.microsoft.com/office/2006/metadata/properties"/>
    <ds:schemaRef ds:uri="http://purl.org/dc/terms/"/>
    <ds:schemaRef ds:uri="14BCC4A2-74DC-4A9D-B231-BBDC8B4CED1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A5C3F-EEA1-4E54-9F0E-67F15CE96B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BCC4A2-74DC-4A9D-B231-BBDC8B4CED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EFB174-8BAE-45B7-878A-C8FDB6821F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 A</vt:lpstr>
      <vt:lpstr>'Attachment A'!Print_Area</vt:lpstr>
      <vt:lpstr>'Attachment A'!Print_Titles</vt:lpstr>
    </vt:vector>
  </TitlesOfParts>
  <Company>Dept Health And Ageing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Shimpi Kiran</dc:creator>
  <cp:lastModifiedBy>BEHENNA, Beth</cp:lastModifiedBy>
  <cp:lastPrinted>2019-10-02T23:04:31Z</cp:lastPrinted>
  <dcterms:created xsi:type="dcterms:W3CDTF">2014-05-01T07:45:14Z</dcterms:created>
  <dcterms:modified xsi:type="dcterms:W3CDTF">2019-10-23T04:07:44Z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SDocType">
    <vt:lpwstr>NTSAVE</vt:lpwstr>
  </property>
  <property fmtid="{D5CDD505-2E9C-101B-9397-08002B2CF9AE}" pid="3" name="ContentTypeId">
    <vt:lpwstr>0x010100266966F133664895A6EE3632470D45F5000808F66689D8894D81CE205046615D65</vt:lpwstr>
  </property>
</Properties>
</file>