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elv\Downloads\"/>
    </mc:Choice>
  </mc:AlternateContent>
  <xr:revisionPtr revIDLastSave="0" documentId="8_{CF23B9A0-4ABF-416C-BC6B-527203BEDF6D}" xr6:coauthVersionLast="47" xr6:coauthVersionMax="47" xr10:uidLastSave="{00000000-0000-0000-0000-000000000000}"/>
  <bookViews>
    <workbookView xWindow="-120" yWindow="-120" windowWidth="29040" windowHeight="15840" xr2:uid="{1C8A5D0A-44CC-4D91-9B06-1C2E17318B00}"/>
  </bookViews>
  <sheets>
    <sheet name="Total by Main Group Q2 2022-23" sheetId="3" r:id="rId1"/>
    <sheet name="Subroup Total Q2 2022-23" sheetId="4" r:id="rId2"/>
    <sheet name="Product Utilisation Q2 2022-23" sheetId="2" r:id="rId3"/>
  </sheets>
  <definedNames>
    <definedName name="_xlnm.Print_Titles" localSheetId="2">'Product Utilisation Q2 2022-23'!$1:$1</definedName>
    <definedName name="_xlnm.Print_Titles" localSheetId="1">'Subroup Total Q2 2022-23'!$1:$1</definedName>
    <definedName name="_xlnm.Print_Titles" localSheetId="0">'Total by Main Group Q2 2022-23'!$1:$1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<sst xmlns="http://schemas.openxmlformats.org/spreadsheetml/2006/main" count="17725" uniqueCount="17394">
  <si>
    <t>Q2</t>
  </si>
  <si>
    <t>Group 01 - One-Piece Closed</t>
  </si>
  <si>
    <t>(a) Stoma Caps</t>
  </si>
  <si>
    <t>03807J</t>
  </si>
  <si>
    <t>Coloplast Alterna</t>
  </si>
  <si>
    <t>03849N</t>
  </si>
  <si>
    <t>Hollister Micro</t>
  </si>
  <si>
    <t>03871R</t>
  </si>
  <si>
    <t>Dansac Nova</t>
  </si>
  <si>
    <t>80092J</t>
  </si>
  <si>
    <t>Omnigon Welland Aurum</t>
  </si>
  <si>
    <t>(b) Flat Baseplate</t>
  </si>
  <si>
    <t>03500F</t>
  </si>
  <si>
    <t>Hollister ModermaFlex QuietWear</t>
  </si>
  <si>
    <t>03524L</t>
  </si>
  <si>
    <t>Coloplast Alterna Comfort</t>
  </si>
  <si>
    <t>03546P</t>
  </si>
  <si>
    <t>03615G</t>
  </si>
  <si>
    <t>Coloplast Alterna Original</t>
  </si>
  <si>
    <t>03620M</t>
  </si>
  <si>
    <t>03801C</t>
  </si>
  <si>
    <t>Dansac Nova 1</t>
  </si>
  <si>
    <t>03802D</t>
  </si>
  <si>
    <t>03803E</t>
  </si>
  <si>
    <t>03933B</t>
  </si>
  <si>
    <t>Hollister Moderma Flex</t>
  </si>
  <si>
    <t>03934C</t>
  </si>
  <si>
    <t>03991C</t>
  </si>
  <si>
    <t>Coloplast New SenSura Mio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</si>
  <si>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</si>
  <si>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</si>
  <si>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</si>
  <si>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</si>
  <si>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</si>
  <si>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</si>
  <si>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</si>
  <si>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</si>
  <si>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</si>
  <si>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</si>
  <si>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</si>
  <si>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</si>
  <si>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</si>
  <si>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</si>
  <si>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</si>
  <si>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09891N</t>
  </si>
  <si>
    <t>09917Y</t>
  </si>
  <si>
    <t>09926K</t>
  </si>
  <si>
    <t>B. Braun Australia Pty Ltd Flexima® Closed Flat</t>
  </si>
  <si>
    <t>09959E</t>
  </si>
  <si>
    <t>09990T</t>
  </si>
  <si>
    <t>80003Q</t>
  </si>
  <si>
    <t>ConvaTec Esteem+ Mouldable</t>
  </si>
  <si>
    <t>80019M</t>
  </si>
  <si>
    <t>Omnigon Flair Active Xtra</t>
  </si>
  <si>
    <t>80021P</t>
  </si>
  <si>
    <t>B. Braun Australia Pty Ltd Flexima® Active Closed Flat</t>
  </si>
  <si>
    <t>80027Y</t>
  </si>
  <si>
    <t>Dansac NovaLife 1 Closed Flat with EasiView</t>
  </si>
  <si>
    <t>80064X</t>
  </si>
  <si>
    <t>Hollister Moderma Flex Flat Closed Pouch with Viewing Option</t>
  </si>
  <si>
    <t>80093K</t>
  </si>
  <si>
    <t>80104B</t>
  </si>
  <si>
    <t>Hollister Moderma Flex CeraPlus Closed Flat</t>
  </si>
  <si>
    <t>80105C</t>
  </si>
  <si>
    <t>Ainscorp Salts Confidence Natural Advance</t>
  </si>
  <si>
    <t>80146F</t>
  </si>
  <si>
    <t>Omnigon Welland Aurum Xtra</t>
  </si>
  <si>
    <t>80194R</t>
  </si>
  <si>
    <t>Dansac NovaLife TRE Closed Flat</t>
  </si>
  <si>
    <t>80225J</t>
  </si>
  <si>
    <t>Omnigon Welland Aurum Plus</t>
  </si>
  <si>
    <t>(c) Convex Baseplate</t>
  </si>
  <si>
    <t>03529R</t>
  </si>
  <si>
    <t>03579J</t>
  </si>
  <si>
    <t>Hollister ModermaFlex Soft Convex</t>
  </si>
  <si>
    <t>03930W</t>
  </si>
  <si>
    <t>Dansac NovaLife 1 Piece Closed Convex</t>
  </si>
  <si>
    <t>03945P</t>
  </si>
  <si>
    <t>Omnigon Welland Aurum Convex Closed</t>
  </si>
  <si>
    <t>03948T</t>
  </si>
  <si>
    <t>Omnigon Welland Flair Active Curvex Closed</t>
  </si>
  <si>
    <t>03952B</t>
  </si>
  <si>
    <t>B. Braun Australia Pty Ltd Flexima® Closed Convex</t>
  </si>
  <si>
    <t>03987W</t>
  </si>
  <si>
    <t>Ainscorp Salts Confidence Natural Soft Convex</t>
  </si>
  <si>
    <t>05693P</t>
  </si>
  <si>
    <t>05694Q</t>
  </si>
  <si>
    <t>09851L</t>
  </si>
  <si>
    <t>09861B</t>
  </si>
  <si>
    <t>Ainscorp Salts Confidence</t>
  </si>
  <si>
    <t>09943H</t>
  </si>
  <si>
    <t>09945K</t>
  </si>
  <si>
    <t>80001N</t>
  </si>
  <si>
    <t>Dansac NovaLife 1 Closed Soft Convex with Easiview</t>
  </si>
  <si>
    <t>80017K</t>
  </si>
  <si>
    <t>Dansac NovaLife 1 Closed Convex with EasiView</t>
  </si>
  <si>
    <t>80037L</t>
  </si>
  <si>
    <t>Coloplast SenSura Mio - 1 Piece Soft Convexity Closed</t>
  </si>
  <si>
    <t>80038M</t>
  </si>
  <si>
    <t>Coloplast SenSura Mio - 1 Piece Deep Convexity Closed</t>
  </si>
  <si>
    <t>80045X</t>
  </si>
  <si>
    <t>Coloplast SenSura Mio - 1 Piece Shallow Convexity Closed</t>
  </si>
  <si>
    <t>80063W</t>
  </si>
  <si>
    <t>Hollister Moderma Flex Convex Maxi Closed Pouch</t>
  </si>
  <si>
    <t>80065Y</t>
  </si>
  <si>
    <t>Hollister Moderma Flex Soft Convex Closed Midi Pouch</t>
  </si>
  <si>
    <t>80106D</t>
  </si>
  <si>
    <t>ConvaTec Esteem+ Flex Convex Closed</t>
  </si>
  <si>
    <t>80107E</t>
  </si>
  <si>
    <t>Hollister Moderma Flex CeraPlus Closed Convex</t>
  </si>
  <si>
    <t>80132L</t>
  </si>
  <si>
    <t>Coloplast SenSura Mio Concave One Piece Closed</t>
  </si>
  <si>
    <t>80145E</t>
  </si>
  <si>
    <t>Omnigon Welland Aurum Convex</t>
  </si>
  <si>
    <t>80166G</t>
  </si>
  <si>
    <t>Omnigon Welland Aurum Profile</t>
  </si>
  <si>
    <t>80193Q</t>
  </si>
  <si>
    <t>Dansac NovaLife TRE Closed Soft Convex</t>
  </si>
  <si>
    <t>80200C</t>
  </si>
  <si>
    <t>Dansac NovaLife TRE Closed Convex</t>
  </si>
  <si>
    <t>80211P</t>
  </si>
  <si>
    <t>ConvaTec Esteem+ Soft Convex Closed Pouch</t>
  </si>
  <si>
    <t>Group 02 - One-Piece Drainable</t>
  </si>
  <si>
    <t>(a) Flat Baseplate</t>
  </si>
  <si>
    <t>03618K</t>
  </si>
  <si>
    <t>03636J</t>
  </si>
  <si>
    <t>ConvaTec Stomadress</t>
  </si>
  <si>
    <t>03688D</t>
  </si>
  <si>
    <t>ConvaTec Active Life</t>
  </si>
  <si>
    <t>03699Q</t>
  </si>
  <si>
    <t>03732K</t>
  </si>
  <si>
    <t>03852R</t>
  </si>
  <si>
    <t>03873W</t>
  </si>
  <si>
    <t>Dansac Nova 1 Fold Up</t>
  </si>
  <si>
    <t>03931X</t>
  </si>
  <si>
    <t>Dansac NovaLife 1 Piece Open Flat</t>
  </si>
  <si>
    <t>03954D</t>
  </si>
  <si>
    <t>03998K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</si>
  <si>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</si>
  <si>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</si>
  <si>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</si>
  <si>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</si>
  <si>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</si>
  <si>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</si>
  <si>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</si>
  <si>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</si>
  <si>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</si>
  <si>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09863D</t>
  </si>
  <si>
    <t>Ainscorp Salts Confidence Comfort</t>
  </si>
  <si>
    <t>09893Q</t>
  </si>
  <si>
    <t>Omnigon Pelican</t>
  </si>
  <si>
    <t>09912Q</t>
  </si>
  <si>
    <t>09914T</t>
  </si>
  <si>
    <t>B. Braun Australia Pty Ltd Flexima® Roll’Up Flat</t>
  </si>
  <si>
    <t>09947M</t>
  </si>
  <si>
    <t>09996D</t>
  </si>
  <si>
    <t>80004R</t>
  </si>
  <si>
    <t>80022Q</t>
  </si>
  <si>
    <t>B. Braun Australia Pty Ltd Flexima® Active Roll ‘Up Flat</t>
  </si>
  <si>
    <t>80047B</t>
  </si>
  <si>
    <t>Dansac NovaLife 1 Open Flat GX+ with EasiView and Clear</t>
  </si>
  <si>
    <t>80067C</t>
  </si>
  <si>
    <t>Hollister Moderma Flex Flat Drainable</t>
  </si>
  <si>
    <t>80069E</t>
  </si>
  <si>
    <t>Dansac NovaLife 1 Open Flat GX+ with EasiView and Clear (Maxi)</t>
  </si>
  <si>
    <t>80094L</t>
  </si>
  <si>
    <t>80108F</t>
  </si>
  <si>
    <t>80109G</t>
  </si>
  <si>
    <t>Hollister Moderma Flex CeraPlus Drainable Flat</t>
  </si>
  <si>
    <t>80185G</t>
  </si>
  <si>
    <t>ConvaTec Esteem+ Drainable Invisiclose</t>
  </si>
  <si>
    <t>80187J</t>
  </si>
  <si>
    <t>ConvaTec Esteem+Drainable Clipped Pouch</t>
  </si>
  <si>
    <t>80192P</t>
  </si>
  <si>
    <t>Dansac NovaLife TRE Open Flat</t>
  </si>
  <si>
    <t>80195T</t>
  </si>
  <si>
    <t>80224H</t>
  </si>
  <si>
    <t>(b) Convex Baseplate</t>
  </si>
  <si>
    <t>03932Y</t>
  </si>
  <si>
    <t>Dansac NovaLife 1 Piece Open Convex</t>
  </si>
  <si>
    <t>03946Q</t>
  </si>
  <si>
    <t>Omnigon Welland Aurum Convex Drainable</t>
  </si>
  <si>
    <t>03949W</t>
  </si>
  <si>
    <t>Omnigon Welland Flair Active Curvex Drainable</t>
  </si>
  <si>
    <t>03988X</t>
  </si>
  <si>
    <t>03993E</t>
  </si>
  <si>
    <t>05675Q</t>
  </si>
  <si>
    <t>Hollister ModermaFlex</t>
  </si>
  <si>
    <t>05699Y</t>
  </si>
  <si>
    <t>09779Q</t>
  </si>
  <si>
    <t>B. Braun Australia Pty Ltd Flexima® Roll’Up Convex</t>
  </si>
  <si>
    <t>09850K</t>
  </si>
  <si>
    <t>09885G</t>
  </si>
  <si>
    <t>09894R</t>
  </si>
  <si>
    <t>09920D</t>
  </si>
  <si>
    <t>09944J</t>
  </si>
  <si>
    <t>09948N</t>
  </si>
  <si>
    <t>80000M</t>
  </si>
  <si>
    <t>Dansac NovaLife 1 Open Soft Convex</t>
  </si>
  <si>
    <t>80039N</t>
  </si>
  <si>
    <t>Coloplast SenSura Mio - 1 Piece Shallow Convexity Drainable</t>
  </si>
  <si>
    <t>80040P</t>
  </si>
  <si>
    <t>Coloplast SenSura Mio - 1 Piece Deep Convexity Drainable</t>
  </si>
  <si>
    <t>80041Q</t>
  </si>
  <si>
    <t>Coloplast SenSura Mio - 1 Piece Soft Convexity Drainable</t>
  </si>
  <si>
    <t>80048C</t>
  </si>
  <si>
    <t>Dansac NovaLife 1 Open Convex GX+ with EasiView and Clear</t>
  </si>
  <si>
    <t>80066B</t>
  </si>
  <si>
    <t>Hollister Moderma Flex Drainable Pouch</t>
  </si>
  <si>
    <t>80110H</t>
  </si>
  <si>
    <t>Hollister Moderma Flex Soft Convex Drainable with Viewing Option</t>
  </si>
  <si>
    <t>80111J</t>
  </si>
  <si>
    <t>Hollister Moderma Flex CeraPlus Convex Drainable</t>
  </si>
  <si>
    <t>80112K</t>
  </si>
  <si>
    <t>Hollister Moderma Flex CeraPlus Soft Convex Drainable</t>
  </si>
  <si>
    <t>80113L</t>
  </si>
  <si>
    <t>ConvaTec Esteem+ Flex Convex Drainable</t>
  </si>
  <si>
    <t>80134N</t>
  </si>
  <si>
    <t>Coloplast SenSura Mio Concave One Piece Drainable</t>
  </si>
  <si>
    <t>80148H</t>
  </si>
  <si>
    <t>80167H</t>
  </si>
  <si>
    <t>80191N</t>
  </si>
  <si>
    <t>Dansac NovaLife TRE Open Soft Convex</t>
  </si>
  <si>
    <t>80199B</t>
  </si>
  <si>
    <t>Dansac NovaLife TRE Open Convex</t>
  </si>
  <si>
    <t>80212Q</t>
  </si>
  <si>
    <t>ConvaTec Esteem+ Soft Convex Drainable Pouch</t>
  </si>
  <si>
    <t>Group 03 - One-Piece Urostomy</t>
  </si>
  <si>
    <t>03593D</t>
  </si>
  <si>
    <t>Coloplast Alterna Post-Op</t>
  </si>
  <si>
    <t>03616H</t>
  </si>
  <si>
    <t>03661Q</t>
  </si>
  <si>
    <t>03935D</t>
  </si>
  <si>
    <t>03936E</t>
  </si>
  <si>
    <t>03999L</t>
  </si>
  <si>
    <t>05688J</t>
  </si>
  <si>
    <t>09757M</t>
  </si>
  <si>
    <t>Ainscorp Salts Confidence Gold</t>
  </si>
  <si>
    <t>09784Y</t>
  </si>
  <si>
    <t>09801W</t>
  </si>
  <si>
    <t>09802X</t>
  </si>
  <si>
    <t>09824C</t>
  </si>
  <si>
    <t>B. Braun Australia Pty Ltd Flexima® Uro Silk Flat</t>
  </si>
  <si>
    <t>09849J</t>
  </si>
  <si>
    <t>Coloplast Drainage Bag</t>
  </si>
  <si>
    <t>09895T</t>
  </si>
  <si>
    <t>09997E</t>
  </si>
  <si>
    <t>80095M</t>
  </si>
  <si>
    <t>80114M</t>
  </si>
  <si>
    <t>80116P</t>
  </si>
  <si>
    <t>Hollister Moderma Flex Urostomy Flat Pre-Cuts (Upgraded Design)</t>
  </si>
  <si>
    <t>80117Q</t>
  </si>
  <si>
    <t>Hollister Moderma Flex Urostomy Flat CTF (Upgraded Design)</t>
  </si>
  <si>
    <t>80209M</t>
  </si>
  <si>
    <t>Hollister Moderma Flex CeraPlus Multi-Chamber Urostomy Flat</t>
  </si>
  <si>
    <t>80223G</t>
  </si>
  <si>
    <t>09758N</t>
  </si>
  <si>
    <t>03592C</t>
  </si>
  <si>
    <t>03628Y</t>
  </si>
  <si>
    <t>03837Y</t>
  </si>
  <si>
    <t>03947R</t>
  </si>
  <si>
    <t>Omnigon Welland Aurum Convex Urostomy</t>
  </si>
  <si>
    <t>03950X</t>
  </si>
  <si>
    <t>Omnigon Welland Flair Active Curvex Urostomy</t>
  </si>
  <si>
    <t>09777N</t>
  </si>
  <si>
    <t>09803Y</t>
  </si>
  <si>
    <t>09826E</t>
  </si>
  <si>
    <t>B. Braun Australia Pty Ltd Flexima® Uro Silk Convex</t>
  </si>
  <si>
    <t>09898Y</t>
  </si>
  <si>
    <t>09918B</t>
  </si>
  <si>
    <t>09942G</t>
  </si>
  <si>
    <t>09998F</t>
  </si>
  <si>
    <t>80043T</t>
  </si>
  <si>
    <t>Coloplast SenSura Mio - 1 Piece Soft Convexity Urostomy</t>
  </si>
  <si>
    <t>80044W</t>
  </si>
  <si>
    <t>Coloplast SenSura Mio - 1 Piece Deep Convexity Urostomy</t>
  </si>
  <si>
    <t>80046Y</t>
  </si>
  <si>
    <t>Coloplast SenSura Mio - 1 Piece Shallow Convexity Urostomy</t>
  </si>
  <si>
    <t>80118R</t>
  </si>
  <si>
    <t>ConvaTec Esteem+ Flex Convex Urostomy</t>
  </si>
  <si>
    <t>80119T</t>
  </si>
  <si>
    <t>Hollister Moderma Flex Convex Urostomy (Upgraded Design)</t>
  </si>
  <si>
    <t>80131K</t>
  </si>
  <si>
    <t>Coloplast SenSura Mio Concave One Piece Urostomy</t>
  </si>
  <si>
    <t>80144D</t>
  </si>
  <si>
    <t>80168J</t>
  </si>
  <si>
    <t>80196W</t>
  </si>
  <si>
    <t>Hollister Moderma Flex CeraPlus Multi-chamber with Soft Convex</t>
  </si>
  <si>
    <t>80210N</t>
  </si>
  <si>
    <t>Hollister Moderma Flex CeraPlus Multi-Chamber Urostomy Firm Convex</t>
  </si>
  <si>
    <t>80213R</t>
  </si>
  <si>
    <t>ConvaTec Esteem+ Soft Convex Urostomy</t>
  </si>
  <si>
    <t>Group 04 - Two-Piece Baseplate</t>
  </si>
  <si>
    <t>(a) Mechanical Coupling - Flat</t>
  </si>
  <si>
    <t>03601M</t>
  </si>
  <si>
    <t>Coloplast Alterna Wearlife</t>
  </si>
  <si>
    <t>03752L</t>
  </si>
  <si>
    <t>ConvaTec Sur-Fit Plus</t>
  </si>
  <si>
    <t>03763C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</si>
  <si>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</si>
  <si>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</si>
  <si>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</si>
  <si>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</si>
  <si>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</si>
  <si>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</si>
  <si>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</si>
  <si>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</si>
  <si>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</si>
  <si>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</si>
  <si>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09994B</t>
  </si>
  <si>
    <t>Omnigon Flair 2</t>
  </si>
  <si>
    <t>80011D</t>
  </si>
  <si>
    <t>Coloplast SenSura Mio</t>
  </si>
  <si>
    <t>80025W</t>
  </si>
  <si>
    <t>ConvaTec Natura Accordion Flange</t>
  </si>
  <si>
    <t>80057M</t>
  </si>
  <si>
    <t>ConvaTec Natura Accordion Cut-To-Fit</t>
  </si>
  <si>
    <t>80087D</t>
  </si>
  <si>
    <t>Omnigon Welland Aurum 2 Urostomy</t>
  </si>
  <si>
    <t>80088E</t>
  </si>
  <si>
    <t>Omnigon Welland Aurum 2</t>
  </si>
  <si>
    <t>80091H</t>
  </si>
  <si>
    <t>B. Braun Australia Pty Ltd Flexima® 3S Flat</t>
  </si>
  <si>
    <t>80120W</t>
  </si>
  <si>
    <t>Omnigon  Eakin Dot</t>
  </si>
  <si>
    <t>80201D</t>
  </si>
  <si>
    <t>Dansac NovaLife TRE Flat Baseplate</t>
  </si>
  <si>
    <t>80234W</t>
  </si>
  <si>
    <t>ConvaTec Sur-Fit Natura Stomahesive Skin Barrier</t>
  </si>
  <si>
    <t>80235X</t>
  </si>
  <si>
    <t>ConvaTec Natura Durahesive Skin Barrier</t>
  </si>
  <si>
    <t>80236Y</t>
  </si>
  <si>
    <t>03777T</t>
  </si>
  <si>
    <t>ConvaTec Sur-Fit Autolock</t>
  </si>
  <si>
    <t>03779X</t>
  </si>
  <si>
    <t>09877W</t>
  </si>
  <si>
    <t>(b) Mechanical Coupling - Extended Wear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</si>
  <si>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</si>
  <si>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</si>
  <si>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</si>
  <si>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</si>
  <si>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</si>
  <si>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</si>
  <si>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</si>
  <si>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</si>
  <si>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80049D</t>
  </si>
  <si>
    <t>Dansac NovaLife 2 Flat GX+ Wafer</t>
  </si>
  <si>
    <t>80062T</t>
  </si>
  <si>
    <t>Hollister New Image Two-Piece CeraPlus Flat Barrier</t>
  </si>
  <si>
    <t>80121X</t>
  </si>
  <si>
    <t>Hollister New Image CeraPlus Flat CTF No Tape</t>
  </si>
  <si>
    <t>80233T</t>
  </si>
  <si>
    <t>ConvaTec Sur-Fit Natura Durahesive Wafer</t>
  </si>
  <si>
    <t>(c) Mechanical Coupling - Convex</t>
  </si>
  <si>
    <t>03559H</t>
  </si>
  <si>
    <t>03594E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</si>
  <si>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</si>
  <si>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</si>
  <si>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</si>
  <si>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</si>
  <si>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</si>
  <si>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</si>
  <si>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</si>
  <si>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</si>
  <si>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</si>
  <si>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09899B</t>
  </si>
  <si>
    <t>09902E</t>
  </si>
  <si>
    <t>Hollister New Image</t>
  </si>
  <si>
    <t>09941F</t>
  </si>
  <si>
    <t>80035J</t>
  </si>
  <si>
    <t>Coloplast SenSura Mio 2 Piece with Shallow Convexity</t>
  </si>
  <si>
    <t>80036K</t>
  </si>
  <si>
    <t>Coloplast SenSura Mio 2 Piece with Deep Convexity</t>
  </si>
  <si>
    <t>80050E</t>
  </si>
  <si>
    <t>Dansac NovaLife2 Convex GX+Wafer</t>
  </si>
  <si>
    <t>80061R</t>
  </si>
  <si>
    <t>Hollister New Image CeraPlus Convex Barrier</t>
  </si>
  <si>
    <t>80068D</t>
  </si>
  <si>
    <t>Hollister New Image Convex Skin Barrier with Tape</t>
  </si>
  <si>
    <t>80078P</t>
  </si>
  <si>
    <t>B. Braun Australia Pty Ltd Flexima® 3S Convex</t>
  </si>
  <si>
    <t>80085B</t>
  </si>
  <si>
    <t>80086C</t>
  </si>
  <si>
    <t>80122Y</t>
  </si>
  <si>
    <t>Hollister New Image CeraPlus Convex Barrier No Tape</t>
  </si>
  <si>
    <t>80129H</t>
  </si>
  <si>
    <t>ConvaTec Natura Accordian cut-to-fit Convex</t>
  </si>
  <si>
    <t>80130J</t>
  </si>
  <si>
    <t>Coloplast SenSura Mio Concave Two Piece Click</t>
  </si>
  <si>
    <t>80202E</t>
  </si>
  <si>
    <t>Dansac NovaLife TRE Convex Baseplate</t>
  </si>
  <si>
    <t>80205H</t>
  </si>
  <si>
    <t>Omnigon Eakin Dot</t>
  </si>
  <si>
    <t>80219C</t>
  </si>
  <si>
    <t>Hollister New Image CeraPlus soft convex flange</t>
  </si>
  <si>
    <t>80230P</t>
  </si>
  <si>
    <t>Dansac NovaLife TRE 2 Soft Convex Wafer</t>
  </si>
  <si>
    <t>09986N</t>
  </si>
  <si>
    <t>(d) Adhesive Coupling - Flat</t>
  </si>
  <si>
    <t>03877C</t>
  </si>
  <si>
    <t>ConvaTec Esteem Synergy</t>
  </si>
  <si>
    <t>05689K</t>
  </si>
  <si>
    <t>Ainscorp Salts Harmony Duo</t>
  </si>
  <si>
    <t>05690L</t>
  </si>
  <si>
    <t>09786C</t>
  </si>
  <si>
    <t>09789F</t>
  </si>
  <si>
    <t>Coloplast SenSura Flex</t>
  </si>
  <si>
    <t>09806D</t>
  </si>
  <si>
    <t>B. Braun Australia Pty Ltd Flexima® Key Flat</t>
  </si>
  <si>
    <t>09871M</t>
  </si>
  <si>
    <t>09908L</t>
  </si>
  <si>
    <t>09957C</t>
  </si>
  <si>
    <t>Coloplast Easiflex Alterna</t>
  </si>
  <si>
    <t>80010C</t>
  </si>
  <si>
    <t>09769E</t>
  </si>
  <si>
    <t>09771G</t>
  </si>
  <si>
    <t>09937B</t>
  </si>
  <si>
    <t>Coloplast Easiflex Alterna Extra</t>
  </si>
  <si>
    <t>(f) Adhesive Coupling - Convex</t>
  </si>
  <si>
    <t>03984Q</t>
  </si>
  <si>
    <t>09827F</t>
  </si>
  <si>
    <t>B. Braun Australia Pty Ltd Flexima® Key Convex</t>
  </si>
  <si>
    <t>09890M</t>
  </si>
  <si>
    <t>09922F</t>
  </si>
  <si>
    <t>80042R</t>
  </si>
  <si>
    <t>09819T</t>
  </si>
  <si>
    <t>09925J</t>
  </si>
  <si>
    <t>Group 05 - Two-Piece Closed</t>
  </si>
  <si>
    <t>(a) Mechanical Coupling</t>
  </si>
  <si>
    <t>03611C</t>
  </si>
  <si>
    <t>03649C</t>
  </si>
  <si>
    <t>03808K</t>
  </si>
  <si>
    <t>03813Q</t>
  </si>
  <si>
    <t>03868N</t>
  </si>
  <si>
    <t>05683D</t>
  </si>
  <si>
    <t>ConvaTec Natura+</t>
  </si>
  <si>
    <t>09791H</t>
  </si>
  <si>
    <t>09800T</t>
  </si>
  <si>
    <t>09875R</t>
  </si>
  <si>
    <t>09946L</t>
  </si>
  <si>
    <t>09960F</t>
  </si>
  <si>
    <t>09992X</t>
  </si>
  <si>
    <t>09995C</t>
  </si>
  <si>
    <t>80014G</t>
  </si>
  <si>
    <t>80082W</t>
  </si>
  <si>
    <t>B. Braun Australia Pty Ltd Flexima® 3S Closed</t>
  </si>
  <si>
    <t>80083X</t>
  </si>
  <si>
    <t>80097P</t>
  </si>
  <si>
    <t>80123B</t>
  </si>
  <si>
    <t>03753M</t>
  </si>
  <si>
    <t>03758T</t>
  </si>
  <si>
    <t>03780Y</t>
  </si>
  <si>
    <t>(b) Adhesive Coupling</t>
  </si>
  <si>
    <t>05684E</t>
  </si>
  <si>
    <t>ConvaTec Esteem Synergy+</t>
  </si>
  <si>
    <t>09768D</t>
  </si>
  <si>
    <t>09808F</t>
  </si>
  <si>
    <t>B. Braun Australia Pty Ltd Flexima® Key Closed</t>
  </si>
  <si>
    <t>09873P</t>
  </si>
  <si>
    <t>80015H</t>
  </si>
  <si>
    <t>09935X</t>
  </si>
  <si>
    <t>09956B</t>
  </si>
  <si>
    <t>Group 06 - Two-Piece Drainable</t>
  </si>
  <si>
    <t>03610B</t>
  </si>
  <si>
    <t>03764D</t>
  </si>
  <si>
    <t>03853T</t>
  </si>
  <si>
    <t>03874X</t>
  </si>
  <si>
    <t>Dansac Nova 2 FoldUp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</si>
  <si>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</si>
  <si>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</si>
  <si>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</si>
  <si>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</si>
  <si>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</si>
  <si>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</si>
  <si>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</si>
  <si>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09949P</t>
  </si>
  <si>
    <t>09991W</t>
  </si>
  <si>
    <t>09993Y</t>
  </si>
  <si>
    <t>80026X</t>
  </si>
  <si>
    <t>80081T</t>
  </si>
  <si>
    <t>B. Braun Australia Pty Ltd Flexima® 3S Roll’Up</t>
  </si>
  <si>
    <t>80084Y</t>
  </si>
  <si>
    <t>80100T</t>
  </si>
  <si>
    <t>80124C</t>
  </si>
  <si>
    <t>80186H</t>
  </si>
  <si>
    <t>ConvaTec Natura+ Drainable Invisiclose</t>
  </si>
  <si>
    <t>80239D</t>
  </si>
  <si>
    <t>ConvaTec Natura Two-Piece Drainable Pouch</t>
  </si>
  <si>
    <t>03759W</t>
  </si>
  <si>
    <t>03869P</t>
  </si>
  <si>
    <t>09987P</t>
  </si>
  <si>
    <t>ConvaTec Sur-Fit Plus InvisiClose</t>
  </si>
  <si>
    <t>05686G</t>
  </si>
  <si>
    <t>09766B</t>
  </si>
  <si>
    <t>09790G</t>
  </si>
  <si>
    <t>Coloplast SenSura Flex EasiClose</t>
  </si>
  <si>
    <t>09797P</t>
  </si>
  <si>
    <t>09807E</t>
  </si>
  <si>
    <t>B. Braun Australia Pty Ltd Flexima® Key Roll ‘Up</t>
  </si>
  <si>
    <t>09872N</t>
  </si>
  <si>
    <t>09938C</t>
  </si>
  <si>
    <t>80012E</t>
  </si>
  <si>
    <t>Group 07 - Two-Piece Urostomy</t>
  </si>
  <si>
    <t>03726D</t>
  </si>
  <si>
    <t>03756Q</t>
  </si>
  <si>
    <t>03814R</t>
  </si>
  <si>
    <t>Omnigon Flair 2 Urostomy</t>
  </si>
  <si>
    <t>03940J</t>
  </si>
  <si>
    <t>09919C</t>
  </si>
  <si>
    <t>09952T</t>
  </si>
  <si>
    <t>80013F</t>
  </si>
  <si>
    <t>80018L</t>
  </si>
  <si>
    <t>Hollister New Image Urostomy</t>
  </si>
  <si>
    <t>80024T</t>
  </si>
  <si>
    <t>ConvaTec Natura+ Urostomy Pouch</t>
  </si>
  <si>
    <t>80077N</t>
  </si>
  <si>
    <t>80080R</t>
  </si>
  <si>
    <t>B. Braun Australia Pty Ltd Flexima® 3S Uro</t>
  </si>
  <si>
    <t>80237B</t>
  </si>
  <si>
    <t>ConvaTec Sur-Fit Natura Urostomy Pouch</t>
  </si>
  <si>
    <t>80238C</t>
  </si>
  <si>
    <t>80241F</t>
  </si>
  <si>
    <t>03727E</t>
  </si>
  <si>
    <t>03728F</t>
  </si>
  <si>
    <t>03747F</t>
  </si>
  <si>
    <t>Group 08 - Alternative Systems</t>
  </si>
  <si>
    <t>(a) Plug Systems</t>
  </si>
  <si>
    <t>03641P</t>
  </si>
  <si>
    <t>Coloplast Conseal</t>
  </si>
  <si>
    <t>09845E</t>
  </si>
  <si>
    <t>AMSL Medicina Ace Stopper</t>
  </si>
  <si>
    <t>80101W</t>
  </si>
  <si>
    <t>New Medical Aquaflush ACE Stoma Stopper</t>
  </si>
  <si>
    <t>80179Y</t>
  </si>
  <si>
    <t>Bosco Medical Australia Dilastom</t>
  </si>
  <si>
    <t>(b) Irrigation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</si>
  <si>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</si>
  <si>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</si>
  <si>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</si>
  <si>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</si>
  <si>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</si>
  <si>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</si>
  <si>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</si>
  <si>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Sensura Mio Adhesive Irrigation Sleeve</t>
  </si>
  <si>
    <t>03911W</t>
  </si>
  <si>
    <t>Coloplast Colotip</t>
  </si>
  <si>
    <t>03912X</t>
  </si>
  <si>
    <t>Coloplast Alterna Irrigation</t>
  </si>
  <si>
    <t>03914B</t>
  </si>
  <si>
    <t>Dansac Irrigation Cone</t>
  </si>
  <si>
    <t>03916D</t>
  </si>
  <si>
    <t>Dansac Irrigation Sleeves</t>
  </si>
  <si>
    <t>03968W</t>
  </si>
  <si>
    <t>Dansac Complete Irrigation Set</t>
  </si>
  <si>
    <t>03974E</t>
  </si>
  <si>
    <t>Hollister Stoma Cone</t>
  </si>
  <si>
    <t>03975F</t>
  </si>
  <si>
    <t>Hollister Clear Sleeve</t>
  </si>
  <si>
    <t>03976G</t>
  </si>
  <si>
    <t>09804B</t>
  </si>
  <si>
    <t>Dansac WaterBag</t>
  </si>
  <si>
    <t>09848H</t>
  </si>
  <si>
    <t>AMSL Medicina</t>
  </si>
  <si>
    <t>80052G</t>
  </si>
  <si>
    <t>Dansac Connecting Tube with Regulation Clamp</t>
  </si>
  <si>
    <t>(c) Catheters</t>
  </si>
  <si>
    <t>03671F</t>
  </si>
  <si>
    <t>Unomedical Nelaton</t>
  </si>
  <si>
    <t>09755K</t>
  </si>
  <si>
    <t>Hollister Apogee Intermittent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</si>
  <si>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</si>
  <si>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</si>
  <si>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</si>
  <si>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</si>
  <si>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</si>
  <si>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</si>
  <si>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</si>
  <si>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Tiemann Tip</t>
  </si>
  <si>
    <t>80151L</t>
  </si>
  <si>
    <t>Medical Store Pty Ltd HunterCath</t>
  </si>
  <si>
    <t>80157T</t>
  </si>
  <si>
    <t>Hollister Apogee Essentials Intermittent Catheter</t>
  </si>
  <si>
    <t>80158W</t>
  </si>
  <si>
    <t>Hollister Apogee Intermittent Catheter</t>
  </si>
  <si>
    <t>80184F</t>
  </si>
  <si>
    <t>Mediplast Australia Pty Ltd Wellspect Healthcare LoFric Intermittent Catheters - Nelaton</t>
  </si>
  <si>
    <t>Group 09 - Accessories</t>
  </si>
  <si>
    <t>(a) Adhesive Barrier</t>
  </si>
  <si>
    <t>03508P</t>
  </si>
  <si>
    <t>Coloplast Brava Protective Sheet</t>
  </si>
  <si>
    <t>03509Q</t>
  </si>
  <si>
    <t>Coloplast Protective Sheet Dispenser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</si>
  <si>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</si>
  <si>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</si>
  <si>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</si>
  <si>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</si>
  <si>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</si>
  <si>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</si>
  <si>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</si>
  <si>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</si>
  <si>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</si>
  <si>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</si>
  <si>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</si>
  <si>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05691M</t>
  </si>
  <si>
    <t>Ainscorp Salts Flange Extender with Aloe</t>
  </si>
  <si>
    <t>09853N</t>
  </si>
  <si>
    <t>Ainscorp Salts Flange Extender</t>
  </si>
  <si>
    <t>09966M</t>
  </si>
  <si>
    <t>Omnigon Welland Hydroframe</t>
  </si>
  <si>
    <t>80054J</t>
  </si>
  <si>
    <t>Sutherland Medical Trio Silex Silicone Flange Extenders</t>
  </si>
  <si>
    <t>80075L</t>
  </si>
  <si>
    <t>Omnigon Welland HydroFrame with Manuka Honey</t>
  </si>
  <si>
    <t>80076M</t>
  </si>
  <si>
    <t>Omnigon Welland HydroFrame Mini with Manuka Honey</t>
  </si>
  <si>
    <t>80138T</t>
  </si>
  <si>
    <t>Dansac X-tra Strips</t>
  </si>
  <si>
    <t>80141Y</t>
  </si>
  <si>
    <t>Hollister CeraPlus Barrier Extenders</t>
  </si>
  <si>
    <t>80147G</t>
  </si>
  <si>
    <t>Omnigon Welland UltraFrame</t>
  </si>
  <si>
    <t>80188K</t>
  </si>
  <si>
    <t>ConvaTec Ease</t>
  </si>
  <si>
    <t>03957G</t>
  </si>
  <si>
    <t>Ainscorp Salts SecuPlast Hydro Tape</t>
  </si>
  <si>
    <t>(b) Belts</t>
  </si>
  <si>
    <t>03792N</t>
  </si>
  <si>
    <t>ConvaTec Belt</t>
  </si>
  <si>
    <t>03816W</t>
  </si>
  <si>
    <t>B. Braun Australia Pty Ltd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</si>
  <si>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</si>
  <si>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</si>
  <si>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</si>
  <si>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</si>
  <si>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</si>
  <si>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</si>
  <si>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</si>
  <si>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</si>
  <si>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</si>
  <si>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</si>
  <si>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</si>
  <si>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Pelican Adjustable Belt</t>
  </si>
  <si>
    <t>(c) Clamps and Clips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</si>
  <si>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</si>
  <si>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</si>
  <si>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</si>
  <si>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</si>
  <si>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</si>
  <si>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</si>
  <si>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</si>
  <si>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</si>
  <si>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(d) Cleansers and Solvents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</si>
  <si>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</si>
  <si>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</si>
  <si>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</si>
  <si>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</si>
  <si>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</si>
  <si>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</si>
  <si>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</si>
  <si>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</si>
  <si>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</si>
  <si>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</si>
  <si>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</si>
  <si>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</si>
  <si>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</si>
  <si>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</si>
  <si>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</si>
  <si>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</si>
  <si>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</si>
  <si>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</si>
  <si>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</si>
  <si>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</si>
  <si>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</si>
  <si>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</si>
  <si>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</si>
  <si>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Adhesive Remover Wipes</t>
  </si>
  <si>
    <t>09882D</t>
  </si>
  <si>
    <t>Omnigon Welland</t>
  </si>
  <si>
    <t>09981H</t>
  </si>
  <si>
    <t>09983K</t>
  </si>
  <si>
    <t>Smith &amp; Nephew SECURA</t>
  </si>
  <si>
    <t>80005T</t>
  </si>
  <si>
    <t>ConvaTec Esenta Adhesive Remover Spray (1x50ml)</t>
  </si>
  <si>
    <t>80006W</t>
  </si>
  <si>
    <t>ConvaTec Esenta Adhesive Remover Wipe (1x30pk)</t>
  </si>
  <si>
    <t>80009B</t>
  </si>
  <si>
    <t>ConvaTec Esenta Skin Barrier Pump Spray (1x50ml)</t>
  </si>
  <si>
    <t>80031E</t>
  </si>
  <si>
    <t>ConvaTec Esenta Skin Barrier Pump Spray (1x28ml)</t>
  </si>
  <si>
    <t>80051F</t>
  </si>
  <si>
    <t>Dansac EasiSpray Adhesive Remover</t>
  </si>
  <si>
    <t>80059P</t>
  </si>
  <si>
    <t>Hollister Adapt Medical Adhesive Remover Spray</t>
  </si>
  <si>
    <t>80071G</t>
  </si>
  <si>
    <t>Omnigon Eakin Release Spray</t>
  </si>
  <si>
    <t>80125D</t>
  </si>
  <si>
    <t>Coloplast Brava Skin Cleanser Wipes</t>
  </si>
  <si>
    <t>80152M</t>
  </si>
  <si>
    <t>Ainscorp Salts Adhesive Remover Spray</t>
  </si>
  <si>
    <t>80154P</t>
  </si>
  <si>
    <t>Sutherland Medical TRIO Elite Sting Free Adhesive Remover</t>
  </si>
  <si>
    <t>(f) Creams and Ointments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</si>
  <si>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</si>
  <si>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</si>
  <si>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</si>
  <si>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</si>
  <si>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</si>
  <si>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</si>
  <si>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</si>
  <si>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03979K</t>
  </si>
  <si>
    <t>Nice Pak Products Sudocrem</t>
  </si>
  <si>
    <t>09858W</t>
  </si>
  <si>
    <t>3M Cavilon Durable</t>
  </si>
  <si>
    <t>09933T</t>
  </si>
  <si>
    <t>Calmoseptine  Oint 75g</t>
  </si>
  <si>
    <t>(g) Deodorants</t>
  </si>
  <si>
    <t>03517D</t>
  </si>
  <si>
    <t>Hos-Toma No Smell</t>
  </si>
  <si>
    <t>03518E</t>
  </si>
  <si>
    <t>Biochemical Solutions Pty Ltd Windless</t>
  </si>
  <si>
    <t>03798X</t>
  </si>
  <si>
    <t>Dansac Nodor 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</si>
  <si>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</si>
  <si>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</si>
  <si>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</si>
  <si>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</si>
  <si>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</si>
  <si>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</si>
  <si>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</si>
  <si>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</si>
  <si>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</si>
  <si>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</si>
  <si>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80016J</t>
  </si>
  <si>
    <t>Coloplast Brava Lubricating Deodorant</t>
  </si>
  <si>
    <t>80029C</t>
  </si>
  <si>
    <t>(h) Hernia Support Belts and Garments</t>
  </si>
  <si>
    <t>03858C</t>
  </si>
  <si>
    <t>Omnigon Stoma Support Belt</t>
  </si>
  <si>
    <t>03982N</t>
  </si>
  <si>
    <t>Statina Healthcare Corsinel</t>
  </si>
  <si>
    <t>03983P</t>
  </si>
  <si>
    <t>09752G</t>
  </si>
  <si>
    <t>Omnigon Support Briefs for Her</t>
  </si>
  <si>
    <t>09753H</t>
  </si>
  <si>
    <t>Omnigon Kool-Knit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</si>
  <si>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</si>
  <si>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</si>
  <si>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</si>
  <si>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</si>
  <si>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</si>
  <si>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</si>
  <si>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</si>
  <si>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Support Wear</t>
  </si>
  <si>
    <t>09883E</t>
  </si>
  <si>
    <t>Omnigon Total Control</t>
  </si>
  <si>
    <t>09958D</t>
  </si>
  <si>
    <t>09980G</t>
  </si>
  <si>
    <t>Sutherland Medical Abdominal Binder</t>
  </si>
  <si>
    <t>80102X</t>
  </si>
  <si>
    <t>Angelmed Thuasne Abdominal Belt</t>
  </si>
  <si>
    <t>80173P</t>
  </si>
  <si>
    <t>Statina Healthcare Corsinel Medium Support Underwear</t>
  </si>
  <si>
    <t>80214T</t>
  </si>
  <si>
    <t>Sutherland Medical Suportx Female Hernia Support Girdle</t>
  </si>
  <si>
    <t>80215W</t>
  </si>
  <si>
    <t>Sutherland Medical Suportx Male Hernia Support Girdle</t>
  </si>
  <si>
    <t>80216X</t>
  </si>
  <si>
    <t>Sutherland Medical Suportx Breathable Hernia Support Shorts</t>
  </si>
  <si>
    <t>80217Y</t>
  </si>
  <si>
    <t>Sutherland Medical Suportx Breathable Hernia Support Briefs</t>
  </si>
  <si>
    <t>80218B</t>
  </si>
  <si>
    <t>Sutherland Medical Suportx Shield Belt with Easy Peel Fastening</t>
  </si>
  <si>
    <t>(i) Night Drainage</t>
  </si>
  <si>
    <t>03652F</t>
  </si>
  <si>
    <t>Unomedical Night Drainage Bag</t>
  </si>
  <si>
    <t>03653G</t>
  </si>
  <si>
    <t>03674J</t>
  </si>
  <si>
    <t>Coloplast S3 Extended Term</t>
  </si>
  <si>
    <t>03800B</t>
  </si>
  <si>
    <t>Unomedical A4 Drainage Bag</t>
  </si>
  <si>
    <t>03863H</t>
  </si>
  <si>
    <t>Coloplast Simpla S4</t>
  </si>
  <si>
    <t>03888P</t>
  </si>
  <si>
    <t>Hollister T-Tap Night Drainage Collector</t>
  </si>
  <si>
    <t>03951Y</t>
  </si>
  <si>
    <t>B. Braun Australia Pty Ltd Urimed Bag 2L</t>
  </si>
  <si>
    <t>09761R</t>
  </si>
  <si>
    <t>Ainscorp Salts Night Drainage Bag</t>
  </si>
  <si>
    <t>09878X</t>
  </si>
  <si>
    <t>Hollister Night Drainage Collector</t>
  </si>
  <si>
    <t>80073J</t>
  </si>
  <si>
    <t>Omnigon Welland Night Drainage Bag with Easiflo</t>
  </si>
  <si>
    <t>(j) Powders and Pastes</t>
  </si>
  <si>
    <t>03503J</t>
  </si>
  <si>
    <t>ConvaTec Paste</t>
  </si>
  <si>
    <t>03511T</t>
  </si>
  <si>
    <t>ConvaTec Powder</t>
  </si>
  <si>
    <t>03534B</t>
  </si>
  <si>
    <t>Coloplast Paste Tube</t>
  </si>
  <si>
    <t>03552Y</t>
  </si>
  <si>
    <t>Dansac Soft Paste</t>
  </si>
  <si>
    <t>03556E</t>
  </si>
  <si>
    <t>Hollister Premium Powder</t>
  </si>
  <si>
    <t>03571Y</t>
  </si>
  <si>
    <t>Coloplast Brava Strip Paste</t>
  </si>
  <si>
    <t>03959J</t>
  </si>
  <si>
    <t>Ainscorp Salts No-Sting Stoma Paste</t>
  </si>
  <si>
    <t>03978J</t>
  </si>
  <si>
    <t>04000M</t>
  </si>
  <si>
    <t>Omnigon Eakin Stoma Paste</t>
  </si>
  <si>
    <t>09762T</t>
  </si>
  <si>
    <t>Ainscorp Salts Stoma Paste</t>
  </si>
  <si>
    <t>09906J</t>
  </si>
  <si>
    <t>Hollister Adapt Paste</t>
  </si>
  <si>
    <t>80028B</t>
  </si>
  <si>
    <t>Coloplast Brava Paste</t>
  </si>
  <si>
    <t>80056L</t>
  </si>
  <si>
    <t>Sutherland Medical Trio Silken Silicone Stoma Gel</t>
  </si>
  <si>
    <t>80070F</t>
  </si>
  <si>
    <t>Omnigon Welland Stoma Powder</t>
  </si>
  <si>
    <t>80137R</t>
  </si>
  <si>
    <t>Coloplast Brava Powder</t>
  </si>
  <si>
    <t>03535C</t>
  </si>
  <si>
    <t>Hollister Karaya Paste</t>
  </si>
  <si>
    <t>(k) Protective Films</t>
  </si>
  <si>
    <t>03502H</t>
  </si>
  <si>
    <t>03504K</t>
  </si>
  <si>
    <t>Smith &amp; Nephew Skin Prep Aerosol</t>
  </si>
  <si>
    <t>03506M</t>
  </si>
  <si>
    <t>Smith &amp; Nephew Skin Prep</t>
  </si>
  <si>
    <t>03544M</t>
  </si>
  <si>
    <t>3M No Sting</t>
  </si>
  <si>
    <t>03553B</t>
  </si>
  <si>
    <t>03908Q</t>
  </si>
  <si>
    <t>Coloplast Brava No Sting Skin Barrier Wipes</t>
  </si>
  <si>
    <t>03925N</t>
  </si>
  <si>
    <t>Coloplast Brava No Sting Skin Barrier Spray</t>
  </si>
  <si>
    <t>09799R</t>
  </si>
  <si>
    <t>Smith &amp; Nephew No-Sting Skin Prep Spray</t>
  </si>
  <si>
    <t>09859X</t>
  </si>
  <si>
    <t>Ainscorp Salts Barrier Film Wipes</t>
  </si>
  <si>
    <t>80023R</t>
  </si>
  <si>
    <t>Omnigon Welland WBF No Sting Barrier Spray</t>
  </si>
  <si>
    <t>80072H</t>
  </si>
  <si>
    <t>Omnigon Eakin Protect Spray</t>
  </si>
  <si>
    <t>80150K</t>
  </si>
  <si>
    <t>Sutherland Medical TRIO Elisse Barrier Spray</t>
  </si>
  <si>
    <t>80169K</t>
  </si>
  <si>
    <t>Omnigon Welland Barrier Film Wipes (WBF060)</t>
  </si>
  <si>
    <t>80197X</t>
  </si>
  <si>
    <t>Medline Industries Inc. Sureprep Rapid Dry Barrier Spray</t>
  </si>
  <si>
    <t>80220D</t>
  </si>
  <si>
    <t>B. Braun Australia Pty Ltd Askina Barrier Film Spray 28ml</t>
  </si>
  <si>
    <t>(l) Seals</t>
  </si>
  <si>
    <t>03539G</t>
  </si>
  <si>
    <t>Dansac GX-TRA</t>
  </si>
  <si>
    <t>03567R</t>
  </si>
  <si>
    <t>03672G</t>
  </si>
  <si>
    <t>Omnigon Cohesive Seal</t>
  </si>
  <si>
    <t>03673H</t>
  </si>
  <si>
    <t>03879E</t>
  </si>
  <si>
    <t>03905M</t>
  </si>
  <si>
    <t>Coloplast Brava Mouldable Ring</t>
  </si>
  <si>
    <t>03989Y</t>
  </si>
  <si>
    <t>Ainscorp Salts Aloe Rings</t>
  </si>
  <si>
    <t>09763W</t>
  </si>
  <si>
    <t>Ainscorp Salts Mouldable Seal</t>
  </si>
  <si>
    <t>09764X</t>
  </si>
  <si>
    <t>09765Y</t>
  </si>
  <si>
    <t>09782W</t>
  </si>
  <si>
    <t>Ainscorp Salts Dermacol</t>
  </si>
  <si>
    <t>09905H</t>
  </si>
  <si>
    <t>09975B</t>
  </si>
  <si>
    <t>Omnigon Cohesive Slims</t>
  </si>
  <si>
    <t>09979F</t>
  </si>
  <si>
    <t>80008Y</t>
  </si>
  <si>
    <t>ConvaTec Stomahesive Ostomy Seal</t>
  </si>
  <si>
    <t>80020N</t>
  </si>
  <si>
    <t>Omnigon Cohesive StomaWrap</t>
  </si>
  <si>
    <t>80053H</t>
  </si>
  <si>
    <t>Sutherland Medical Trio Silvex Silicone Seal</t>
  </si>
  <si>
    <t>80055K</t>
  </si>
  <si>
    <t>Sutherland Medical Trio Siltac Silicone Seal</t>
  </si>
  <si>
    <t>80090G</t>
  </si>
  <si>
    <t>Omnigon Welland Hyperseal Washer with Manuka Honey</t>
  </si>
  <si>
    <t>80096N</t>
  </si>
  <si>
    <t>80126E</t>
  </si>
  <si>
    <t>New Medical  Aquaflush ACE Stoma Stopper Dressing</t>
  </si>
  <si>
    <t>80127F</t>
  </si>
  <si>
    <t>Coloplast Brava Protective Seal</t>
  </si>
  <si>
    <t>80139W</t>
  </si>
  <si>
    <t>Hollister Adapt CeraRings Convex (round and oval)</t>
  </si>
  <si>
    <t>80140X</t>
  </si>
  <si>
    <t>Hollister Adapt CeraRings Flat</t>
  </si>
  <si>
    <t>80159X</t>
  </si>
  <si>
    <t>Ainscorp Salts Mouldable Seal with Aloe</t>
  </si>
  <si>
    <t>80160Y</t>
  </si>
  <si>
    <t>80161B</t>
  </si>
  <si>
    <t>80162C</t>
  </si>
  <si>
    <t>Dansac TRE Seal 27mm</t>
  </si>
  <si>
    <t>80203F</t>
  </si>
  <si>
    <t>Dansac TRE Seal</t>
  </si>
  <si>
    <t>80227L</t>
  </si>
  <si>
    <t>Omnigon Eakin Freeseal</t>
  </si>
  <si>
    <t>80231Q</t>
  </si>
  <si>
    <t>Coloplast Brava Protective Seal Convex</t>
  </si>
  <si>
    <t>(m) Miscellaneous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</si>
  <si>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</si>
  <si>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</si>
  <si>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</si>
  <si>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</si>
  <si>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</si>
  <si>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</si>
  <si>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</si>
  <si>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</si>
  <si>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80103Y</t>
  </si>
  <si>
    <t>ConvaTec Diamonds Gelling Sachets with ActiveOne Odour Control</t>
  </si>
  <si>
    <t>80149J</t>
  </si>
  <si>
    <t>Sutherland Medical TRIO Pearls Gelling &amp; Odor Control Sachets</t>
  </si>
  <si>
    <t>(e) Convexity Inserts</t>
  </si>
  <si>
    <t>03669D</t>
  </si>
  <si>
    <t>Group 10 - Paediatric</t>
  </si>
  <si>
    <t>(a) All</t>
  </si>
  <si>
    <t>03614F</t>
  </si>
  <si>
    <t>03660P</t>
  </si>
  <si>
    <t>ConvaTec Active Life Little Ones</t>
  </si>
  <si>
    <t>03667B</t>
  </si>
  <si>
    <t>03893X</t>
  </si>
  <si>
    <t>Hollister Moderma Flex Paediatric</t>
  </si>
  <si>
    <t>03960K</t>
  </si>
  <si>
    <t>03961L</t>
  </si>
  <si>
    <t>03980L</t>
  </si>
  <si>
    <t>Ainscorp Salts Confidence Comfort with Flexifit</t>
  </si>
  <si>
    <t>03981M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</si>
  <si>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</si>
  <si>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</si>
  <si>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</si>
  <si>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</si>
  <si>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</si>
  <si>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</si>
  <si>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</si>
  <si>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</si>
  <si>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</si>
  <si>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</si>
  <si>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80178X</t>
  </si>
  <si>
    <t>Coloplast SenSura Mio Kids One Piece Flat Drainable Pouch</t>
  </si>
  <si>
    <t>80180B</t>
  </si>
  <si>
    <t>Coloplast SenSura Mio Kids Two Piece Adhesive Coupling Drainable Pouch</t>
  </si>
  <si>
    <t>80182D</t>
  </si>
  <si>
    <t>Coloplast SenSura Mio Kids Two Piece Adhesive Coupling Flat Base Plate</t>
  </si>
  <si>
    <t>80204G</t>
  </si>
  <si>
    <t>Coloplast SenSura Mio Kids One Piece Urostomy Pouch</t>
  </si>
  <si>
    <t>Group 11 - Fistulae</t>
  </si>
  <si>
    <t>03734M</t>
  </si>
  <si>
    <t>Coloplast SenSura Magnum High Output Two-Piece System</t>
  </si>
  <si>
    <t>03899F</t>
  </si>
  <si>
    <t>05676R</t>
  </si>
  <si>
    <t>05700B</t>
  </si>
  <si>
    <t>Coloplast High Output and Fistula Collection Bag</t>
  </si>
  <si>
    <t>09828G</t>
  </si>
  <si>
    <t>B. Braun Australia Pty Ltd Flexima® Key Maxi Drainable</t>
  </si>
  <si>
    <t>09838T</t>
  </si>
  <si>
    <t>Omnigon Eakin</t>
  </si>
  <si>
    <t>09839W</t>
  </si>
  <si>
    <t>09840X</t>
  </si>
  <si>
    <t>09841Y</t>
  </si>
  <si>
    <t>09844D</t>
  </si>
  <si>
    <t>09881C</t>
  </si>
  <si>
    <t>09967N</t>
  </si>
  <si>
    <t>B. Braun Australia Pty Ltd Flow Collector</t>
  </si>
  <si>
    <t>09977D</t>
  </si>
  <si>
    <t>09978E</t>
  </si>
  <si>
    <t>80002P</t>
  </si>
  <si>
    <t>Dansac Nova 2 High Output</t>
  </si>
  <si>
    <t>80030D</t>
  </si>
  <si>
    <t>Omnigon Eakin Wound Pouch</t>
  </si>
  <si>
    <t>80032F</t>
  </si>
  <si>
    <t>Ainscorp Salts Confidence Wound and Fistula Pouch</t>
  </si>
  <si>
    <t>80033G</t>
  </si>
  <si>
    <t>80079Q</t>
  </si>
  <si>
    <t>B. Braun Australia Pty Ltd Flexima® 3S High Flow</t>
  </si>
  <si>
    <t>80133M</t>
  </si>
  <si>
    <t>Coloplast SenSura Mio One Piece High Output Flat</t>
  </si>
  <si>
    <t>80135P</t>
  </si>
  <si>
    <t>Coloplast SenSura Mio 2 Piece Flex High Output</t>
  </si>
  <si>
    <t>80136Q</t>
  </si>
  <si>
    <t>Coloplast SenSura Mio Two Piece Click High Output</t>
  </si>
  <si>
    <t>80153N</t>
  </si>
  <si>
    <t>80155Q</t>
  </si>
  <si>
    <t>Coloplast SenSura Mio One Piece High Output Soft Convex</t>
  </si>
  <si>
    <t>80156R</t>
  </si>
  <si>
    <t>Coloplast SenSura Mio One Piece  High Output Shallow Convexity</t>
  </si>
  <si>
    <t>80221E</t>
  </si>
  <si>
    <t>Hollister Moderma Flex Soft Convex High Output</t>
  </si>
  <si>
    <t>80222F</t>
  </si>
  <si>
    <t>Hollister High Output Collection Bag</t>
  </si>
  <si>
    <t>80226K</t>
  </si>
  <si>
    <t>Hollister New Image High Output Pouch</t>
  </si>
  <si>
    <t>80229N</t>
  </si>
  <si>
    <t>Omnigon Eakin Dot 1 Piece Soft Convex High Output</t>
  </si>
  <si>
    <t>80243H</t>
  </si>
  <si>
    <t>ConvaTec Natura Two Piece Drainable Fistula Pouch</t>
  </si>
  <si>
    <t>03550W</t>
  </si>
  <si>
    <t>Subgroup</t>
  </si>
  <si>
    <t>Admin Fee @ 2.75%</t>
  </si>
  <si>
    <t>GST on Admin Fee @ 10%</t>
  </si>
  <si>
    <t>Total (including Admin and GST)</t>
  </si>
  <si>
    <t>Group/ SAS Code</t>
  </si>
  <si>
    <t>Product Name</t>
  </si>
  <si>
    <t>Total Quantity Q2 2022-23</t>
  </si>
  <si>
    <t>Total Cost Q2 2022-23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</si>
  <si>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</si>
  <si>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</si>
  <si>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</si>
  <si>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</si>
  <si>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</si>
  <si>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</si>
  <si>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</si>
  <si>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</si>
  <si>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</si>
  <si>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</si>
  <si>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</si>
  <si>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</si>
  <si>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</si>
  <si>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</si>
  <si>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</si>
  <si>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</si>
  <si>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</si>
  <si>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</si>
  <si>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</si>
  <si>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</si>
  <si>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</si>
  <si>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</si>
  <si>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</si>
  <si>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</si>
  <si>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</si>
  <si>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</si>
  <si>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</si>
  <si>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</si>
  <si>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</si>
  <si>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</si>
  <si>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</si>
  <si>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</si>
  <si>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</si>
  <si>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</si>
  <si>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</si>
  <si>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</si>
  <si>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</si>
  <si>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</si>
  <si>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</si>
  <si>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</si>
  <si>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</si>
  <si>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</si>
  <si>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</si>
  <si>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</si>
  <si>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</si>
  <si>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</si>
  <si>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</si>
  <si>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</si>
  <si>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</si>
  <si>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</si>
  <si>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</si>
  <si>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</si>
  <si>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</si>
  <si>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</si>
  <si>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</si>
  <si>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</si>
  <si>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</si>
  <si>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</si>
  <si>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</si>
  <si>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</si>
  <si>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</si>
  <si>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</si>
  <si>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</si>
  <si>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</si>
  <si>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</si>
  <si>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</si>
  <si>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</si>
  <si>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</si>
  <si>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</si>
  <si>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</si>
  <si>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</si>
  <si>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</si>
  <si>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</si>
  <si>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</si>
  <si>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</si>
  <si>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</si>
  <si>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</si>
  <si>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</si>
  <si>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</si>
  <si>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</si>
  <si>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</si>
  <si>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</si>
  <si>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</si>
  <si>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</si>
  <si>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</si>
  <si>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</si>
  <si>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</si>
  <si>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</si>
  <si>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</si>
  <si>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</si>
  <si>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</si>
  <si>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</si>
  <si>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</si>
  <si>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</si>
  <si>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</si>
  <si>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</si>
  <si>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</si>
  <si>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</si>
  <si>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</si>
  <si>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</si>
  <si>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</si>
  <si>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</si>
  <si>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</si>
  <si>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</si>
  <si>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</si>
  <si>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</si>
  <si>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</si>
  <si>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</si>
  <si>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</si>
  <si>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</si>
  <si>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</si>
  <si>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</si>
  <si>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</si>
  <si>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</si>
  <si>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</si>
  <si>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</si>
  <si>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</si>
  <si>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</si>
  <si>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</si>
  <si>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</si>
  <si>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</si>
  <si>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</si>
  <si>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</si>
  <si>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</si>
  <si>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</si>
  <si>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</si>
  <si>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</si>
  <si>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</si>
  <si>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</si>
  <si>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</si>
  <si>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</si>
  <si>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</si>
  <si>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</si>
  <si>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</si>
  <si>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</si>
  <si>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</si>
  <si>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</si>
  <si>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</si>
  <si>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</si>
  <si>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</si>
  <si>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</si>
  <si>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</si>
  <si>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</si>
  <si>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</si>
  <si>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</si>
  <si>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</si>
  <si>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</si>
  <si>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</si>
  <si>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</si>
  <si>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</si>
  <si>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</si>
  <si>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</si>
  <si>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</si>
  <si>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</si>
  <si>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</si>
  <si>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</si>
  <si>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</si>
  <si>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</si>
  <si>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</si>
  <si>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</si>
  <si>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</si>
  <si>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</si>
  <si>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</si>
  <si>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</si>
  <si>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</si>
  <si>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</si>
  <si>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</si>
  <si>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</si>
  <si>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</si>
  <si>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</si>
  <si>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</si>
  <si>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</si>
  <si>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</si>
  <si>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</si>
  <si>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</si>
  <si>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</si>
  <si>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</si>
  <si>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</si>
  <si>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</si>
  <si>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</si>
  <si>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</si>
  <si>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</si>
  <si>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</si>
  <si>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</si>
  <si>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</si>
  <si>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</si>
  <si>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</si>
  <si>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</si>
  <si>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</si>
  <si>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</si>
  <si>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</si>
  <si>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</si>
  <si>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</si>
  <si>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</si>
  <si>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</si>
  <si>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</si>
  <si>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</si>
  <si>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</si>
  <si>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</si>
  <si>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</si>
  <si>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</si>
  <si>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</si>
  <si>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</si>
  <si>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</si>
  <si>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</si>
  <si>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</si>
  <si>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</si>
  <si>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</si>
  <si>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</si>
  <si>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</si>
  <si>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</si>
  <si>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</si>
  <si>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</si>
  <si>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</si>
  <si>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</si>
  <si>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</si>
  <si>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</si>
  <si>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</si>
  <si>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</si>
  <si>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</si>
  <si>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</si>
  <si>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</si>
  <si>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</si>
  <si>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</si>
  <si>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</si>
  <si>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</si>
  <si>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</si>
  <si>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</si>
  <si>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</si>
  <si>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</si>
  <si>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</si>
  <si>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</si>
  <si>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</si>
  <si>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</si>
  <si>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</si>
  <si>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</si>
  <si>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</si>
  <si>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</si>
  <si>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</si>
  <si>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</si>
  <si>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</si>
  <si>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</si>
  <si>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</si>
  <si>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</si>
  <si>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</si>
  <si>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</si>
  <si>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</si>
  <si>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</si>
  <si>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</si>
  <si>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</si>
  <si>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</si>
  <si>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</si>
  <si>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</si>
  <si>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</si>
  <si>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</si>
  <si>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</si>
  <si>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</si>
  <si>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</si>
  <si>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</si>
  <si>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</si>
  <si>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</si>
  <si>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</si>
  <si>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</si>
  <si>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</si>
  <si>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</si>
  <si>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</si>
  <si>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</si>
  <si>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</si>
  <si>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</si>
  <si>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</si>
  <si>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</si>
  <si>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</si>
  <si>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</si>
  <si>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</si>
  <si>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</si>
  <si>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</si>
  <si>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</si>
  <si>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</si>
  <si>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</si>
  <si>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</si>
  <si>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</si>
  <si>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</si>
  <si>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</si>
  <si>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</si>
  <si>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</si>
  <si>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</si>
  <si>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</si>
  <si>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</si>
  <si>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</si>
  <si>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</si>
  <si>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</si>
  <si>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</si>
  <si>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</si>
  <si>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</si>
  <si>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</si>
  <si>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</si>
  <si>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</si>
  <si>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</si>
  <si>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</si>
  <si>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</si>
  <si>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</si>
  <si>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</si>
  <si>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</si>
  <si>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</si>
  <si>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</si>
  <si>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</si>
  <si>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</si>
  <si>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</si>
  <si>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</si>
  <si>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</si>
  <si>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</si>
  <si>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</si>
  <si>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</si>
  <si>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</si>
  <si>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</si>
  <si>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</si>
  <si>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</si>
  <si>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</si>
  <si>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</si>
  <si>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</si>
  <si>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</si>
  <si>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</si>
  <si>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</si>
  <si>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</si>
  <si>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</si>
  <si>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</si>
  <si>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</si>
  <si>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</si>
  <si>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</si>
  <si>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</si>
  <si>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</si>
  <si>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</si>
  <si>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</si>
  <si>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</si>
  <si>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</si>
  <si>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</si>
  <si>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</si>
  <si>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</si>
  <si>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</si>
  <si>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</si>
  <si>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</si>
  <si>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</si>
  <si>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</si>
  <si>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</si>
  <si>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</si>
  <si>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</si>
  <si>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</si>
  <si>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</si>
  <si>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</si>
  <si>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</si>
  <si>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</si>
  <si>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</si>
  <si>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</si>
  <si>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</si>
  <si>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</si>
  <si>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</si>
  <si>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</si>
  <si>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</si>
  <si>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</si>
  <si>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</si>
  <si>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</si>
  <si>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</si>
  <si>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</si>
  <si>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</si>
  <si>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</si>
  <si>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</si>
  <si>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</si>
  <si>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</si>
  <si>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</si>
  <si>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</si>
  <si>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</si>
  <si>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</si>
  <si>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</si>
  <si>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</si>
  <si>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</si>
  <si>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</si>
  <si>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</si>
  <si>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</si>
  <si>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</si>
  <si>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</si>
  <si>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</si>
  <si>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</si>
  <si>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</si>
  <si>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</si>
  <si>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</si>
  <si>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</si>
  <si>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</si>
  <si>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</si>
  <si>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</si>
  <si>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</si>
  <si>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</si>
  <si>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</si>
  <si>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</si>
  <si>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</si>
  <si>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</si>
  <si>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</si>
  <si>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</si>
  <si>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</si>
  <si>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</si>
  <si>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</si>
  <si>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</si>
  <si>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</si>
  <si>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</si>
  <si>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</si>
  <si>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</si>
  <si>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</si>
  <si>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</si>
  <si>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</si>
  <si>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</si>
  <si>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</si>
  <si>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</si>
  <si>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</si>
  <si>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</si>
  <si>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</si>
  <si>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</si>
  <si>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</si>
  <si>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</si>
  <si>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</si>
  <si>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</si>
  <si>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</si>
  <si>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</si>
  <si>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</si>
  <si>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</si>
  <si>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</si>
  <si>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</si>
  <si>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</si>
  <si>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</si>
  <si>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</si>
  <si>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</si>
  <si>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</si>
  <si>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</si>
  <si>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</si>
  <si>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</si>
  <si>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</si>
  <si>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</si>
  <si>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</si>
  <si>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</si>
  <si>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</si>
  <si>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</si>
  <si>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</si>
  <si>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</si>
  <si>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</si>
  <si>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</si>
  <si>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</si>
  <si>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</si>
  <si>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</si>
  <si>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</si>
  <si>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</si>
  <si>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</si>
  <si>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</si>
  <si>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</si>
  <si>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</si>
  <si>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</si>
  <si>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</si>
  <si>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</si>
  <si>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</si>
  <si>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</si>
  <si>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</si>
  <si>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</si>
  <si>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</si>
  <si>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</si>
  <si>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</si>
  <si>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</si>
  <si>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</si>
  <si>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</si>
  <si>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</si>
  <si>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</si>
  <si>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</si>
  <si>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</si>
  <si>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</si>
  <si>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</si>
  <si>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</si>
  <si>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</si>
  <si>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</si>
  <si>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</si>
  <si>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</si>
  <si>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</si>
  <si>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</si>
  <si>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</si>
  <si>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</si>
  <si>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</si>
  <si>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</si>
  <si>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</si>
  <si>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</si>
  <si>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</si>
  <si>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</si>
  <si>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</si>
  <si>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</si>
  <si>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</si>
  <si>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</si>
  <si>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</si>
  <si>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</si>
  <si>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</si>
  <si>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</si>
  <si>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</si>
  <si>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</si>
  <si>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</si>
  <si>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</si>
  <si>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</si>
  <si>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</si>
  <si>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</si>
  <si>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</si>
  <si>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</si>
  <si>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</si>
  <si>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</si>
  <si>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</si>
  <si>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</si>
  <si>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</si>
  <si>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</si>
  <si>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</si>
  <si>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</si>
  <si>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</si>
  <si>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</si>
  <si>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</si>
  <si>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</si>
  <si>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</si>
  <si>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</si>
  <si>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</si>
  <si>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</si>
  <si>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</si>
  <si>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</si>
  <si>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</si>
  <si>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</si>
  <si>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</si>
  <si>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</si>
  <si>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</si>
  <si>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</si>
  <si>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</si>
  <si>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</si>
  <si>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</si>
  <si>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</si>
  <si>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</si>
  <si>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</si>
  <si>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</si>
  <si>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</si>
  <si>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</si>
  <si>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</si>
  <si>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</si>
  <si>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</si>
  <si>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</si>
  <si>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</si>
  <si>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</si>
  <si>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</si>
  <si>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</si>
  <si>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</si>
  <si>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</si>
  <si>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</si>
  <si>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</si>
  <si>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</si>
  <si>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</si>
  <si>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</si>
  <si>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</si>
  <si>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</si>
  <si>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</si>
  <si>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</si>
  <si>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</si>
  <si>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</si>
  <si>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</si>
  <si>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</si>
  <si>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</si>
  <si>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</si>
  <si>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</si>
  <si>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</si>
  <si>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</si>
  <si>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</si>
  <si>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</si>
  <si>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</si>
  <si>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</si>
  <si>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</si>
  <si>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</si>
  <si>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</si>
  <si>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</si>
  <si>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</si>
  <si>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</si>
  <si>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</si>
  <si>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</si>
  <si>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</si>
  <si>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</si>
  <si>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</si>
  <si>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</si>
  <si>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</si>
  <si>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</si>
  <si>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</si>
  <si>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</si>
  <si>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</si>
  <si>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</si>
  <si>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</si>
  <si>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</si>
  <si>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</si>
  <si>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</si>
  <si>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</si>
  <si>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</si>
  <si>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</si>
  <si>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</si>
  <si>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</si>
  <si>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</si>
  <si>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</si>
  <si>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</si>
  <si>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</si>
  <si>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</si>
  <si>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</si>
  <si>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</si>
  <si>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</si>
  <si>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</si>
  <si>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</si>
  <si>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</si>
  <si>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</si>
  <si>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</si>
  <si>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</si>
  <si>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</si>
  <si>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</si>
  <si>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</si>
  <si>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</si>
  <si>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</si>
  <si>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</si>
  <si>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</si>
  <si>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</si>
  <si>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</si>
  <si>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</si>
  <si>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</si>
  <si>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</si>
  <si>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</si>
  <si>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</si>
  <si>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</si>
  <si>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</si>
  <si>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</si>
  <si>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</si>
  <si>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</si>
  <si>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</si>
  <si>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</si>
  <si>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</si>
  <si>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</si>
  <si>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</si>
  <si>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</si>
  <si>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</si>
  <si>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</si>
  <si>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</si>
  <si>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</si>
  <si>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</si>
  <si>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</si>
  <si>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</si>
  <si>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</si>
  <si>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</si>
  <si>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</si>
  <si>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</si>
  <si>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</si>
  <si>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</si>
  <si>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</si>
  <si>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</si>
  <si>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</si>
  <si>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</si>
  <si>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</si>
  <si>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</si>
  <si>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</si>
  <si>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</si>
  <si>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</si>
  <si>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</si>
  <si>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</si>
  <si>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</si>
  <si>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</si>
  <si>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</si>
  <si>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</si>
  <si>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</si>
  <si>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</si>
  <si>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</si>
  <si>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</si>
  <si>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</si>
  <si>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</si>
  <si>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</si>
  <si>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</si>
  <si>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</si>
  <si>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</si>
  <si>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</si>
  <si>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</si>
  <si>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</si>
  <si>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</si>
  <si>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</si>
  <si>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</si>
  <si>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</si>
  <si>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</si>
  <si>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</si>
  <si>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</si>
  <si>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</si>
  <si>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</si>
  <si>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</si>
  <si>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</si>
  <si>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</si>
  <si>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</si>
  <si>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</si>
  <si>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</si>
  <si>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</si>
  <si>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</si>
  <si>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</si>
  <si>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</si>
  <si>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</si>
  <si>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</si>
  <si>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</si>
  <si>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</si>
  <si>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</si>
  <si>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</si>
  <si>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</si>
  <si>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</si>
  <si>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</si>
  <si>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</si>
  <si>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</si>
  <si>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</si>
  <si>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</si>
  <si>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</si>
  <si>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</si>
  <si>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</si>
  <si>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</si>
  <si>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</si>
  <si>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</si>
  <si>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</si>
  <si>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</si>
  <si>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</si>
  <si>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</si>
  <si>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</si>
  <si>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</si>
  <si>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</si>
  <si>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</si>
  <si>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</si>
  <si>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</si>
  <si>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</si>
  <si>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</si>
  <si>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</si>
  <si>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</si>
  <si>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</si>
  <si>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</si>
  <si>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</si>
  <si>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</si>
  <si>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</si>
  <si>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</si>
  <si>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</si>
  <si>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</si>
  <si>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</si>
  <si>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</si>
  <si>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</si>
  <si>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</si>
  <si>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</si>
  <si>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</si>
  <si>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</si>
  <si>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</si>
  <si>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</si>
  <si>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</si>
  <si>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</si>
  <si>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</si>
  <si>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</si>
  <si>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</si>
  <si>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</si>
  <si>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</si>
  <si>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</si>
  <si>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</si>
  <si>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</si>
  <si>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</si>
  <si>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</si>
  <si>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</si>
  <si>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</si>
  <si>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</si>
  <si>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</si>
  <si>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</si>
  <si>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</si>
  <si>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</si>
  <si>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</si>
  <si>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</si>
  <si>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</si>
  <si>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</si>
  <si>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</si>
  <si>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</si>
  <si>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</si>
  <si>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</si>
  <si>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</si>
  <si>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</si>
  <si>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</si>
  <si>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</si>
  <si>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</si>
  <si>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</si>
  <si>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</si>
  <si>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</si>
  <si>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</si>
  <si>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</si>
  <si>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</si>
  <si>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</si>
  <si>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</si>
  <si>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</si>
  <si>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</si>
  <si>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</si>
  <si>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</si>
  <si>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</si>
  <si>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</si>
  <si>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</si>
  <si>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</si>
  <si>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</si>
  <si>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</si>
  <si>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</si>
  <si>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</si>
  <si>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</si>
  <si>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</si>
  <si>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</si>
  <si>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</si>
  <si>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</si>
  <si>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</si>
  <si>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</si>
  <si>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</si>
  <si>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</si>
  <si>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</si>
  <si>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</si>
  <si>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</si>
  <si>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</si>
  <si>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</si>
  <si>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</si>
  <si>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</si>
  <si>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</si>
  <si>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</si>
  <si>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</si>
  <si>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</si>
  <si>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</si>
  <si>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</si>
  <si>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</si>
  <si>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</si>
  <si>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</si>
  <si>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</si>
  <si>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</si>
  <si>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</si>
  <si>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</si>
  <si>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</si>
  <si>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</si>
  <si>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</si>
  <si>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</si>
  <si>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</si>
  <si>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</si>
  <si>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</si>
  <si>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</si>
  <si>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</si>
  <si>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</si>
  <si>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</si>
  <si>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</si>
  <si>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</si>
  <si>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</si>
  <si>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</si>
  <si>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</si>
  <si>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</si>
  <si>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</si>
  <si>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</si>
  <si>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</si>
  <si>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</si>
  <si>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</si>
  <si>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</si>
  <si>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</si>
  <si>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</si>
  <si>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</si>
  <si>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</si>
  <si>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</si>
  <si>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</si>
  <si>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</si>
  <si>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</si>
  <si>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</si>
  <si>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</si>
  <si>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</si>
  <si>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</si>
  <si>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</si>
  <si>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</si>
  <si>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</si>
  <si>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</si>
  <si>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</si>
  <si>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</si>
  <si>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</si>
  <si>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</si>
  <si>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</si>
  <si>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</si>
  <si>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</si>
  <si>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</si>
  <si>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</si>
  <si>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</si>
  <si>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</si>
  <si>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</si>
  <si>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</si>
  <si>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</si>
  <si>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</si>
  <si>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</si>
  <si>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</si>
  <si>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</si>
  <si>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</si>
  <si>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</si>
  <si>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</si>
  <si>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</si>
  <si>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</si>
  <si>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</si>
  <si>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</si>
  <si>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</si>
  <si>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</si>
  <si>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</si>
  <si>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</si>
  <si>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</si>
  <si>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</si>
  <si>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</si>
  <si>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</si>
  <si>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</si>
  <si>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</si>
  <si>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</si>
  <si>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</si>
  <si>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</si>
  <si>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</si>
  <si>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</si>
  <si>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</si>
  <si>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</si>
  <si>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</si>
  <si>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</si>
  <si>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</si>
  <si>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</si>
  <si>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</si>
  <si>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</si>
  <si>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</si>
  <si>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</si>
  <si>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</si>
  <si>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</si>
  <si>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</si>
  <si>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</si>
  <si>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</si>
  <si>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</si>
  <si>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</si>
  <si>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</si>
  <si>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</si>
  <si>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</si>
  <si>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</si>
  <si>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</si>
  <si>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</si>
  <si>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</si>
  <si>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</si>
  <si>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</si>
  <si>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</si>
  <si>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</si>
  <si>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</si>
  <si>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</si>
  <si>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</si>
  <si>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</si>
  <si>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</si>
  <si>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</si>
  <si>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</si>
  <si>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</si>
  <si>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</si>
  <si>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</si>
  <si>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</si>
  <si>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</si>
  <si>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</si>
  <si>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</si>
  <si>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</si>
  <si>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</si>
  <si>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</si>
  <si>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</si>
  <si>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</si>
  <si>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</si>
  <si>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</si>
  <si>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</si>
  <si>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</si>
  <si>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</si>
  <si>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</si>
  <si>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</si>
  <si>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</si>
  <si>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</si>
  <si>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</si>
  <si>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</si>
  <si>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</si>
  <si>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</si>
  <si>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</si>
  <si>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</si>
  <si>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</si>
  <si>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</si>
  <si>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</si>
  <si>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</si>
  <si>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</si>
  <si>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</si>
  <si>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</si>
  <si>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</si>
  <si>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</si>
  <si>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</si>
  <si>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</si>
  <si>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</si>
  <si>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</si>
  <si>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</si>
  <si>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</si>
  <si>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</si>
  <si>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</si>
  <si>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</si>
  <si>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</si>
  <si>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</si>
  <si>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</si>
  <si>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</si>
  <si>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</si>
  <si>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</si>
  <si>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</si>
  <si>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</si>
  <si>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</si>
  <si>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</si>
  <si>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</si>
  <si>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</si>
  <si>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</si>
  <si>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</si>
  <si>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</si>
  <si>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</si>
  <si>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</si>
  <si>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</si>
  <si>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</si>
  <si>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</si>
  <si>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</si>
  <si>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</si>
  <si>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</si>
  <si>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</si>
  <si>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</si>
  <si>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</si>
  <si>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</si>
  <si>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</si>
  <si>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</si>
  <si>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</si>
  <si>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</si>
  <si>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</si>
  <si>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</si>
  <si>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</si>
  <si>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</si>
  <si>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</si>
  <si>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</si>
  <si>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</si>
  <si>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</si>
  <si>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</si>
  <si>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</si>
  <si>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</si>
  <si>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</si>
  <si>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</si>
  <si>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</si>
  <si>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</si>
  <si>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</si>
  <si>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</si>
  <si>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</si>
  <si>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</si>
  <si>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</si>
  <si>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</si>
  <si>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</si>
  <si>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</si>
  <si>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</si>
  <si>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</si>
  <si>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</si>
  <si>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</si>
  <si>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</si>
  <si>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</si>
  <si>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</si>
  <si>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</si>
  <si>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</si>
  <si>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</si>
  <si>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</si>
  <si>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</si>
  <si>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</si>
  <si>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</si>
  <si>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</si>
  <si>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</si>
  <si>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</si>
  <si>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</si>
  <si>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</si>
  <si>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</si>
  <si>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</si>
  <si>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</si>
  <si>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</si>
  <si>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</si>
  <si>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</si>
  <si>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</si>
  <si>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</si>
  <si>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</si>
  <si>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</si>
  <si>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</si>
  <si>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</si>
  <si>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</si>
  <si>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</si>
  <si>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</si>
  <si>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</si>
  <si>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</si>
  <si>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</si>
  <si>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</si>
  <si>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</si>
  <si>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</si>
  <si>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</si>
  <si>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</si>
  <si>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</si>
  <si>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</si>
  <si>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</si>
  <si>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</si>
  <si>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</si>
  <si>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</si>
  <si>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</si>
  <si>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</si>
  <si>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</si>
  <si>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</si>
  <si>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</si>
  <si>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</si>
  <si>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</si>
  <si>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</si>
  <si>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</si>
  <si>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</si>
  <si>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</si>
  <si>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</si>
  <si>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</si>
  <si>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</si>
  <si>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</si>
  <si>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</si>
  <si>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</si>
  <si>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</si>
  <si>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</si>
  <si>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</si>
  <si>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</si>
  <si>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</si>
  <si>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</si>
  <si>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</si>
  <si>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</si>
  <si>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</si>
  <si>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</si>
  <si>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</si>
  <si>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</si>
  <si>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</si>
  <si>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</si>
  <si>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</si>
  <si>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</si>
  <si>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</si>
  <si>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</si>
  <si>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</si>
  <si>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</si>
  <si>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</si>
  <si>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</si>
  <si>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</si>
  <si>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</si>
  <si>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</si>
  <si>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</si>
  <si>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</si>
  <si>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</si>
  <si>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</si>
  <si>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</si>
  <si>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</si>
  <si>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</si>
  <si>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</si>
  <si>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</si>
  <si>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</si>
  <si>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</si>
  <si>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</si>
  <si>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</si>
  <si>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</si>
  <si>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</si>
  <si>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</si>
  <si>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</si>
  <si>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</si>
  <si>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</si>
  <si>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</si>
  <si>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</si>
  <si>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</si>
  <si>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</si>
  <si>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</si>
  <si>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</si>
  <si>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</si>
  <si>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</si>
  <si>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</si>
  <si>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</si>
  <si>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</si>
  <si>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</si>
  <si>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</si>
  <si>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</si>
  <si>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</si>
  <si>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</si>
  <si>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</si>
  <si>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</si>
  <si>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</si>
  <si>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</si>
  <si>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</si>
  <si>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</si>
  <si>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</si>
  <si>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</si>
  <si>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</si>
  <si>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</si>
  <si>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</si>
  <si>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</si>
  <si>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</si>
  <si>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</si>
  <si>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</si>
  <si>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</si>
  <si>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</si>
  <si>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</si>
  <si>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</si>
  <si>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</si>
  <si>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</si>
  <si>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</si>
  <si>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</si>
  <si>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</si>
  <si>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</si>
  <si>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</si>
  <si>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</si>
  <si>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</si>
  <si>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</si>
  <si>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</si>
  <si>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</si>
  <si>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</si>
  <si>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</si>
  <si>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</si>
  <si>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</si>
  <si>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</si>
  <si>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</si>
  <si>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</si>
  <si>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</si>
  <si>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</si>
  <si>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</si>
  <si>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</si>
  <si>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</si>
  <si>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</si>
  <si>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</si>
  <si>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</si>
  <si>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</si>
  <si>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</si>
  <si>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</si>
  <si>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</si>
  <si>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</si>
  <si>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</si>
  <si>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</si>
  <si>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</si>
  <si>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</si>
  <si>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</si>
  <si>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</si>
  <si>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</si>
  <si>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</si>
  <si>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</si>
  <si>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</si>
  <si>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</si>
  <si>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</si>
  <si>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</si>
  <si>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</si>
  <si>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</si>
  <si>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</si>
  <si>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</si>
  <si>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</si>
  <si>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</si>
  <si>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</si>
  <si>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</si>
  <si>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</si>
  <si>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</si>
  <si>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</si>
  <si>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</si>
  <si>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</si>
  <si>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</si>
  <si>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</si>
  <si>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</si>
  <si>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</si>
  <si>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</si>
  <si>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</si>
  <si>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</si>
  <si>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</si>
  <si>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</si>
  <si>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</si>
  <si>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</si>
  <si>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</si>
  <si>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</si>
  <si>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</si>
  <si>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</si>
  <si>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</si>
  <si>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</si>
  <si>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</si>
  <si>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</si>
  <si>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</si>
  <si>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</si>
  <si>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</si>
  <si>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</si>
  <si>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</si>
  <si>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</si>
  <si>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</si>
  <si>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</si>
  <si>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</si>
  <si>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</si>
  <si>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</si>
  <si>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</si>
  <si>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</si>
  <si>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</si>
  <si>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</si>
  <si>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</si>
  <si>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</si>
  <si>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</si>
  <si>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</si>
  <si>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</si>
  <si>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</si>
  <si>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</si>
  <si>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</si>
  <si>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</si>
  <si>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</si>
  <si>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</si>
  <si>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</si>
  <si>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</si>
  <si>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</si>
  <si>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</si>
  <si>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</si>
  <si>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</si>
  <si>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</si>
  <si>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</si>
  <si>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</si>
  <si>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</si>
  <si>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</si>
  <si>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</si>
  <si>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</si>
  <si>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</si>
  <si>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</si>
  <si>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</si>
  <si>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</si>
  <si>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</si>
  <si>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</si>
  <si>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</si>
  <si>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</si>
  <si>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</si>
  <si>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</si>
  <si>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</si>
  <si>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</si>
  <si>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</si>
  <si>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</si>
  <si>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</si>
  <si>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</si>
  <si>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</si>
  <si>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</si>
  <si>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</si>
  <si>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</si>
  <si>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</si>
  <si>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</si>
  <si>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</si>
  <si>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</si>
  <si>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</si>
  <si>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</si>
  <si>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</si>
  <si>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</si>
  <si>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</si>
  <si>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</si>
  <si>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</si>
  <si>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</si>
  <si>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</si>
  <si>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</si>
  <si>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</si>
  <si>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</si>
  <si>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</si>
  <si>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</si>
  <si>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</si>
  <si>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</si>
  <si>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</si>
  <si>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</si>
  <si>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</si>
  <si>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</si>
  <si>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</si>
  <si>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</si>
  <si>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</si>
  <si>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</si>
  <si>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</si>
  <si>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</si>
  <si>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</si>
  <si>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</si>
  <si>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</si>
  <si>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</si>
  <si>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</si>
  <si>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</si>
  <si>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</si>
  <si>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</si>
  <si>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</si>
  <si>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</si>
  <si>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</si>
  <si>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</si>
  <si>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</si>
  <si>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</si>
  <si>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</si>
  <si>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</si>
  <si>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</si>
  <si>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</si>
  <si>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</si>
  <si>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</si>
  <si>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</si>
  <si>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</si>
  <si>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</si>
  <si>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</si>
  <si>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</si>
  <si>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</si>
  <si>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</si>
  <si>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</si>
  <si>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</si>
  <si>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</si>
  <si>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</si>
  <si>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</si>
  <si>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</si>
  <si>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</si>
  <si>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</si>
  <si>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</si>
  <si>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</si>
  <si>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</si>
  <si>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</si>
  <si>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</si>
  <si>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</si>
  <si>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</si>
  <si>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</si>
  <si>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</si>
  <si>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</si>
  <si>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</si>
  <si>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</si>
  <si>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</si>
  <si>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</si>
  <si>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</si>
  <si>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</si>
  <si>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</si>
  <si>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</si>
  <si>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</si>
  <si>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</si>
  <si>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</si>
  <si>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</si>
  <si>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</si>
  <si>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</si>
  <si>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</si>
  <si>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</si>
  <si>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</si>
  <si>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</si>
  <si>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</si>
  <si>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</si>
  <si>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</si>
  <si>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</si>
  <si>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</si>
  <si>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</si>
  <si>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</si>
  <si>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</si>
  <si>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</si>
  <si>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</si>
  <si>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</si>
  <si>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</si>
  <si>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</si>
  <si>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</si>
  <si>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</si>
  <si>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</si>
  <si>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</si>
  <si>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</si>
  <si>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</si>
  <si>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</si>
  <si>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</si>
  <si>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</si>
  <si>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</si>
  <si>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</si>
  <si>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</si>
  <si>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</si>
  <si>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</si>
  <si>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</si>
  <si>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</si>
  <si>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</si>
  <si>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</si>
  <si>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</si>
  <si>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</si>
  <si>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</si>
  <si>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</si>
  <si>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</si>
  <si>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</si>
  <si>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</si>
  <si>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</si>
  <si>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</si>
  <si>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</si>
  <si>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</si>
  <si>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</si>
  <si>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</si>
  <si>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</si>
  <si>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</si>
  <si>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</si>
  <si>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</si>
  <si>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</si>
  <si>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</si>
  <si>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</si>
  <si>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</si>
  <si>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</si>
  <si>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</si>
  <si>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</si>
  <si>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</si>
  <si>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</si>
  <si>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</si>
  <si>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</si>
  <si>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</si>
  <si>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</si>
  <si>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</si>
  <si>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</si>
  <si>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</si>
  <si>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</si>
  <si>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</si>
  <si>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</si>
  <si>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</si>
  <si>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</si>
  <si>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</si>
  <si>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</si>
  <si>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</si>
  <si>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</si>
  <si>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</si>
  <si>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</si>
  <si>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</si>
  <si>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</si>
  <si>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</si>
  <si>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</si>
  <si>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</si>
  <si>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</si>
  <si>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</si>
  <si>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</si>
  <si>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</si>
  <si>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</si>
  <si>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</si>
  <si>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</si>
  <si>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</si>
  <si>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</si>
  <si>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</si>
  <si>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</si>
  <si>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</si>
  <si>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</si>
  <si>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</si>
  <si>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</si>
  <si>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</si>
  <si>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</si>
  <si>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</si>
  <si>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</si>
  <si>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</si>
  <si>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</si>
  <si>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</si>
  <si>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</si>
  <si>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</si>
  <si>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</si>
  <si>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</si>
  <si>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</si>
  <si>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</si>
  <si>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</si>
  <si>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</si>
  <si>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</si>
  <si>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</si>
  <si>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</si>
  <si>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</si>
  <si>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</si>
  <si>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</si>
  <si>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</si>
  <si>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</si>
  <si>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</si>
  <si>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</si>
  <si>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</si>
  <si>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</si>
  <si>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</si>
  <si>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</si>
  <si>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</si>
  <si>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</si>
  <si>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</si>
  <si>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</si>
  <si>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</si>
  <si>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</si>
  <si>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</si>
  <si>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</si>
  <si>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</si>
  <si>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</si>
  <si>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</si>
  <si>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</si>
  <si>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</si>
  <si>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</si>
  <si>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</si>
  <si>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</si>
  <si>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</si>
  <si>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</si>
  <si>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</si>
  <si>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</si>
  <si>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</si>
  <si>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</si>
  <si>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</si>
  <si>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</si>
  <si>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</si>
  <si>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</si>
  <si>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</si>
  <si>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</si>
  <si>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</si>
  <si>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</si>
  <si>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</si>
  <si>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</si>
  <si>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</si>
  <si>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</si>
  <si>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</si>
  <si>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</si>
  <si>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</si>
  <si>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</si>
  <si>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</si>
  <si>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</si>
  <si>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</si>
  <si>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</si>
  <si>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</si>
  <si>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</si>
  <si>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</si>
  <si>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</si>
  <si>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</si>
  <si>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</si>
  <si>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</si>
  <si>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</si>
  <si>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</si>
  <si>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</si>
  <si>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</si>
  <si>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</si>
  <si>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</si>
  <si>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</si>
  <si>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</si>
  <si>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</si>
  <si>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</si>
  <si>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</si>
  <si>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</si>
  <si>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</si>
  <si>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</si>
  <si>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</si>
  <si>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</si>
  <si>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</si>
  <si>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</si>
  <si>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</si>
  <si>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</si>
  <si>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</si>
  <si>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</si>
  <si>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</si>
  <si>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</si>
  <si>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</si>
  <si>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</si>
  <si>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</si>
  <si>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</si>
  <si>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</si>
  <si>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</si>
  <si>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</si>
  <si>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</si>
  <si>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</si>
  <si>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</si>
  <si>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</si>
  <si>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</si>
  <si>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</si>
  <si>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</si>
  <si>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</si>
  <si>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</si>
  <si>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</si>
  <si>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</si>
  <si>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</si>
  <si>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</si>
  <si>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</si>
  <si>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</si>
  <si>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</si>
  <si>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</si>
  <si>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</si>
  <si>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</si>
  <si>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</si>
  <si>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</si>
  <si>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</si>
  <si>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</si>
  <si>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</si>
  <si>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</si>
  <si>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</si>
  <si>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</si>
  <si>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</si>
  <si>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</si>
  <si>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</si>
  <si>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</si>
  <si>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</si>
  <si>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</si>
  <si>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</si>
  <si>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</si>
  <si>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</si>
  <si>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</si>
  <si>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</si>
  <si>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</si>
  <si>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</si>
  <si>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</si>
  <si>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</si>
  <si>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</si>
  <si>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</si>
  <si>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</si>
  <si>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</si>
  <si>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</si>
  <si>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</si>
  <si>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</si>
  <si>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</si>
  <si>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</si>
  <si>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</si>
  <si>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</si>
  <si>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</si>
  <si>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</si>
  <si>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</si>
  <si>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</si>
  <si>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</si>
  <si>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</si>
  <si>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</si>
  <si>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</si>
  <si>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</si>
  <si>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</si>
  <si>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</si>
  <si>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</si>
  <si>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</si>
  <si>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</si>
  <si>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</si>
  <si>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</si>
  <si>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</si>
  <si>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</si>
  <si>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</si>
  <si>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</si>
  <si>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</si>
  <si>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</si>
  <si>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</si>
  <si>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</si>
  <si>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</si>
  <si>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</si>
  <si>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</si>
  <si>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</si>
  <si>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</si>
  <si>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</si>
  <si>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</si>
  <si>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</si>
  <si>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</si>
  <si>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</si>
  <si>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</si>
  <si>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</si>
  <si>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</si>
  <si>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</si>
  <si>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</si>
  <si>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</si>
  <si>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</si>
  <si>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</si>
  <si>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</si>
  <si>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</si>
  <si>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</si>
  <si>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</si>
  <si>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</si>
  <si>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</si>
  <si>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</si>
  <si>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</si>
  <si>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</si>
  <si>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</si>
  <si>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</si>
  <si>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</si>
  <si>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</si>
  <si>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</si>
  <si>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</si>
  <si>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</si>
  <si>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</si>
  <si>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</si>
  <si>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</si>
  <si>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</si>
  <si>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</si>
  <si>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</si>
  <si>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</si>
  <si>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</si>
  <si>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</si>
  <si>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</si>
  <si>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</si>
  <si>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</si>
  <si>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</si>
  <si>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</si>
  <si>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</si>
  <si>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</si>
  <si>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</si>
  <si>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</si>
  <si>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</si>
  <si>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</si>
  <si>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</si>
  <si>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</si>
  <si>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</si>
  <si>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</si>
  <si>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</si>
  <si>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</si>
  <si>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</si>
  <si>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</si>
  <si>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</si>
  <si>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</si>
  <si>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</si>
  <si>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</si>
  <si>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</si>
  <si>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</si>
  <si>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</si>
  <si>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</si>
  <si>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</si>
  <si>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</si>
  <si>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</si>
  <si>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</si>
  <si>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</si>
  <si>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</si>
  <si>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</si>
  <si>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</si>
  <si>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</si>
  <si>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</si>
  <si>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</si>
  <si>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</si>
  <si>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</si>
  <si>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</si>
  <si>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</si>
  <si>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</si>
  <si>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</si>
  <si>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</si>
  <si>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</si>
  <si>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</si>
  <si>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</si>
  <si>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</si>
  <si>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</si>
  <si>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</si>
  <si>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</si>
  <si>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</si>
  <si>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</si>
  <si>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</si>
  <si>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</si>
  <si>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</si>
  <si>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</si>
  <si>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</si>
  <si>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</si>
  <si>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</si>
  <si>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</si>
  <si>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</si>
  <si>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</si>
  <si>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</si>
  <si>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</si>
  <si>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</si>
  <si>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</si>
  <si>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</si>
  <si>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</si>
  <si>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</si>
  <si>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</si>
  <si>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</si>
  <si>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</si>
  <si>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</si>
  <si>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</si>
  <si>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</si>
  <si>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</si>
  <si>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</si>
  <si>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</si>
  <si>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</si>
  <si>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</si>
  <si>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</si>
  <si>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</si>
  <si>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</si>
  <si>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</si>
  <si>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</si>
  <si>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</si>
  <si>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</si>
  <si>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</si>
  <si>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</si>
  <si>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</si>
  <si>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</si>
  <si>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</si>
  <si>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</si>
  <si>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</si>
  <si>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</si>
  <si>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</si>
  <si>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</si>
  <si>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</si>
  <si>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</si>
  <si>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</si>
  <si>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</si>
  <si>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</si>
  <si>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</si>
  <si>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</si>
  <si>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</si>
  <si>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</si>
  <si>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</si>
  <si>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</si>
  <si>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</si>
  <si>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</si>
  <si>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</si>
  <si>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</si>
  <si>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</si>
  <si>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</si>
  <si>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</si>
  <si>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</si>
  <si>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</si>
  <si>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</si>
  <si>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</si>
  <si>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</si>
  <si>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</si>
  <si>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</si>
  <si>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</si>
  <si>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</si>
  <si>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</si>
  <si>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</si>
  <si>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</si>
  <si>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</si>
  <si>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</si>
  <si>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</si>
  <si>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</si>
  <si>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</si>
  <si>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</si>
  <si>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</si>
  <si>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</si>
  <si>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</si>
  <si>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</si>
  <si>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</si>
  <si>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</si>
  <si>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</si>
  <si>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</si>
  <si>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</si>
  <si>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</si>
  <si>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</si>
  <si>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</si>
  <si>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</si>
  <si>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</si>
  <si>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</si>
  <si>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</si>
  <si>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</si>
  <si>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</si>
  <si>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</si>
  <si>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</si>
  <si>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</si>
  <si>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</si>
  <si>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</si>
  <si>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</si>
  <si>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</si>
  <si>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</si>
  <si>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</si>
  <si>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</si>
  <si>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</si>
  <si>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</si>
  <si>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</si>
  <si>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</si>
  <si>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</si>
  <si>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</si>
  <si>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</si>
  <si>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</si>
  <si>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</si>
  <si>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</si>
  <si>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</si>
  <si>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</si>
  <si>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</si>
  <si>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</si>
  <si>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</si>
  <si>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</si>
  <si>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</si>
  <si>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</si>
  <si>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</si>
  <si>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</si>
  <si>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</si>
  <si>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</si>
  <si>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</si>
  <si>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</si>
  <si>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</si>
  <si>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</si>
  <si>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</si>
  <si>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</si>
  <si>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</si>
  <si>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</si>
  <si>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</si>
  <si>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</si>
  <si>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</si>
  <si>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</si>
  <si>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</si>
  <si>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</si>
  <si>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</si>
  <si>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</si>
  <si>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</si>
  <si>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</si>
  <si>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</si>
  <si>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</si>
  <si>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</si>
  <si>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</si>
  <si>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</si>
  <si>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</si>
  <si>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</si>
  <si>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</si>
  <si>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</si>
  <si>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</si>
  <si>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</si>
  <si>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</si>
  <si>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</si>
  <si>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</si>
  <si>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</si>
  <si>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</si>
  <si>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</si>
  <si>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</si>
  <si>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</si>
  <si>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</si>
  <si>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</si>
  <si>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</si>
  <si>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</si>
  <si>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</si>
  <si>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</si>
  <si>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</si>
  <si>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</si>
  <si>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</si>
  <si>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</si>
  <si>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</si>
  <si>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</si>
  <si>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</si>
  <si>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</si>
  <si>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</si>
  <si>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</si>
  <si>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</si>
  <si>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</si>
  <si>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</si>
  <si>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</si>
  <si>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</si>
  <si>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</si>
  <si>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</si>
  <si>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</si>
  <si>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</si>
  <si>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</si>
  <si>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</si>
  <si>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</si>
  <si>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</si>
  <si>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</si>
  <si>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</si>
  <si>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</si>
  <si>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</si>
  <si>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</si>
  <si>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</si>
  <si>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</si>
  <si>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</si>
  <si>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</si>
  <si>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</si>
  <si>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</si>
  <si>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</si>
  <si>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</si>
  <si>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</si>
  <si>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</si>
  <si>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</si>
  <si>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</si>
  <si>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</si>
  <si>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</si>
  <si>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</si>
  <si>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</si>
  <si>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</si>
  <si>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</si>
  <si>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</si>
  <si>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</si>
  <si>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</si>
  <si>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</si>
  <si>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</si>
  <si>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</si>
  <si>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</si>
  <si>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</si>
  <si>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</si>
  <si>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</si>
  <si>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</si>
  <si>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</si>
  <si>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</si>
  <si>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</si>
  <si>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</si>
  <si>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</si>
  <si>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</si>
  <si>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</si>
  <si>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</si>
  <si>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</si>
  <si>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</si>
  <si>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</si>
  <si>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</si>
  <si>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</si>
  <si>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</si>
  <si>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</si>
  <si>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</si>
  <si>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</si>
  <si>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</si>
  <si>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</si>
  <si>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</si>
  <si>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</si>
  <si>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</si>
  <si>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</si>
  <si>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</si>
  <si>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</si>
  <si>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</si>
  <si>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</si>
  <si>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</si>
  <si>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</si>
  <si>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</si>
  <si>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</si>
  <si>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</si>
  <si>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</si>
  <si>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</si>
  <si>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</si>
  <si>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</si>
  <si>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</si>
  <si>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</si>
  <si>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</si>
  <si>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</si>
  <si>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</si>
  <si>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</si>
  <si>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</si>
  <si>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</si>
  <si>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</si>
  <si>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</si>
  <si>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</si>
  <si>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</si>
  <si>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</si>
  <si>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</si>
  <si>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</si>
  <si>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</si>
  <si>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</si>
  <si>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</si>
  <si>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</si>
  <si>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</si>
  <si>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</si>
  <si>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</si>
  <si>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</si>
  <si>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</si>
  <si>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</si>
  <si>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</si>
  <si>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</si>
  <si>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</si>
  <si>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</si>
  <si>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</si>
  <si>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</si>
  <si>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</si>
  <si>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</si>
  <si>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</si>
  <si>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</si>
  <si>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</si>
  <si>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</si>
  <si>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</si>
  <si>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</si>
  <si>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</si>
  <si>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</si>
  <si>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</si>
  <si>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</si>
  <si>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</si>
  <si>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</si>
  <si>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</si>
  <si>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</si>
  <si>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</si>
  <si>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</si>
  <si>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</si>
  <si>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</si>
  <si>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</si>
  <si>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</si>
  <si>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</si>
  <si>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</si>
  <si>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</si>
  <si>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</si>
  <si>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</si>
  <si>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</si>
  <si>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</si>
  <si>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</si>
  <si>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</si>
  <si>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</si>
  <si>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</si>
  <si>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</si>
  <si>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</si>
  <si>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</si>
  <si>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</si>
  <si>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</si>
  <si>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</si>
  <si>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</si>
  <si>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</si>
  <si>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</si>
  <si>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</si>
  <si>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</si>
  <si>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</si>
  <si>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</si>
  <si>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</si>
  <si>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</si>
  <si>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</si>
  <si>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</si>
  <si>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</si>
  <si>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</si>
  <si>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</si>
  <si>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</si>
  <si>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</si>
  <si>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</si>
  <si>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</si>
  <si>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</si>
  <si>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</si>
  <si>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</si>
  <si>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</si>
  <si>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</si>
  <si>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</si>
  <si>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</si>
  <si>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</si>
  <si>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</si>
  <si>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</si>
  <si>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</si>
  <si>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</si>
  <si>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</si>
  <si>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</si>
  <si>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</si>
  <si>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</si>
  <si>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</si>
  <si>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</si>
  <si>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</si>
  <si>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</si>
  <si>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</si>
  <si>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</si>
  <si>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</si>
  <si>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</si>
  <si>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</si>
  <si>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</si>
  <si>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</si>
  <si>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</si>
  <si>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</si>
  <si>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</si>
  <si>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</si>
  <si>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</si>
  <si>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</si>
  <si>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</si>
  <si>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</si>
  <si>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</si>
  <si>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</si>
  <si>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</si>
  <si>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</si>
  <si>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</si>
  <si>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</si>
  <si>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</si>
  <si>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</si>
  <si>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</si>
  <si>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</si>
  <si>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</si>
  <si>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</si>
  <si>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</si>
  <si>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</si>
  <si>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</si>
  <si>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</si>
  <si>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</si>
  <si>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</si>
  <si>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</si>
  <si>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</si>
  <si>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</si>
  <si>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</si>
  <si>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</si>
  <si>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</si>
  <si>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</si>
  <si>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</si>
  <si>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</si>
  <si>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</si>
  <si>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</si>
  <si>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</si>
  <si>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</si>
  <si>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</si>
  <si>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</si>
  <si>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</si>
  <si>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</si>
  <si>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</si>
  <si>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</si>
  <si>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</si>
  <si>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</si>
  <si>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</si>
  <si>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</si>
  <si>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</si>
  <si>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</si>
  <si>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</si>
  <si>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</si>
  <si>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</si>
  <si>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</si>
  <si>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</si>
  <si>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</si>
  <si>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</si>
  <si>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</si>
  <si>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</si>
  <si>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</si>
  <si>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</si>
  <si>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</si>
  <si>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</si>
  <si>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</si>
  <si>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</si>
  <si>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</si>
  <si>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</si>
  <si>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</si>
  <si>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</si>
  <si>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</si>
  <si>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</si>
  <si>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</si>
  <si>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</si>
  <si>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</si>
  <si>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</si>
  <si>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</si>
  <si>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</si>
  <si>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</si>
  <si>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</si>
  <si>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</si>
  <si>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</si>
  <si>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</si>
  <si>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</si>
  <si>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</si>
  <si>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</si>
  <si>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</si>
  <si>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</si>
  <si>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</si>
  <si>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</si>
  <si>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</si>
  <si>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</si>
  <si>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</si>
  <si>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</si>
  <si>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</si>
  <si>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</si>
  <si>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</si>
  <si>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</si>
  <si>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</si>
  <si>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</si>
  <si>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</si>
  <si>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</si>
  <si>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</si>
  <si>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</si>
  <si>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</si>
  <si>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</si>
  <si>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</si>
  <si>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</si>
  <si>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</si>
  <si>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</si>
  <si>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</si>
  <si>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</si>
  <si>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</si>
  <si>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</si>
  <si>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</si>
  <si>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</si>
  <si>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</si>
  <si>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</si>
  <si>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</si>
  <si>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</si>
  <si>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</si>
  <si>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</si>
  <si>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</si>
  <si>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</si>
  <si>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</si>
  <si>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</si>
  <si>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</si>
  <si>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</si>
  <si>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</si>
  <si>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</si>
  <si>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</si>
  <si>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</si>
  <si>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</si>
  <si>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</si>
  <si>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</si>
  <si>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</si>
  <si>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</si>
  <si>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</si>
  <si>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</si>
  <si>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</si>
  <si>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</si>
  <si>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</si>
  <si>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</si>
  <si>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</si>
  <si>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</si>
  <si>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</si>
  <si>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</si>
  <si>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</si>
  <si>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</si>
  <si>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</si>
  <si>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</si>
  <si>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</si>
  <si>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</si>
  <si>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</si>
  <si>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</si>
  <si>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</si>
  <si>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</si>
  <si>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</si>
  <si>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</si>
  <si>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</si>
  <si>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</si>
  <si>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</si>
  <si>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</si>
  <si>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</si>
  <si>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</si>
  <si>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</si>
  <si>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</si>
  <si>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</si>
  <si>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</si>
  <si>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</si>
  <si>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</si>
  <si>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</si>
  <si>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</si>
  <si>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</si>
  <si>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</si>
  <si>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</si>
  <si>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</si>
  <si>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</si>
  <si>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</si>
  <si>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</si>
  <si>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</si>
  <si>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</si>
  <si>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</si>
  <si>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</si>
  <si>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</si>
  <si>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</si>
  <si>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</si>
  <si>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</si>
  <si>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</si>
  <si>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</si>
  <si>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</si>
  <si>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</si>
  <si>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</si>
  <si>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</si>
  <si>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</si>
  <si>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</si>
  <si>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</si>
  <si>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</si>
  <si>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</si>
  <si>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</si>
  <si>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</si>
  <si>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</si>
  <si>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</si>
  <si>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</si>
  <si>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</si>
  <si>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</si>
  <si>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</si>
  <si>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</si>
  <si>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</si>
  <si>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</si>
  <si>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</si>
  <si>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</si>
  <si>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</si>
  <si>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</si>
  <si>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</si>
  <si>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</si>
  <si>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</si>
  <si>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</si>
  <si>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</si>
  <si>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</si>
  <si>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</si>
  <si>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</si>
  <si>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</si>
  <si>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</si>
  <si>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</si>
  <si>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</si>
  <si>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</si>
  <si>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</si>
  <si>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</si>
  <si>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</si>
  <si>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</si>
  <si>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</si>
  <si>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</si>
  <si>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</si>
  <si>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</si>
  <si>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</si>
  <si>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</si>
  <si>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</si>
  <si>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</si>
  <si>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</si>
  <si>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</si>
  <si>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</si>
  <si>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</si>
  <si>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</si>
  <si>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</si>
  <si>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</si>
  <si>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</si>
  <si>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</si>
  <si>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</si>
  <si>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</si>
  <si>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</si>
  <si>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</si>
  <si>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</si>
  <si>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</si>
  <si>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</si>
  <si>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</si>
  <si>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</si>
  <si>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</si>
  <si>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</si>
  <si>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</si>
  <si>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</si>
  <si>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</si>
  <si>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</si>
  <si>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</si>
  <si>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</si>
  <si>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</si>
  <si>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</si>
  <si>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</si>
  <si>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</si>
  <si>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</si>
  <si>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</si>
  <si>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</si>
  <si>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</si>
  <si>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</si>
  <si>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</si>
  <si>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</si>
  <si>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</si>
  <si>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</si>
  <si>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</si>
  <si>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</si>
  <si>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</si>
  <si>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</si>
  <si>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</si>
  <si>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</si>
  <si>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</si>
  <si>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</si>
  <si>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</si>
  <si>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</si>
  <si>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</si>
  <si>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</si>
  <si>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</si>
  <si>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</si>
  <si>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</si>
  <si>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</si>
  <si>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</si>
  <si>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</si>
  <si>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</si>
  <si>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</si>
  <si>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</si>
  <si>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</si>
  <si>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</si>
  <si>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</si>
  <si>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</si>
  <si>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</si>
  <si>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</si>
  <si>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</si>
  <si>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</si>
  <si>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</si>
  <si>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</si>
  <si>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</si>
  <si>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</si>
  <si>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</si>
  <si>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</si>
  <si>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</si>
  <si>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</si>
  <si>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</si>
  <si>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</si>
  <si>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</si>
  <si>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</si>
  <si>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</si>
  <si>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</si>
  <si>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</si>
  <si>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</si>
  <si>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</si>
  <si>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</si>
  <si>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</si>
  <si>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</si>
  <si>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</si>
  <si>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</si>
  <si>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</si>
  <si>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</si>
  <si>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</si>
  <si>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</si>
  <si>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</si>
  <si>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</si>
  <si>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</si>
  <si>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</si>
  <si>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</si>
  <si>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</si>
  <si>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</si>
  <si>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</si>
  <si>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</si>
  <si>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</si>
  <si>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</si>
  <si>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</si>
  <si>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</si>
  <si>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</si>
  <si>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</si>
  <si>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</si>
  <si>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</si>
  <si>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</si>
  <si>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</si>
  <si>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</si>
  <si>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</si>
  <si>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</si>
  <si>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</si>
  <si>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</si>
  <si>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</si>
  <si>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</si>
  <si>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</si>
  <si>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</si>
  <si>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</si>
  <si>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</si>
  <si>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</si>
  <si>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</si>
  <si>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</si>
  <si>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</si>
  <si>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</si>
  <si>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</si>
  <si>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</si>
  <si>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</si>
  <si>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</si>
  <si>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</si>
  <si>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</si>
  <si>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</si>
  <si>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</si>
  <si>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</si>
  <si>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</si>
  <si>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</si>
  <si>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</si>
  <si>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</si>
  <si>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</si>
  <si>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</si>
  <si>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</si>
  <si>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</si>
  <si>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</si>
  <si>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</si>
  <si>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</si>
  <si>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</si>
  <si>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</si>
  <si>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</si>
  <si>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</si>
  <si>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</si>
  <si>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</si>
  <si>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</si>
  <si>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</si>
  <si>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</si>
  <si>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</si>
  <si>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</si>
  <si>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</si>
  <si>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</si>
  <si>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</si>
  <si>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</si>
  <si>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</si>
  <si>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</si>
  <si>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</si>
  <si>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</si>
  <si>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</si>
  <si>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</si>
  <si>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</si>
  <si>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</si>
  <si>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</si>
  <si>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</si>
  <si>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</si>
  <si>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</si>
  <si>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</si>
  <si>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</si>
  <si>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</si>
  <si>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</si>
  <si>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</si>
  <si>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</si>
  <si>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</si>
  <si>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</si>
  <si>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</si>
  <si>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</si>
  <si>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</si>
  <si>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</si>
  <si>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</si>
  <si>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</si>
  <si>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</si>
  <si>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</si>
  <si>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</si>
  <si>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</si>
  <si>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</si>
  <si>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</si>
  <si>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</si>
  <si>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</si>
  <si>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</si>
  <si>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</si>
  <si>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</si>
  <si>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</si>
  <si>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</si>
  <si>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</si>
  <si>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</si>
  <si>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</si>
  <si>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</si>
  <si>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</si>
  <si>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</si>
  <si>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</si>
  <si>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</si>
  <si>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</si>
  <si>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</si>
  <si>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</si>
  <si>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</si>
  <si>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</si>
  <si>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</si>
  <si>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</si>
  <si>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</si>
  <si>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</si>
  <si>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</si>
  <si>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</si>
  <si>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</si>
  <si>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</si>
  <si>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</si>
  <si>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</si>
  <si>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</si>
  <si>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</si>
  <si>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</si>
  <si>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</si>
  <si>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</si>
  <si>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</si>
  <si>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</si>
  <si>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</si>
  <si>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</si>
  <si>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</si>
  <si>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</si>
  <si>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</si>
  <si>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</si>
  <si>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</si>
  <si>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</si>
  <si>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</si>
  <si>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</si>
  <si>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</si>
  <si>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</si>
  <si>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</si>
  <si>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</si>
  <si>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</si>
  <si>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</si>
  <si>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</si>
  <si>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</si>
  <si>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</si>
  <si>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</si>
  <si>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</si>
  <si>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</si>
  <si>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</si>
  <si>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</si>
  <si>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</si>
  <si>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</si>
  <si>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</si>
  <si>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</si>
  <si>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</si>
  <si>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</si>
  <si>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</si>
  <si>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</si>
  <si>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</si>
  <si>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</si>
  <si>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</si>
  <si>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</si>
  <si>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</si>
  <si>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</si>
  <si>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</si>
  <si>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</si>
  <si>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</si>
  <si>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</si>
  <si>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</si>
  <si>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</si>
  <si>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</si>
  <si>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</si>
  <si>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</si>
  <si>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</si>
  <si>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</si>
  <si>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</si>
  <si>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</si>
  <si>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</si>
  <si>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</si>
  <si>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</si>
  <si>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</si>
  <si>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</si>
  <si>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</si>
  <si>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</si>
  <si>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</si>
  <si>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</si>
  <si>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</si>
  <si>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</si>
  <si>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</si>
  <si>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</si>
  <si>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</si>
  <si>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</si>
  <si>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</si>
  <si>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</si>
  <si>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</si>
  <si>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</si>
  <si>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</si>
  <si>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</si>
  <si>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</si>
  <si>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</si>
  <si>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</si>
  <si>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</si>
  <si>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</si>
  <si>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</si>
  <si>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</si>
  <si>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</si>
  <si>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</si>
  <si>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</si>
  <si>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</si>
  <si>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</si>
  <si>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</si>
  <si>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</si>
  <si>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</si>
  <si>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</si>
  <si>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</si>
  <si>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</si>
  <si>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</si>
  <si>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</si>
  <si>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</si>
  <si>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</si>
  <si>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</si>
  <si>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</si>
  <si>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</si>
  <si>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</si>
  <si>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</si>
  <si>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</si>
  <si>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</si>
  <si>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</si>
  <si>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</si>
  <si>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</si>
  <si>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</si>
  <si>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</si>
  <si>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</si>
  <si>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</si>
  <si>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</si>
  <si>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</si>
  <si>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</si>
  <si>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</si>
  <si>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</si>
  <si>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</si>
  <si>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</si>
  <si>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</si>
  <si>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</si>
  <si>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</si>
  <si>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</si>
  <si>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</si>
  <si>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</si>
  <si>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</si>
  <si>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</si>
  <si>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</si>
  <si>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</si>
  <si>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</si>
  <si>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</si>
  <si>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</si>
  <si>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</si>
  <si>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</si>
  <si>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</si>
  <si>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</si>
  <si>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</si>
  <si>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</si>
  <si>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</si>
  <si>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</si>
  <si>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</si>
  <si>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</si>
  <si>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</si>
  <si>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</si>
  <si>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</si>
  <si>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</si>
  <si>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</si>
  <si>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</si>
  <si>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</si>
  <si>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</si>
  <si>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</si>
  <si>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</si>
  <si>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</si>
  <si>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</si>
  <si>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</si>
  <si>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</si>
  <si>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</si>
  <si>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</si>
  <si>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</si>
  <si>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</si>
  <si>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</si>
  <si>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</si>
  <si>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</si>
  <si>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</si>
  <si>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</si>
  <si>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</si>
  <si>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</si>
  <si>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</si>
  <si>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</si>
  <si>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</si>
  <si>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</si>
  <si>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</si>
  <si>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</si>
  <si>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</si>
  <si>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</si>
  <si>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</si>
  <si>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</si>
  <si>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</si>
  <si>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</si>
  <si>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</si>
  <si>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</si>
  <si>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</si>
  <si>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</si>
  <si>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</si>
  <si>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</si>
  <si>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</si>
  <si>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</si>
  <si>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</si>
  <si>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</si>
  <si>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</si>
  <si>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</si>
  <si>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</si>
  <si>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</si>
  <si>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</si>
  <si>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</si>
  <si>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</si>
  <si>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</si>
  <si>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</si>
  <si>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</si>
  <si>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</si>
  <si>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</si>
  <si>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</si>
  <si>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</si>
  <si>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</si>
  <si>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</si>
  <si>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</si>
  <si>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</si>
  <si>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</si>
  <si>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</si>
  <si>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</si>
  <si>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</si>
  <si>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</si>
  <si>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</si>
  <si>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</si>
  <si>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</si>
  <si>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</si>
  <si>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</si>
  <si>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</si>
  <si>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</si>
  <si>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</si>
  <si>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</si>
  <si>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</si>
  <si>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</si>
  <si>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</si>
  <si>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</si>
  <si>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</si>
  <si>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</si>
  <si>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</si>
  <si>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</si>
  <si>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</si>
  <si>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</si>
  <si>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</si>
  <si>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</si>
  <si>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</si>
  <si>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</si>
  <si>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</si>
  <si>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</si>
  <si>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</si>
  <si>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</si>
  <si>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</si>
  <si>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</si>
  <si>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</si>
  <si>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</si>
  <si>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</si>
  <si>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</si>
  <si>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</si>
  <si>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</si>
  <si>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</si>
  <si>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</si>
  <si>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</si>
  <si>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</si>
  <si>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</si>
  <si>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</si>
  <si>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</si>
  <si>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</si>
  <si>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</si>
  <si>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</si>
  <si>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</si>
  <si>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</si>
  <si>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</si>
  <si>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</si>
  <si>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</si>
  <si>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</si>
  <si>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</si>
  <si>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</si>
  <si>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</si>
  <si>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</si>
  <si>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</si>
  <si>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</si>
  <si>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</si>
  <si>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</si>
  <si>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</si>
  <si>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</si>
  <si>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</si>
  <si>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</si>
  <si>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</si>
  <si>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</si>
  <si>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</si>
  <si>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</si>
  <si>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</si>
  <si>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</si>
  <si>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</si>
  <si>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</si>
  <si>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</si>
  <si>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</si>
  <si>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</si>
  <si>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</si>
  <si>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</si>
  <si>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</si>
  <si>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</si>
  <si>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</si>
  <si>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</si>
  <si>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</si>
  <si>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</si>
  <si>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</si>
  <si>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</si>
  <si>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</si>
  <si>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</si>
  <si>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</si>
  <si>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</si>
  <si>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</si>
  <si>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</si>
  <si>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</si>
  <si>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</si>
  <si>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</si>
  <si>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</si>
  <si>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</si>
  <si>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</si>
  <si>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</si>
  <si>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</si>
  <si>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</si>
  <si>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</si>
  <si>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</si>
  <si>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</si>
  <si>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</si>
  <si>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</si>
  <si>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</si>
  <si>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</si>
  <si>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</si>
  <si>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</si>
  <si>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</si>
  <si>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</si>
  <si>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</si>
  <si>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</si>
  <si>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</si>
  <si>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</si>
  <si>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</si>
  <si>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</si>
  <si>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</si>
  <si>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</si>
  <si>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</si>
  <si>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</si>
  <si>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</si>
  <si>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</si>
  <si>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</si>
  <si>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</si>
  <si>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</si>
  <si>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</si>
  <si>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</si>
  <si>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</si>
  <si>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</si>
  <si>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</si>
  <si>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</si>
  <si>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</si>
  <si>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</si>
  <si>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</si>
  <si>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</si>
  <si>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</si>
  <si>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</si>
  <si>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</si>
  <si>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</si>
  <si>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</si>
  <si>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</si>
  <si>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</si>
  <si>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</si>
  <si>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</si>
  <si>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</si>
  <si>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</si>
  <si>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</si>
  <si>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</si>
  <si>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</si>
  <si>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</si>
  <si>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</si>
  <si>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</si>
  <si>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</si>
  <si>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</si>
  <si>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</si>
  <si>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</si>
  <si>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</si>
  <si>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</si>
  <si>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</si>
  <si>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</si>
  <si>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</si>
  <si>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</si>
  <si>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</si>
  <si>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</si>
  <si>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</si>
  <si>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</si>
  <si>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</si>
  <si>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</si>
  <si>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</si>
  <si>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</si>
  <si>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</si>
  <si>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</si>
  <si>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</si>
  <si>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</si>
  <si>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</si>
  <si>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</si>
  <si>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</si>
  <si>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</si>
  <si>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</si>
  <si>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</si>
  <si>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</si>
  <si>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</si>
  <si>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</si>
  <si>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</si>
  <si>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</si>
  <si>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</si>
  <si>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</si>
  <si>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</si>
  <si>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</si>
  <si>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</si>
  <si>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</si>
  <si>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</si>
  <si>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</si>
  <si>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</si>
  <si>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</si>
  <si>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</si>
  <si>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</si>
  <si>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</si>
  <si>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</si>
  <si>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</si>
  <si>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</si>
  <si>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</si>
  <si>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</si>
  <si>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</si>
  <si>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</si>
  <si>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</si>
  <si>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</si>
  <si>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</si>
  <si>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</si>
  <si>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</si>
  <si>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</si>
  <si>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</si>
  <si>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</si>
  <si>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</si>
  <si>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</si>
  <si>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</si>
  <si>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</si>
  <si>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</si>
  <si>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</si>
  <si>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</si>
  <si>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</si>
  <si>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</si>
  <si>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</si>
  <si>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</si>
  <si>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</si>
  <si>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</si>
  <si>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</si>
  <si>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</si>
  <si>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</si>
  <si>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</si>
  <si>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</si>
  <si>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</si>
  <si>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</si>
  <si>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</si>
  <si>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</si>
  <si>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</si>
  <si>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</si>
  <si>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</si>
  <si>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</si>
  <si>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</si>
  <si>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</si>
  <si>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</si>
  <si>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</si>
  <si>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</si>
  <si>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</si>
  <si>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</si>
  <si>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</si>
  <si>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</si>
  <si>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</si>
  <si>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</si>
  <si>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</si>
  <si>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</si>
  <si>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</si>
  <si>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</si>
  <si>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</si>
  <si>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</si>
  <si>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</si>
  <si>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</si>
  <si>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</si>
  <si>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</si>
  <si>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</si>
  <si>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</si>
  <si>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</si>
  <si>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</si>
  <si>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</si>
  <si>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</si>
  <si>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</si>
  <si>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</si>
  <si>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</si>
  <si>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</si>
  <si>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</si>
  <si>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</si>
  <si>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</si>
  <si>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</si>
  <si>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</si>
  <si>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</si>
  <si>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</si>
  <si>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</si>
  <si>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</si>
  <si>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</si>
  <si>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</si>
  <si>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</si>
  <si>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</si>
  <si>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</si>
  <si>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</si>
  <si>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</si>
  <si>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</si>
  <si>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</si>
  <si>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</si>
  <si>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</si>
  <si>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</si>
  <si>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</si>
  <si>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</si>
  <si>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</si>
  <si>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</si>
  <si>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</si>
  <si>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</si>
  <si>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</si>
  <si>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</si>
  <si>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</si>
  <si>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</si>
  <si>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</si>
  <si>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</si>
  <si>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</si>
  <si>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</si>
  <si>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</si>
  <si>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</si>
  <si>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</si>
  <si>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</si>
  <si>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</si>
  <si>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</si>
  <si>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</si>
  <si>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</si>
  <si>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</si>
  <si>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</si>
  <si>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</si>
  <si>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</si>
  <si>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</si>
  <si>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</si>
  <si>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</si>
  <si>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</si>
  <si>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</si>
  <si>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</si>
  <si>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</si>
  <si>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</si>
  <si>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</si>
  <si>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</si>
  <si>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</si>
  <si>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</si>
  <si>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</si>
  <si>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</si>
  <si>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</si>
  <si>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</si>
  <si>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</si>
  <si>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</si>
  <si>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</si>
  <si>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</si>
  <si>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</si>
  <si>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</si>
  <si>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</si>
  <si>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</si>
  <si>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</si>
  <si>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</si>
  <si>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</si>
  <si>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</si>
  <si>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</si>
  <si>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</si>
  <si>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</si>
  <si>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</si>
  <si>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</si>
  <si>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</si>
  <si>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</si>
  <si>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</si>
  <si>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</si>
  <si>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</si>
  <si>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</si>
  <si>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</si>
  <si>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</si>
  <si>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</si>
  <si>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</si>
  <si>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</si>
  <si>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</si>
  <si>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</si>
  <si>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</si>
  <si>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</si>
  <si>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</si>
  <si>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</si>
  <si>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</si>
  <si>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</si>
  <si>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</si>
  <si>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</si>
  <si>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</si>
  <si>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</si>
  <si>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</si>
  <si>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</si>
  <si>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</si>
  <si>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</si>
  <si>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</si>
  <si>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</si>
  <si>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</si>
  <si>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</si>
  <si>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</si>
  <si>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</si>
  <si>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</si>
  <si>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</si>
  <si>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</si>
  <si>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</si>
  <si>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</si>
  <si>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</si>
  <si>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</si>
  <si>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</si>
  <si>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</si>
  <si>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</si>
  <si>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</si>
  <si>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</si>
  <si>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</si>
  <si>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</si>
  <si>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</si>
  <si>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</si>
  <si>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</si>
  <si>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</si>
  <si>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</si>
  <si>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</si>
  <si>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</si>
  <si>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</si>
  <si>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</si>
  <si>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</si>
  <si>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</si>
  <si>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</si>
  <si>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</si>
  <si>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</si>
  <si>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</si>
  <si>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</si>
  <si>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</si>
  <si>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</si>
  <si>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</si>
  <si>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</si>
  <si>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</si>
  <si>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</si>
  <si>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</si>
  <si>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</si>
  <si>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</si>
  <si>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</si>
  <si>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</si>
  <si>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</si>
  <si>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</si>
  <si>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</si>
  <si>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</si>
  <si>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</si>
  <si>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</si>
  <si>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</si>
  <si>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</si>
  <si>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</si>
  <si>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</si>
  <si>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</si>
  <si>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</si>
  <si>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</si>
  <si>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</si>
  <si>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</si>
  <si>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</si>
  <si>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</si>
  <si>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</si>
  <si>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</si>
  <si>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</si>
  <si>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</si>
  <si>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</si>
  <si>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</si>
  <si>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</si>
  <si>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</si>
  <si>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</si>
  <si>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</si>
  <si>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</si>
  <si>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</si>
  <si>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</si>
  <si>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</si>
  <si>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</si>
  <si>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</si>
  <si>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</si>
  <si>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</si>
  <si>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</si>
  <si>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</si>
  <si>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</si>
  <si>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</si>
  <si>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</si>
  <si>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</si>
  <si>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</si>
  <si>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</si>
  <si>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</si>
  <si>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</si>
  <si>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</si>
  <si>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</si>
  <si>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</si>
  <si>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</si>
  <si>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</si>
  <si>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</si>
  <si>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</si>
  <si>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</si>
  <si>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</si>
  <si>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</si>
  <si>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</si>
  <si>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</si>
  <si>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</si>
  <si>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</si>
  <si>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</si>
  <si>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</si>
  <si>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</si>
  <si>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</si>
  <si>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</si>
  <si>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</si>
  <si>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</si>
  <si>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</si>
  <si>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</si>
  <si>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</si>
  <si>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</si>
  <si>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</si>
  <si>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</si>
  <si>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</si>
  <si>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</si>
  <si>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</si>
  <si>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</si>
  <si>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</si>
  <si>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</si>
  <si>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</si>
  <si>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</si>
  <si>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</si>
  <si>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</si>
  <si>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</si>
  <si>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</si>
  <si>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</si>
  <si>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</si>
  <si>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</si>
  <si>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</si>
  <si>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</si>
  <si>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</si>
  <si>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</si>
  <si>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</si>
  <si>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</si>
  <si>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</si>
  <si>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</si>
  <si>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</si>
  <si>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</si>
  <si>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</si>
  <si>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</si>
  <si>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</si>
  <si>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</si>
  <si>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</si>
  <si>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</si>
  <si>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</si>
  <si>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</si>
  <si>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</si>
  <si>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</si>
  <si>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</si>
  <si>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</si>
  <si>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</si>
  <si>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</si>
  <si>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</si>
  <si>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</si>
  <si>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</si>
  <si>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</si>
  <si>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</si>
  <si>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</si>
  <si>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</si>
  <si>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</si>
  <si>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</si>
  <si>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</si>
  <si>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</si>
  <si>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</si>
  <si>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</si>
  <si>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</si>
  <si>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</si>
  <si>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</si>
  <si>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</si>
  <si>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</si>
  <si>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</si>
  <si>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</si>
  <si>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</si>
  <si>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</si>
  <si>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</si>
  <si>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</si>
  <si>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</si>
  <si>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</si>
  <si>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</si>
  <si>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</si>
  <si>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</si>
  <si>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</si>
  <si>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</si>
  <si>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</si>
  <si>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</si>
  <si>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</si>
  <si>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</si>
  <si>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</si>
  <si>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</si>
  <si>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</si>
  <si>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</si>
  <si>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</si>
  <si>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</si>
  <si>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</si>
  <si>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</si>
  <si>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</si>
  <si>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</si>
  <si>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</si>
  <si>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</si>
  <si>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</si>
  <si>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</si>
  <si>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</si>
  <si>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</si>
  <si>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</si>
  <si>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</si>
  <si>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</si>
  <si>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</si>
  <si>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</si>
  <si>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</si>
  <si>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</si>
  <si>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</si>
  <si>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</si>
  <si>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</si>
  <si>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</si>
  <si>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</si>
  <si>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</si>
  <si>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</si>
  <si>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</si>
  <si>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</si>
  <si>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</si>
  <si>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</si>
  <si>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</si>
  <si>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</si>
  <si>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</si>
  <si>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</si>
  <si>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</si>
  <si>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</si>
  <si>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</si>
  <si>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</si>
  <si>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</si>
  <si>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</si>
  <si>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</si>
  <si>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</si>
  <si>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</si>
  <si>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</si>
  <si>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</si>
  <si>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</si>
  <si>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</si>
  <si>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</si>
  <si>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</si>
  <si>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</si>
  <si>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</si>
  <si>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</si>
  <si>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</si>
  <si>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</si>
  <si>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</si>
  <si>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</si>
  <si>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</si>
  <si>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</si>
  <si>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</si>
  <si>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</si>
  <si>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</si>
  <si>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</si>
  <si>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</si>
  <si>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</si>
  <si>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</si>
  <si>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</si>
  <si>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</si>
  <si>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</si>
  <si>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</si>
  <si>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</si>
  <si>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</si>
  <si>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</si>
  <si>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</si>
  <si>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</si>
  <si>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</si>
  <si>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</si>
  <si>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</si>
  <si>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</si>
  <si>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</si>
  <si>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</si>
  <si>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</si>
  <si>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</si>
  <si>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</si>
  <si>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</si>
  <si>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</si>
  <si>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</si>
  <si>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</si>
  <si>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</si>
  <si>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</si>
  <si>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</si>
  <si>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</si>
  <si>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</si>
  <si>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</si>
  <si>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</si>
  <si>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</si>
  <si>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</si>
  <si>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</si>
  <si>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</si>
  <si>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</si>
  <si>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</si>
  <si>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</si>
  <si>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</si>
  <si>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</si>
  <si>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</si>
  <si>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</si>
  <si>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</si>
  <si>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</si>
  <si>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</si>
  <si>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</si>
  <si>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</si>
  <si>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</si>
  <si>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</si>
  <si>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</si>
  <si>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</si>
  <si>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</si>
  <si>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</si>
  <si>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</si>
  <si>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</si>
  <si>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</si>
  <si>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</si>
  <si>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</si>
  <si>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</si>
  <si>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</si>
  <si>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</si>
  <si>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</si>
  <si>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</si>
  <si>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</si>
  <si>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</si>
  <si>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</si>
  <si>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</si>
  <si>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</si>
  <si>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</si>
  <si>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</si>
  <si>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</si>
  <si>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</si>
  <si>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</si>
  <si>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</si>
  <si>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</si>
  <si>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</si>
  <si>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</si>
  <si>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</si>
  <si>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</si>
  <si>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</si>
  <si>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</si>
  <si>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</si>
  <si>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</si>
  <si>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</si>
  <si>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</si>
  <si>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</si>
  <si>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</si>
  <si>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</si>
  <si>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</si>
  <si>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</si>
  <si>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</si>
  <si>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</si>
  <si>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</si>
  <si>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</si>
  <si>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</si>
  <si>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</si>
  <si>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</si>
  <si>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</si>
  <si>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</si>
  <si>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</si>
  <si>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</si>
  <si>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</si>
  <si>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</si>
  <si>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</si>
  <si>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</si>
  <si>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</si>
  <si>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</si>
  <si>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</si>
  <si>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</si>
  <si>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</si>
  <si>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</si>
  <si>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</si>
  <si>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</si>
  <si>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</si>
  <si>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</si>
  <si>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</si>
  <si>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</si>
  <si>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</si>
  <si>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</si>
  <si>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</si>
  <si>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</si>
  <si>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</si>
  <si>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</si>
  <si>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</si>
  <si>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</si>
  <si>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</si>
  <si>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</si>
  <si>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</si>
  <si>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</si>
  <si>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</si>
  <si>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</si>
  <si>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</si>
  <si>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</si>
  <si>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</si>
  <si>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</si>
  <si>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</si>
  <si>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</si>
  <si>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</si>
  <si>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</si>
  <si>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</si>
  <si>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</si>
  <si>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</si>
  <si>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</si>
  <si>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</si>
  <si>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</si>
  <si>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</si>
  <si>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</si>
  <si>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</si>
  <si>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</si>
  <si>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</si>
  <si>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</si>
  <si>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</si>
  <si>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</si>
  <si>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</si>
  <si>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</si>
  <si>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</si>
  <si>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</si>
  <si>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</si>
  <si>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</si>
  <si>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</si>
  <si>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</si>
  <si>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</si>
  <si>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</si>
  <si>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</si>
  <si>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</si>
  <si>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</si>
  <si>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</si>
  <si>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</si>
  <si>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</si>
  <si>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</si>
  <si>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</si>
  <si>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</si>
  <si>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</si>
  <si>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</si>
  <si>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</si>
  <si>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</si>
  <si>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</si>
  <si>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</si>
  <si>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</si>
  <si>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</si>
  <si>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</si>
  <si>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</si>
  <si>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</si>
  <si>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</si>
  <si>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</si>
  <si>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</si>
  <si>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</si>
  <si>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</si>
  <si>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</si>
  <si>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</si>
  <si>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</si>
  <si>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</si>
  <si>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</si>
  <si>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</si>
  <si>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</si>
  <si>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</si>
  <si>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</si>
  <si>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</si>
  <si>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</si>
  <si>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</si>
  <si>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</si>
  <si>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</si>
  <si>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</si>
  <si>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</si>
  <si>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</si>
  <si>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</si>
  <si>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</si>
  <si>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</si>
  <si>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</si>
  <si>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</si>
  <si>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</si>
  <si>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</si>
  <si>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</si>
  <si>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</si>
  <si>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</si>
  <si>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</si>
  <si>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</si>
  <si>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</si>
  <si>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</si>
  <si>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</si>
  <si>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</si>
  <si>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</si>
  <si>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</si>
  <si>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</si>
  <si>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</si>
  <si>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</si>
  <si>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</si>
  <si>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</si>
  <si>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</si>
  <si>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</si>
  <si>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</si>
  <si>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</si>
  <si>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</si>
  <si>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</si>
  <si>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</si>
  <si>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</si>
  <si>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</si>
  <si>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</si>
  <si>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</si>
  <si>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</si>
  <si>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</si>
  <si>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</si>
  <si>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</si>
  <si>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</si>
  <si>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</si>
  <si>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</si>
  <si>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</si>
  <si>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</si>
  <si>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</si>
  <si>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</si>
  <si>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</si>
  <si>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</si>
  <si>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</si>
  <si>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</si>
  <si>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</si>
  <si>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</si>
  <si>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</si>
  <si>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</si>
  <si>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</si>
  <si>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</si>
  <si>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</si>
  <si>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</si>
  <si>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</si>
  <si>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</si>
  <si>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</si>
  <si>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</si>
  <si>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</si>
  <si>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</si>
  <si>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</si>
  <si>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</si>
  <si>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</si>
  <si>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</si>
  <si>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</si>
  <si>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</si>
  <si>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</si>
  <si>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</si>
  <si>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</si>
  <si>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</si>
  <si>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</si>
  <si>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</si>
  <si>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</si>
  <si>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</si>
  <si>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</si>
  <si>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</si>
  <si>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</si>
  <si>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</si>
  <si>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</si>
  <si>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</si>
  <si>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</si>
  <si>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</si>
  <si>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</si>
  <si>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</si>
  <si>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</si>
  <si>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</si>
  <si>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</si>
  <si>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</si>
  <si>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</si>
  <si>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</si>
  <si>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</si>
  <si>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</si>
  <si>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</si>
  <si>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</si>
  <si>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</si>
  <si>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</si>
  <si>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</si>
  <si>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</si>
  <si>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</si>
  <si>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</si>
  <si>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</si>
  <si>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</si>
  <si>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</si>
  <si>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</si>
  <si>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</si>
  <si>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</si>
  <si>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</si>
  <si>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</si>
  <si>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</si>
  <si>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</si>
  <si>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</si>
  <si>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</si>
  <si>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</si>
  <si>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</si>
  <si>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</si>
  <si>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</si>
  <si>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</si>
  <si>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</si>
  <si>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</si>
  <si>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</si>
  <si>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</si>
  <si>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</si>
  <si>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</si>
  <si>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</si>
  <si>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</si>
  <si>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</si>
  <si>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</si>
  <si>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</si>
  <si>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</si>
  <si>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</si>
  <si>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</si>
  <si>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</si>
  <si>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</si>
  <si>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</si>
  <si>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</si>
  <si>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</si>
  <si>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</si>
  <si>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</si>
  <si>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</si>
  <si>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</si>
  <si>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</si>
  <si>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</si>
  <si>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</si>
  <si>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</si>
  <si>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</si>
  <si>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</si>
  <si>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</si>
  <si>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</si>
  <si>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</si>
  <si>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</si>
  <si>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</si>
  <si>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</si>
  <si>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</si>
  <si>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</si>
  <si>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</si>
  <si>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</si>
  <si>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</si>
  <si>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</si>
  <si>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</si>
  <si>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</si>
  <si>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</si>
  <si>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</si>
  <si>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</si>
  <si>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</si>
  <si>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</si>
  <si>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</si>
  <si>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</si>
  <si>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</si>
  <si>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</si>
  <si>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</si>
  <si>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</si>
  <si>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</si>
  <si>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</si>
  <si>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</si>
  <si>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</si>
  <si>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</si>
  <si>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</si>
  <si>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</si>
  <si>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</si>
  <si>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</si>
  <si>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</si>
  <si>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</si>
  <si>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</si>
  <si>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</si>
  <si>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</si>
  <si>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</si>
  <si>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</si>
  <si>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</si>
  <si>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</si>
  <si>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</si>
  <si>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</si>
  <si>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</si>
  <si>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</si>
  <si>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</si>
  <si>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</si>
  <si>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</si>
  <si>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</si>
  <si>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</si>
  <si>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</si>
  <si>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</si>
  <si>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</si>
  <si>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</si>
  <si>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</si>
  <si>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</si>
  <si>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</si>
  <si>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</si>
  <si>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</si>
  <si>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</si>
  <si>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</si>
  <si>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</si>
  <si>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</si>
  <si>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</si>
  <si>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</si>
  <si>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</si>
  <si>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</si>
  <si>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</si>
  <si>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</si>
  <si>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</si>
  <si>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</si>
  <si>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</si>
  <si>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</si>
  <si>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</si>
  <si>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</si>
  <si>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</si>
  <si>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</si>
  <si>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</si>
  <si>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</si>
  <si>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</si>
  <si>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</si>
  <si>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</si>
  <si>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</si>
  <si>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</si>
  <si>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</si>
  <si>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</si>
  <si>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</si>
  <si>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</si>
  <si>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</si>
  <si>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</si>
  <si>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</si>
  <si>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</si>
  <si>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</si>
  <si>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</si>
  <si>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</si>
  <si>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</si>
  <si>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</si>
  <si>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</si>
  <si>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</si>
  <si>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</si>
  <si>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</si>
  <si>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</si>
  <si>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</si>
  <si>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</si>
  <si>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</si>
  <si>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</si>
  <si>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</si>
  <si>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</si>
  <si>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</si>
  <si>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</si>
  <si>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</si>
  <si>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</si>
  <si>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</si>
  <si>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</si>
  <si>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</si>
  <si>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</si>
  <si>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</si>
  <si>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</si>
  <si>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</si>
  <si>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</si>
  <si>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</si>
  <si>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</si>
  <si>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</si>
  <si>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</si>
  <si>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</si>
  <si>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</si>
  <si>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</si>
  <si>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</si>
  <si>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</si>
  <si>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</si>
  <si>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</si>
  <si>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</si>
  <si>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</si>
  <si>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</si>
  <si>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</si>
  <si>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</si>
  <si>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</si>
  <si>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</si>
  <si>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</si>
  <si>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</si>
  <si>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</si>
  <si>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</si>
  <si>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</si>
  <si>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</si>
  <si>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</si>
  <si>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</si>
  <si>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</si>
  <si>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</si>
  <si>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</si>
  <si>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</si>
  <si>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</si>
  <si>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</si>
  <si>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</si>
  <si>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</si>
  <si>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</si>
  <si>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</si>
  <si>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</si>
  <si>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</si>
  <si>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</si>
  <si>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</si>
  <si>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</si>
  <si>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</si>
  <si>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</si>
  <si>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</si>
  <si>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</si>
  <si>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</si>
  <si>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</si>
  <si>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</si>
  <si>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</si>
  <si>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</si>
  <si>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</si>
  <si>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</si>
  <si>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</si>
  <si>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</si>
  <si>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</si>
  <si>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</si>
  <si>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</si>
  <si>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</si>
  <si>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</si>
  <si>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</si>
  <si>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</si>
  <si>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</si>
  <si>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</si>
  <si>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</si>
  <si>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</si>
  <si>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</si>
  <si>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</si>
  <si>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</si>
  <si>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</si>
  <si>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</si>
  <si>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</si>
  <si>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</si>
  <si>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</si>
  <si>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</si>
  <si>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</si>
  <si>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</si>
  <si>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</si>
  <si>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</si>
  <si>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</si>
  <si>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</si>
  <si>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</si>
  <si>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</si>
  <si>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</si>
  <si>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</si>
  <si>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</si>
  <si>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</si>
  <si>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</si>
  <si>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</si>
  <si>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</si>
  <si>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</si>
  <si>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</si>
  <si>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</si>
  <si>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</si>
  <si>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</si>
  <si>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</si>
  <si>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</si>
  <si>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</si>
  <si>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</si>
  <si>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</si>
  <si>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</si>
  <si>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</si>
  <si>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</si>
  <si>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</si>
  <si>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</si>
  <si>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</si>
  <si>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</si>
  <si>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</si>
  <si>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</si>
  <si>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</si>
  <si>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</si>
  <si>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</si>
  <si>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</si>
  <si>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</si>
  <si>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</si>
  <si>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</si>
  <si>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</si>
  <si>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</si>
  <si>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</si>
  <si>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</si>
  <si>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</si>
  <si>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</si>
  <si>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</si>
  <si>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</si>
  <si>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</si>
  <si>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</si>
  <si>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</si>
  <si>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</si>
  <si>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</si>
  <si>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</si>
  <si>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</si>
  <si>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</si>
  <si>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</si>
  <si>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</si>
  <si>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</si>
  <si>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</si>
  <si>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</si>
  <si>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</si>
  <si>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</si>
  <si>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</si>
  <si>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</si>
  <si>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</si>
  <si>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</si>
  <si>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</si>
  <si>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</si>
  <si>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</si>
  <si>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</si>
  <si>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</si>
  <si>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</si>
  <si>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</si>
  <si>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</si>
  <si>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</si>
  <si>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</si>
  <si>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</si>
  <si>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</si>
  <si>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</si>
  <si>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</si>
  <si>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</si>
  <si>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</si>
  <si>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</si>
  <si>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</si>
  <si>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</si>
  <si>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</si>
  <si>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</si>
  <si>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</si>
  <si>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</si>
  <si>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</si>
  <si>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</si>
  <si>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</si>
  <si>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</si>
  <si>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</si>
  <si>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</si>
  <si>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</si>
  <si>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</si>
  <si>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</si>
  <si>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</si>
  <si>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</si>
  <si>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</si>
  <si>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</si>
  <si>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</si>
  <si>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</si>
  <si>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</si>
  <si>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</si>
  <si>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</si>
  <si>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</si>
  <si>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</si>
  <si>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</si>
  <si>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</si>
  <si>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</si>
  <si>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</si>
  <si>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</si>
  <si>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</si>
  <si>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</si>
  <si>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</si>
  <si>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</si>
  <si>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</si>
  <si>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</si>
  <si>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</si>
  <si>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</si>
  <si>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</si>
  <si>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</si>
  <si>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</si>
  <si>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</si>
  <si>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</si>
  <si>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</si>
  <si>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</si>
  <si>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</si>
  <si>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</si>
  <si>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</si>
  <si>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</si>
  <si>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</si>
  <si>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</si>
  <si>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</si>
  <si>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</si>
  <si>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</si>
  <si>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</si>
  <si>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</si>
  <si>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</si>
  <si>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</si>
  <si>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</si>
  <si>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</si>
  <si>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</si>
  <si>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</si>
  <si>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</si>
  <si>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</si>
  <si>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</si>
  <si>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</si>
  <si>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</si>
  <si>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</si>
  <si>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</si>
  <si>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</si>
  <si>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</si>
  <si>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</si>
  <si>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</si>
  <si>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</si>
  <si>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</si>
  <si>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</si>
  <si>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</si>
  <si>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</si>
  <si>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</si>
  <si>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</si>
  <si>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</si>
  <si>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</si>
  <si>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</si>
  <si>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</si>
  <si>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</si>
  <si>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</si>
  <si>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</si>
  <si>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</si>
  <si>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</si>
  <si>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</si>
  <si>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</si>
  <si>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</si>
  <si>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</si>
  <si>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</si>
  <si>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</si>
  <si>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</si>
  <si>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</si>
  <si>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</si>
  <si>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</si>
  <si>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</si>
  <si>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</si>
  <si>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</si>
  <si>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</si>
  <si>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</si>
  <si>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</si>
  <si>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</si>
  <si>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</si>
  <si>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</si>
  <si>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</si>
  <si>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</si>
  <si>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</si>
  <si>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</si>
  <si>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</si>
  <si>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</si>
  <si>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</si>
  <si>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</si>
  <si>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</si>
  <si>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</si>
  <si>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</si>
  <si>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</si>
  <si>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</si>
  <si>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</si>
  <si>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</si>
  <si>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</si>
  <si>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</si>
  <si>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</si>
  <si>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</si>
  <si>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</si>
  <si>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</si>
  <si>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</si>
  <si>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</si>
  <si>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</si>
  <si>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</si>
  <si>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</si>
  <si>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</si>
  <si>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</si>
  <si>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</si>
  <si>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</si>
  <si>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</si>
  <si>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</si>
  <si>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</si>
  <si>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</si>
  <si>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</si>
  <si>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</si>
  <si>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</si>
  <si>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</si>
  <si>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</si>
  <si>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</si>
  <si>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</si>
  <si>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</si>
  <si>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</si>
  <si>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</si>
  <si>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</si>
  <si>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</si>
  <si>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</si>
  <si>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</si>
  <si>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</si>
  <si>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</si>
  <si>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</si>
  <si>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</si>
  <si>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</si>
  <si>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</si>
  <si>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</si>
  <si>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</si>
  <si>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</si>
  <si>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</si>
  <si>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</si>
  <si>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</si>
  <si>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</si>
  <si>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</si>
  <si>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</si>
  <si>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</si>
  <si>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</si>
  <si>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</si>
  <si>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</si>
  <si>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</si>
  <si>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</si>
  <si>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</si>
  <si>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</si>
  <si>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</si>
  <si>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</si>
  <si>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</si>
  <si>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</si>
  <si>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</si>
  <si>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</si>
  <si>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</si>
  <si>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</si>
  <si>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</si>
  <si>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</si>
  <si>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</si>
  <si>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</si>
  <si>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</si>
  <si>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</si>
  <si>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</si>
  <si>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</si>
  <si>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</si>
  <si>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</si>
  <si>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</si>
  <si>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</si>
  <si>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</si>
  <si>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</si>
  <si>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</si>
  <si>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</si>
  <si>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</si>
  <si>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</si>
  <si>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</si>
  <si>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</si>
  <si>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</si>
  <si>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</si>
  <si>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</si>
  <si>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</si>
  <si>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</si>
  <si>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</si>
  <si>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</si>
  <si>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</si>
  <si>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</si>
  <si>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</si>
  <si>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</si>
  <si>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</si>
  <si>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</si>
  <si>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</si>
  <si>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</si>
  <si>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</si>
  <si>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</si>
  <si>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</si>
  <si>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</si>
  <si>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</si>
  <si>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</si>
  <si>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</si>
  <si>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</si>
  <si>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</si>
  <si>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</si>
  <si>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</si>
  <si>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</si>
  <si>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</si>
  <si>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</si>
  <si>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</si>
  <si>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</si>
  <si>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</si>
  <si>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</si>
  <si>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</si>
  <si>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</si>
  <si>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</si>
  <si>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</si>
  <si>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</si>
  <si>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</si>
  <si>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</si>
  <si>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</si>
  <si>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</si>
  <si>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</si>
  <si>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</si>
  <si>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</si>
  <si>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</si>
  <si>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</si>
  <si>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</si>
  <si>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</si>
  <si>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</si>
  <si>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</si>
  <si>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</si>
  <si>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</si>
  <si>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</si>
  <si>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</si>
  <si>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</si>
  <si>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</si>
  <si>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</si>
  <si>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</si>
  <si>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</si>
  <si>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</si>
  <si>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</si>
  <si>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</si>
  <si>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</si>
  <si>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</si>
  <si>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</si>
  <si>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</si>
  <si>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</si>
  <si>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</si>
  <si>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</si>
  <si>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</si>
  <si>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</si>
  <si>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</si>
  <si>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</si>
  <si>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</si>
  <si>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</si>
  <si>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</si>
  <si>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</si>
  <si>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</si>
  <si>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</si>
  <si>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</si>
  <si>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</si>
  <si>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</si>
  <si>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</si>
  <si>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</si>
  <si>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</si>
  <si>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</si>
  <si>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</si>
  <si>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</si>
  <si>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</si>
  <si>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</si>
  <si>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</si>
  <si>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</si>
  <si>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</si>
  <si>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</si>
  <si>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</si>
  <si>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</si>
  <si>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</si>
  <si>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</si>
  <si>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</si>
  <si>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</si>
  <si>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</si>
  <si>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</si>
  <si>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</si>
  <si>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</si>
  <si>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</si>
  <si>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</si>
  <si>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</si>
  <si>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</si>
  <si>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</si>
  <si>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</si>
  <si>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</si>
  <si>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</si>
  <si>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</si>
  <si>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</si>
  <si>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</si>
  <si>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</si>
  <si>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</si>
  <si>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</si>
  <si>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</si>
  <si>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</si>
  <si>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</si>
  <si>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</si>
  <si>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</si>
  <si>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</si>
  <si>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</si>
  <si>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</si>
  <si>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</si>
  <si>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</si>
  <si>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</si>
  <si>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</si>
  <si>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</si>
  <si>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</si>
  <si>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</si>
  <si>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</si>
  <si>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</si>
  <si>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</si>
  <si>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</si>
  <si>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</si>
  <si>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</si>
  <si>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</si>
  <si>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</si>
  <si>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</si>
  <si>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</si>
  <si>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</si>
  <si>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</si>
  <si>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</si>
  <si>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</si>
  <si>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</si>
  <si>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</si>
  <si>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</si>
  <si>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</si>
  <si>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</si>
  <si>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</si>
  <si>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</si>
  <si>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</si>
  <si>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</si>
  <si>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</si>
  <si>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</si>
  <si>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</si>
  <si>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</si>
  <si>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</si>
  <si>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</si>
  <si>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</si>
  <si>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</si>
  <si>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</si>
  <si>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</si>
  <si>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</si>
  <si>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</si>
  <si>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</si>
  <si>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</si>
  <si>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</si>
  <si>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</si>
  <si>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</si>
  <si>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</si>
  <si>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</si>
  <si>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</si>
  <si>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</si>
  <si>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</si>
  <si>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</si>
  <si>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</si>
  <si>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</si>
  <si>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</si>
  <si>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</si>
  <si>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</si>
  <si>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</si>
  <si>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</si>
  <si>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</si>
  <si>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</si>
  <si>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</si>
  <si>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</si>
  <si>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</si>
  <si>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</si>
  <si>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</si>
  <si>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</si>
  <si>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</si>
  <si>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</si>
  <si>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</si>
  <si>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</si>
  <si>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</si>
  <si>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</si>
  <si>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</si>
  <si>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</si>
  <si>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</si>
  <si>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</si>
  <si>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</si>
  <si>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</si>
  <si>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</si>
  <si>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</si>
  <si>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</si>
  <si>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</si>
  <si>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</si>
  <si>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</si>
  <si>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</si>
  <si>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</si>
  <si>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</si>
  <si>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</si>
  <si>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</si>
  <si>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</si>
  <si>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</si>
  <si>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</si>
  <si>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</si>
  <si>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</si>
  <si>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</si>
  <si>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</si>
  <si>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</si>
  <si>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</si>
  <si>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</si>
  <si>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</si>
  <si>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</si>
  <si>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</si>
  <si>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</si>
  <si>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</si>
  <si>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</si>
  <si>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</si>
  <si>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</si>
  <si>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</si>
  <si>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</si>
  <si>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</si>
  <si>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</si>
  <si>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</si>
  <si>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</si>
  <si>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</si>
  <si>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</si>
  <si>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</si>
  <si>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</si>
  <si>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</si>
  <si>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</si>
  <si>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</si>
  <si>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</si>
  <si>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</si>
  <si>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</si>
  <si>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</si>
  <si>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</si>
  <si>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</si>
  <si>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</si>
  <si>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</si>
  <si>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</si>
  <si>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</si>
  <si>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</si>
  <si>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</si>
  <si>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</si>
  <si>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</si>
  <si>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</si>
  <si>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</si>
  <si>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</si>
  <si>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</si>
  <si>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</si>
  <si>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</si>
  <si>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</si>
  <si>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</si>
  <si>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</si>
  <si>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</si>
  <si>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</si>
  <si>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</si>
  <si>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</si>
  <si>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</si>
  <si>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</si>
  <si>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</si>
  <si>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</si>
  <si>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</si>
  <si>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</si>
  <si>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</si>
  <si>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</si>
  <si>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</si>
  <si>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</si>
  <si>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</si>
  <si>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</si>
  <si>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</si>
  <si>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</si>
  <si>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</si>
  <si>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</si>
  <si>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</si>
  <si>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</si>
  <si>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</si>
  <si>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</si>
  <si>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</si>
  <si>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</si>
  <si>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</si>
  <si>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</si>
  <si>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</si>
  <si>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</si>
  <si>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</si>
  <si>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</si>
  <si>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</si>
  <si>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</si>
  <si>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</si>
  <si>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</si>
  <si>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</si>
  <si>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</si>
  <si>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</si>
  <si>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</si>
  <si>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</si>
  <si>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</si>
  <si>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</si>
  <si>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</si>
  <si>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</si>
  <si>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</si>
  <si>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</si>
  <si>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</si>
  <si>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</si>
  <si>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</si>
  <si>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</si>
  <si>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</si>
  <si>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</si>
  <si>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</si>
  <si>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</si>
  <si>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</si>
  <si>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</si>
  <si>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</si>
  <si>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</si>
  <si>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</si>
  <si>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</si>
  <si>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</si>
  <si>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</si>
  <si>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</si>
  <si>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</si>
  <si>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</si>
  <si>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</si>
  <si>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</si>
  <si>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</si>
  <si>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</si>
  <si>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</si>
  <si>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</si>
  <si>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</si>
  <si>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</si>
  <si>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</si>
  <si>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</si>
  <si>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</si>
  <si>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</si>
  <si>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</si>
  <si>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</si>
  <si>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</si>
  <si>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</si>
  <si>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</si>
  <si>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</si>
  <si>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</si>
  <si>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</si>
  <si>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</si>
  <si>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</si>
  <si>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</si>
  <si>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</si>
  <si>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</si>
  <si>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</si>
  <si>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</si>
  <si>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</si>
  <si>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</si>
  <si>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</si>
  <si>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</si>
  <si>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</si>
  <si>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</si>
  <si>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</si>
  <si>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</si>
  <si>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</si>
  <si>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</si>
  <si>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</si>
  <si>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</si>
  <si>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</si>
  <si>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</si>
  <si>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</si>
  <si>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</si>
  <si>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</si>
  <si>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</si>
  <si>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</si>
  <si>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</si>
  <si>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</si>
  <si>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</si>
  <si>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</si>
  <si>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</si>
  <si>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</si>
  <si>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</si>
  <si>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</si>
  <si>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</si>
  <si>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</si>
  <si>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</si>
  <si>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</si>
  <si>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</si>
  <si>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</si>
  <si>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</si>
  <si>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</si>
  <si>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</si>
  <si>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</si>
  <si>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</si>
  <si>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</si>
  <si>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</si>
  <si>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</si>
  <si>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</si>
  <si>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</si>
  <si>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</si>
  <si>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</si>
  <si>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</si>
  <si>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</si>
  <si>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</si>
  <si>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</si>
  <si>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</si>
  <si>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</si>
  <si>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</si>
  <si>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</si>
  <si>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</si>
  <si>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</si>
  <si>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</si>
  <si>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</si>
  <si>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</si>
  <si>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</si>
  <si>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</si>
  <si>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</si>
  <si>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</si>
  <si>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</si>
  <si>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</si>
  <si>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</si>
  <si>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</si>
  <si>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</si>
  <si>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</si>
  <si>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</si>
  <si>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</si>
  <si>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</si>
  <si>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</si>
  <si>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</si>
  <si>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</si>
  <si>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</si>
  <si>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</si>
  <si>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</si>
  <si>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</si>
  <si>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</si>
  <si>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</si>
  <si>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</si>
  <si>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</si>
  <si>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</si>
  <si>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</si>
  <si>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</si>
  <si>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</si>
  <si>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</si>
  <si>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</si>
  <si>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</si>
  <si>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</si>
  <si>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</si>
  <si>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</si>
  <si>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</si>
  <si>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</si>
  <si>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</si>
  <si>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</si>
  <si>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</si>
  <si>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</si>
  <si>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</si>
  <si>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</si>
  <si>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</si>
  <si>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</si>
  <si>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</si>
  <si>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</si>
  <si>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</si>
  <si>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</si>
  <si>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</si>
  <si>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</si>
  <si>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</si>
  <si>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</si>
  <si>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</si>
  <si>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</si>
  <si>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</si>
  <si>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</si>
  <si>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</si>
  <si>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</si>
  <si>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</si>
  <si>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</si>
  <si>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</si>
  <si>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</si>
  <si>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</si>
  <si>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</si>
  <si>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</si>
  <si>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</si>
  <si>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</si>
  <si>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</si>
  <si>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</si>
  <si>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</si>
  <si>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</si>
  <si>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</si>
  <si>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</si>
  <si>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</si>
  <si>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</si>
  <si>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</si>
  <si>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</si>
  <si>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</si>
  <si>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</si>
  <si>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</si>
  <si>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</si>
  <si>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</si>
  <si>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</si>
  <si>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</si>
  <si>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</si>
  <si>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</si>
  <si>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</si>
  <si>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</si>
  <si>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</si>
  <si>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</si>
  <si>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</si>
  <si>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</si>
  <si>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</si>
  <si>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</si>
  <si>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</si>
  <si>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</si>
  <si>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</si>
  <si>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</si>
  <si>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</si>
  <si>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</si>
  <si>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</si>
  <si>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</si>
  <si>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</si>
  <si>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</si>
  <si>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</si>
  <si>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</si>
  <si>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</si>
  <si>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</si>
  <si>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</si>
  <si>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</si>
  <si>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</si>
  <si>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</si>
  <si>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</si>
  <si>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</si>
  <si>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</si>
  <si>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</si>
  <si>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</si>
  <si>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</si>
  <si>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</si>
  <si>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</si>
  <si>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</si>
  <si>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</si>
  <si>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</si>
  <si>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</si>
  <si>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</si>
  <si>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</si>
  <si>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</si>
  <si>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</si>
  <si>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</si>
  <si>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</si>
  <si>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</si>
  <si>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</si>
  <si>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</si>
  <si>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</si>
  <si>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</si>
  <si>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</si>
  <si>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</si>
  <si>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</si>
  <si>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</si>
  <si>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</si>
  <si>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</si>
  <si>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</si>
  <si>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</si>
  <si>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</si>
  <si>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</si>
  <si>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</si>
  <si>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</si>
  <si>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</si>
  <si>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</si>
  <si>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</si>
  <si>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</si>
  <si>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</si>
  <si>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</si>
  <si>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</si>
  <si>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</si>
  <si>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</si>
  <si>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</si>
  <si>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</si>
  <si>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</si>
  <si>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</si>
  <si>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</si>
  <si>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</si>
  <si>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</si>
  <si>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</si>
  <si>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</si>
  <si>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</si>
  <si>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</si>
  <si>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</si>
  <si>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</si>
  <si>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</si>
  <si>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</si>
  <si>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</si>
  <si>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</si>
  <si>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</si>
  <si>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</si>
  <si>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</si>
  <si>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</si>
  <si>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</si>
  <si>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</si>
  <si>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</si>
  <si>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</si>
  <si>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</si>
  <si>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</si>
  <si>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</si>
  <si>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</si>
  <si>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</si>
  <si>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</si>
  <si>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</si>
  <si>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</si>
  <si>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</si>
  <si>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</si>
  <si>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</si>
  <si>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</si>
  <si>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</si>
  <si>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</si>
  <si>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</si>
  <si>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</si>
  <si>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</si>
  <si>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</si>
  <si>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</si>
  <si>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</si>
  <si>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</si>
  <si>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</si>
  <si>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</si>
  <si>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</si>
  <si>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</si>
  <si>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</si>
  <si>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</si>
  <si>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</si>
  <si>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</si>
  <si>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</si>
  <si>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</si>
  <si>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</si>
  <si>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</si>
  <si>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</si>
  <si>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</si>
  <si>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</si>
  <si>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</si>
  <si>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</si>
  <si>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</si>
  <si>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</si>
  <si>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</si>
  <si>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</si>
  <si>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</si>
  <si>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</si>
  <si>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</si>
  <si>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</si>
  <si>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</si>
  <si>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</si>
  <si>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</si>
  <si>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</si>
  <si>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</si>
  <si>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</si>
  <si>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</si>
  <si>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</si>
  <si>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</si>
  <si>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</si>
  <si>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</si>
  <si>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</si>
  <si>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</si>
  <si>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</si>
  <si>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</si>
  <si>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</si>
  <si>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</si>
  <si>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</si>
  <si>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</si>
  <si>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</si>
  <si>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</si>
  <si>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</si>
  <si>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</si>
  <si>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</si>
  <si>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</si>
  <si>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</si>
  <si>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</si>
  <si>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</si>
  <si>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</si>
  <si>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</si>
  <si>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</si>
  <si>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</si>
  <si>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</si>
  <si>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</si>
  <si>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</si>
  <si>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</si>
  <si>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</si>
  <si>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</si>
  <si>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</si>
  <si>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</si>
  <si>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</si>
  <si>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</si>
  <si>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</si>
  <si>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</si>
  <si>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</si>
  <si>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</si>
  <si>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</si>
  <si>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</si>
  <si>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</si>
  <si>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</si>
  <si>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</si>
  <si>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</si>
  <si>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</si>
  <si>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</si>
  <si>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</si>
  <si>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</si>
  <si>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</si>
  <si>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</si>
  <si>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</si>
  <si>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</si>
  <si>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</si>
  <si>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</si>
  <si>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</si>
  <si>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</si>
  <si>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</si>
  <si>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</si>
  <si>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</si>
  <si>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</si>
  <si>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</si>
  <si>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</si>
  <si>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</si>
  <si>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</si>
  <si>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</si>
  <si>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</si>
  <si>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</si>
  <si>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</si>
  <si>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</si>
  <si>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</si>
  <si>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</si>
  <si>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</si>
  <si>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</si>
  <si>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</si>
  <si>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</si>
  <si>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</si>
  <si>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</si>
  <si>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</si>
  <si>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</si>
  <si>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</si>
  <si>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</si>
  <si>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</si>
  <si>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</si>
  <si>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</si>
  <si>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</si>
  <si>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</si>
  <si>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</si>
  <si>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</si>
  <si>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</si>
  <si>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</si>
  <si>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</si>
  <si>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</si>
  <si>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</si>
  <si>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</si>
  <si>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</si>
  <si>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</si>
  <si>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</si>
  <si>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</si>
  <si>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</si>
  <si>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</si>
  <si>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</si>
  <si>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</si>
  <si>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</si>
  <si>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</si>
  <si>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</si>
  <si>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</si>
  <si>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</si>
  <si>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</si>
  <si>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</si>
  <si>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</si>
  <si>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</si>
  <si>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</si>
  <si>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</si>
  <si>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</si>
  <si>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</si>
  <si>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</si>
  <si>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</si>
  <si>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</si>
  <si>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</si>
  <si>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</si>
  <si>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</si>
  <si>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</si>
  <si>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</si>
  <si>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</si>
  <si>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</si>
  <si>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</si>
  <si>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</si>
  <si>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</si>
  <si>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</si>
  <si>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</si>
  <si>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</si>
  <si>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</si>
  <si>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</si>
  <si>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</si>
  <si>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</si>
  <si>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</si>
  <si>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</si>
  <si>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</si>
  <si>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</si>
  <si>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</si>
  <si>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</si>
  <si>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</si>
  <si>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</si>
  <si>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</si>
  <si>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</si>
  <si>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</si>
  <si>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</si>
  <si>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</si>
  <si>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</si>
  <si>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</si>
  <si>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</si>
  <si>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</si>
  <si>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</si>
  <si>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</si>
  <si>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</si>
  <si>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</si>
  <si>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</si>
  <si>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</si>
  <si>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</si>
  <si>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</si>
  <si>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</si>
  <si>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</si>
  <si>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</si>
  <si>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</si>
  <si>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</si>
  <si>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</si>
  <si>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</si>
  <si>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</si>
  <si>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</si>
  <si>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</si>
  <si>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</si>
  <si>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</si>
  <si>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</si>
  <si>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</si>
  <si>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</si>
  <si>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</si>
  <si>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</si>
  <si>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</si>
  <si>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</si>
  <si>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</si>
  <si>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</si>
  <si>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</si>
  <si>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</si>
  <si>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</si>
  <si>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</si>
  <si>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</si>
  <si>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</si>
  <si>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</si>
  <si>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</si>
  <si>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</si>
  <si>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</si>
  <si>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</si>
  <si>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</si>
  <si>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</si>
  <si>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</si>
  <si>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</si>
  <si>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</si>
  <si>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</si>
  <si>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</si>
  <si>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</si>
  <si>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</si>
  <si>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</si>
  <si>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</si>
  <si>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</si>
  <si>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</si>
  <si>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</si>
  <si>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</si>
  <si>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</si>
  <si>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</si>
  <si>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</si>
  <si>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</si>
  <si>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</si>
  <si>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</si>
  <si>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</si>
  <si>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</si>
  <si>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</si>
  <si>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</si>
  <si>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</si>
  <si>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</si>
  <si>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</si>
  <si>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</si>
  <si>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</si>
  <si>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</si>
  <si>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</si>
  <si>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</si>
  <si>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</si>
  <si>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</si>
  <si>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</si>
  <si>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</si>
  <si>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</si>
  <si>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</si>
  <si>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</si>
  <si>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</si>
  <si>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</si>
  <si>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</si>
  <si>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</si>
  <si>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</si>
  <si>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</si>
  <si>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</si>
  <si>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</si>
  <si>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</si>
  <si>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</si>
  <si>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</si>
  <si>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</si>
  <si>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</si>
  <si>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</si>
  <si>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</si>
  <si>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</si>
  <si>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</si>
  <si>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</si>
  <si>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</si>
  <si>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</si>
  <si>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</si>
  <si>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</si>
  <si>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</si>
  <si>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</si>
  <si>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</si>
  <si>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</si>
  <si>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</si>
  <si>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</si>
  <si>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</si>
  <si>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</si>
  <si>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</si>
  <si>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</si>
  <si>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</si>
  <si>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</si>
  <si>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</si>
  <si>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</si>
  <si>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</si>
  <si>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</si>
  <si>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</si>
  <si>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</si>
  <si>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</si>
  <si>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</si>
  <si>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</si>
  <si>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</si>
  <si>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</si>
  <si>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</si>
  <si>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</si>
  <si>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</si>
  <si>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</si>
  <si>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</si>
  <si>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</si>
  <si>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</si>
  <si>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</si>
  <si>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</si>
  <si>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</si>
  <si>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</si>
  <si>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</si>
  <si>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</si>
  <si>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</si>
  <si>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</si>
  <si>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</si>
  <si>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</si>
  <si>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</si>
  <si>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</si>
  <si>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</si>
  <si>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</si>
  <si>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</si>
  <si>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</si>
  <si>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</si>
  <si>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</si>
  <si>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</si>
  <si>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</si>
  <si>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</si>
  <si>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</si>
  <si>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</si>
  <si>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</si>
  <si>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</si>
  <si>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</si>
  <si>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</si>
  <si>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</si>
  <si>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</si>
  <si>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</si>
  <si>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</si>
  <si>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</si>
  <si>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</si>
  <si>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</si>
  <si>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</si>
  <si>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</si>
  <si>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</si>
  <si>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</si>
  <si>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</si>
  <si>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</si>
  <si>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</si>
  <si>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</si>
  <si>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</si>
  <si>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</si>
  <si>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</si>
  <si>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</si>
  <si>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</si>
  <si>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</si>
  <si>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</si>
  <si>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</si>
  <si>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</si>
  <si>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</si>
  <si>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</si>
  <si>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</si>
  <si>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</si>
  <si>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</si>
  <si>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</si>
  <si>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</si>
  <si>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</si>
  <si>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</si>
  <si>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</si>
  <si>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</si>
  <si>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</si>
  <si>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</si>
  <si>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</si>
  <si>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</si>
  <si>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</si>
  <si>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</si>
  <si>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</si>
  <si>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</si>
  <si>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</si>
  <si>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</si>
  <si>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</si>
  <si>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</si>
  <si>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</si>
  <si>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</si>
  <si>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</si>
  <si>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</si>
  <si>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</si>
  <si>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</si>
  <si>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</si>
  <si>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</si>
  <si>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</si>
  <si>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</si>
  <si>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</si>
  <si>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</si>
  <si>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</si>
  <si>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</si>
  <si>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</si>
  <si>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</si>
  <si>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</si>
  <si>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</si>
  <si>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</si>
  <si>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</si>
  <si>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</si>
  <si>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</si>
  <si>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</si>
  <si>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</si>
  <si>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</si>
  <si>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</si>
  <si>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</si>
  <si>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</si>
  <si>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</si>
  <si>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</si>
  <si>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</si>
  <si>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</si>
  <si>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</si>
  <si>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</si>
  <si>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</si>
  <si>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</si>
  <si>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</si>
  <si>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</si>
  <si>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</si>
  <si>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</si>
  <si>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</si>
  <si>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</si>
  <si>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</si>
  <si>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</si>
  <si>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</si>
  <si>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</si>
  <si>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</si>
  <si>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</si>
  <si>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</si>
  <si>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</si>
  <si>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</si>
  <si>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</si>
  <si>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</si>
  <si>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</si>
  <si>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</si>
  <si>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</si>
  <si>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</si>
  <si>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</si>
  <si>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</si>
  <si>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</si>
  <si>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</si>
  <si>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</si>
  <si>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</si>
  <si>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</si>
  <si>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</si>
  <si>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</si>
  <si>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</si>
  <si>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</si>
  <si>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</si>
  <si>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</si>
  <si>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</si>
  <si>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</si>
  <si>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</si>
  <si>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</si>
  <si>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</si>
  <si>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</si>
  <si>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</si>
  <si>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</si>
  <si>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</si>
  <si>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</si>
  <si>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</si>
  <si>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</si>
  <si>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</si>
  <si>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</si>
  <si>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</si>
  <si>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</si>
  <si>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</si>
  <si>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</si>
  <si>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</si>
  <si>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</si>
  <si>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</si>
  <si>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</si>
  <si>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</si>
  <si>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</si>
  <si>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</si>
  <si>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</si>
  <si>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</si>
  <si>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</si>
  <si>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</si>
  <si>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</si>
  <si>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</si>
  <si>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</si>
  <si>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</si>
  <si>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</si>
  <si>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</si>
  <si>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</si>
  <si>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</si>
  <si>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</si>
  <si>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</si>
  <si>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</si>
  <si>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</si>
  <si>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</si>
  <si>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</si>
  <si>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</si>
  <si>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</si>
  <si>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</si>
  <si>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</si>
  <si>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</si>
  <si>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</si>
  <si>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</si>
  <si>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</si>
  <si>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</si>
  <si>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</si>
  <si>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</si>
  <si>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</si>
  <si>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</si>
  <si>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</si>
  <si>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</si>
  <si>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</si>
  <si>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</si>
  <si>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</si>
  <si>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</si>
  <si>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</si>
  <si>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</si>
  <si>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</si>
  <si>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</si>
  <si>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</si>
  <si>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</si>
  <si>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</si>
  <si>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</si>
  <si>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</si>
  <si>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</si>
  <si>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</si>
  <si>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</si>
  <si>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</si>
  <si>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</si>
  <si>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</si>
  <si>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</si>
  <si>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</si>
  <si>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</si>
  <si>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</si>
  <si>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</si>
  <si>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</si>
  <si>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</si>
  <si>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</si>
  <si>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</si>
  <si>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</si>
  <si>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</si>
  <si>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</si>
  <si>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</si>
  <si>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</si>
  <si>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</si>
  <si>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</si>
  <si>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</si>
  <si>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</si>
  <si>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</si>
  <si>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</si>
  <si>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</si>
  <si>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</si>
  <si>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</si>
  <si>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</si>
  <si>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</si>
  <si>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</si>
  <si>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</si>
  <si>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</si>
  <si>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</si>
  <si>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</si>
  <si>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</si>
  <si>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</si>
  <si>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</si>
  <si>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</si>
  <si>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</si>
  <si>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</si>
  <si>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</si>
  <si>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</si>
  <si>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</si>
  <si>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</si>
  <si>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</si>
  <si>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</si>
  <si>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</si>
  <si>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</si>
  <si>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</si>
  <si>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</si>
  <si>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</si>
  <si>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</si>
  <si>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</si>
  <si>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</si>
  <si>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</si>
  <si>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</si>
  <si>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</si>
  <si>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</si>
  <si>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</si>
  <si>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</si>
  <si>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</si>
  <si>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</si>
  <si>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</si>
  <si>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</si>
  <si>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</si>
  <si>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</si>
  <si>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</si>
  <si>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</si>
  <si>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</si>
  <si>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</si>
  <si>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</si>
  <si>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</si>
  <si>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</si>
  <si>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</si>
  <si>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</si>
  <si>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</si>
  <si>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</si>
  <si>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</si>
  <si>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</si>
  <si>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</si>
  <si>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</si>
  <si>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</si>
  <si>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</si>
  <si>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</si>
  <si>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</si>
  <si>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</si>
  <si>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</si>
  <si>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</si>
  <si>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</si>
  <si>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</si>
  <si>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</si>
  <si>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</si>
  <si>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</si>
  <si>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</si>
  <si>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</si>
  <si>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</si>
  <si>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</si>
  <si>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</si>
  <si>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</si>
  <si>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</si>
  <si>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</si>
  <si>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</si>
  <si>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</si>
  <si>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</si>
  <si>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</si>
  <si>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</si>
  <si>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</si>
  <si>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</si>
  <si>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</si>
  <si>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</si>
  <si>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</si>
  <si>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</si>
  <si>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</si>
  <si>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</si>
  <si>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</si>
  <si>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</si>
  <si>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</si>
  <si>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</si>
  <si>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</si>
  <si>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</si>
  <si>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</si>
  <si>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</si>
  <si>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</si>
  <si>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</si>
  <si>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</si>
  <si>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</si>
  <si>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</si>
  <si>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</si>
  <si>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</si>
  <si>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</si>
  <si>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</si>
  <si>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</si>
  <si>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</si>
  <si>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</si>
  <si>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</si>
  <si>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</si>
  <si>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</si>
  <si>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</si>
  <si>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</si>
  <si>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</si>
  <si>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</si>
  <si>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</si>
  <si>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</si>
  <si>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</si>
  <si>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</si>
  <si>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</si>
  <si>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</si>
  <si>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</si>
  <si>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</si>
  <si>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</si>
  <si>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</si>
  <si>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</si>
  <si>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</si>
  <si>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</si>
  <si>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</si>
  <si>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</si>
  <si>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</si>
  <si>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</si>
  <si>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</si>
  <si>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</si>
  <si>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</si>
  <si>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</si>
  <si>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</si>
  <si>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</si>
  <si>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</si>
  <si>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</si>
  <si>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</si>
  <si>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</si>
  <si>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</si>
  <si>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</si>
  <si>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</si>
  <si>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</si>
  <si>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</si>
  <si>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</si>
  <si>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</si>
  <si>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</si>
  <si>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</si>
  <si>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</si>
  <si>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</si>
  <si>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</si>
  <si>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</si>
  <si>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</si>
  <si>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</si>
  <si>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</si>
  <si>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</si>
  <si>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</si>
  <si>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</si>
  <si>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</si>
  <si>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</si>
  <si>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</si>
  <si>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</si>
  <si>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</si>
  <si>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</si>
  <si>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</si>
  <si>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</si>
  <si>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</si>
  <si>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</si>
  <si>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</si>
  <si>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</si>
  <si>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</si>
  <si>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</si>
  <si>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</si>
  <si>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</si>
  <si>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</si>
  <si>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</si>
  <si>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</si>
  <si>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</si>
  <si>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</si>
  <si>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</si>
  <si>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</si>
  <si>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</si>
  <si>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</si>
  <si>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</si>
  <si>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</si>
  <si>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</si>
  <si>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</si>
  <si>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</si>
  <si>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</si>
  <si>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</si>
  <si>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</si>
  <si>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</si>
  <si>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</si>
  <si>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</si>
  <si>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</si>
  <si>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</si>
  <si>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</si>
  <si>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</si>
  <si>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</si>
  <si>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</si>
  <si>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</si>
  <si>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</si>
  <si>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</si>
  <si>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</si>
  <si>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</si>
  <si>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</si>
  <si>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</si>
  <si>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</si>
  <si>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</si>
  <si>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</si>
  <si>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</si>
  <si>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</si>
  <si>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</si>
  <si>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</si>
  <si>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</si>
  <si>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</si>
  <si>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</si>
  <si>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</si>
  <si>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</si>
  <si>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</si>
  <si>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</si>
  <si>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</si>
  <si>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</si>
  <si>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</si>
  <si>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</si>
  <si>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</si>
  <si>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</si>
  <si>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</si>
  <si>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</si>
  <si>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</si>
  <si>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</si>
  <si>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</si>
  <si>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</si>
  <si>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</si>
  <si>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</si>
  <si>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</si>
  <si>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</si>
  <si>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</si>
  <si>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</si>
  <si>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</si>
  <si>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</si>
  <si>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</si>
  <si>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</si>
  <si>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</si>
  <si>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</si>
  <si>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</si>
  <si>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</si>
  <si>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</si>
  <si>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</si>
  <si>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</si>
  <si>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</si>
  <si>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</si>
  <si>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</si>
  <si>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</si>
  <si>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</si>
  <si>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</si>
  <si>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</si>
  <si>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</si>
  <si>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</si>
  <si>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</si>
  <si>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</si>
  <si>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</si>
  <si>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</si>
  <si>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</si>
  <si>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</si>
  <si>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</si>
  <si>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</si>
  <si>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</si>
  <si>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</si>
  <si>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</si>
  <si>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</si>
  <si>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</si>
  <si>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</si>
  <si>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</si>
  <si>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</si>
  <si>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</si>
  <si>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</si>
  <si>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</si>
  <si>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</si>
  <si>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</si>
  <si>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</si>
  <si>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</si>
  <si>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</si>
  <si>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</si>
  <si>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</si>
  <si>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</si>
  <si>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</si>
  <si>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</si>
  <si>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</si>
  <si>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</si>
  <si>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</si>
  <si>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</si>
  <si>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</si>
  <si>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</si>
  <si>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</si>
  <si>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</si>
  <si>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</si>
  <si>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</si>
  <si>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</si>
  <si>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</si>
  <si>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</si>
  <si>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</si>
  <si>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</si>
  <si>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</si>
  <si>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</si>
  <si>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</si>
  <si>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</si>
  <si>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</si>
  <si>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</si>
  <si>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</si>
  <si>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</si>
  <si>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</si>
  <si>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</si>
  <si>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</si>
  <si>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</si>
  <si>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</si>
  <si>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</si>
  <si>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</si>
  <si>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</si>
  <si>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</si>
  <si>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</si>
  <si>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</si>
  <si>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</si>
  <si>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</si>
  <si>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</si>
  <si>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</si>
  <si>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</si>
  <si>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</si>
  <si>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</si>
  <si>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</si>
  <si>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</si>
  <si>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</si>
  <si>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</si>
  <si>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</si>
  <si>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</si>
  <si>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</si>
  <si>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</si>
  <si>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</si>
  <si>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</si>
  <si>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</si>
  <si>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</si>
  <si>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</si>
  <si>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</si>
  <si>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</si>
  <si>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</si>
  <si>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</si>
  <si>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</si>
  <si>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</si>
  <si>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</si>
  <si>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</si>
  <si>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</si>
  <si>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</si>
  <si>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</si>
  <si>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</si>
  <si>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</si>
  <si>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</si>
  <si>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</si>
  <si>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</si>
  <si>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</si>
  <si>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</si>
  <si>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</si>
  <si>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</si>
  <si>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</si>
  <si>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</si>
  <si>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</si>
  <si>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</si>
  <si>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</si>
  <si>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</si>
  <si>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</si>
  <si>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</si>
  <si>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</si>
  <si>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</si>
  <si>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</si>
  <si>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</si>
  <si>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</si>
  <si>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</si>
  <si>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</si>
  <si>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</si>
  <si>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</si>
  <si>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</si>
  <si>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</si>
  <si>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</si>
  <si>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</si>
  <si>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</si>
  <si>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</si>
  <si>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</si>
  <si>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</si>
  <si>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</si>
  <si>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</si>
  <si>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</si>
  <si>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</si>
  <si>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</si>
  <si>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</si>
  <si>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</si>
  <si>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</si>
  <si>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</si>
  <si>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</si>
  <si>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</si>
  <si>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</si>
  <si>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</si>
  <si>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</si>
  <si>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</si>
  <si>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</si>
  <si>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</si>
  <si>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</si>
  <si>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</si>
  <si>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</si>
  <si>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</si>
  <si>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</si>
  <si>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</si>
  <si>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</si>
  <si>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</si>
  <si>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</si>
  <si>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</si>
  <si>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</si>
  <si>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</si>
  <si>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</si>
  <si>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</si>
  <si>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</si>
  <si>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</si>
  <si>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</si>
  <si>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</si>
  <si>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</si>
  <si>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</si>
  <si>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</si>
  <si>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</si>
  <si>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</si>
  <si>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</si>
  <si>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</si>
  <si>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</si>
  <si>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</si>
  <si>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</si>
  <si>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</si>
  <si>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</si>
  <si>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</si>
  <si>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</si>
  <si>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</si>
  <si>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</si>
  <si>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</si>
  <si>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</si>
  <si>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</si>
  <si>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</si>
  <si>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</si>
  <si>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</si>
  <si>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</si>
  <si>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</si>
  <si>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</si>
  <si>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</si>
  <si>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</si>
  <si>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</si>
  <si>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</si>
  <si>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</si>
  <si>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</si>
  <si>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</si>
  <si>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</si>
  <si>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</si>
  <si>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</si>
  <si>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</si>
  <si>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</si>
  <si>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</si>
  <si>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</si>
  <si>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</si>
  <si>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</si>
  <si>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</si>
  <si>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</si>
  <si>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</si>
  <si>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</si>
  <si>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</si>
  <si>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</si>
  <si>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</si>
  <si>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</si>
  <si>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</si>
  <si>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</si>
  <si>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</si>
  <si>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</si>
  <si>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</si>
  <si>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</si>
  <si>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</si>
  <si>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</si>
  <si>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</si>
  <si>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</si>
  <si>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</si>
  <si>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</si>
  <si>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</si>
  <si>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</si>
  <si>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</si>
  <si>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</si>
  <si>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</si>
  <si>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</si>
  <si>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</si>
  <si>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</si>
  <si>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</si>
  <si>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</si>
  <si>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</si>
  <si>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</si>
  <si>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</si>
  <si>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</si>
  <si>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</si>
  <si>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</si>
  <si>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</si>
  <si>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</si>
  <si>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</si>
  <si>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</si>
  <si>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</si>
  <si>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</si>
  <si>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</si>
  <si>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</si>
  <si>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</si>
  <si>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</si>
  <si>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</si>
  <si>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</si>
  <si>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</si>
  <si>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</si>
  <si>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</si>
  <si>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</si>
  <si>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</si>
  <si>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</si>
  <si>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</si>
  <si>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</si>
  <si>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</si>
  <si>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</si>
  <si>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</si>
  <si>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</si>
  <si>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</si>
  <si>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</si>
  <si>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</si>
  <si>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</si>
  <si>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</si>
  <si>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</si>
  <si>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</si>
  <si>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</si>
  <si>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</si>
  <si>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</si>
  <si>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</si>
  <si>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</si>
  <si>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</si>
  <si>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</si>
  <si>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</si>
  <si>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</si>
  <si>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</si>
  <si>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</si>
  <si>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</si>
  <si>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</si>
  <si>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</si>
  <si>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</si>
  <si>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</si>
  <si>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</si>
  <si>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</si>
  <si>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</si>
  <si>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</si>
  <si>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</si>
  <si>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</si>
  <si>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</si>
  <si>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</si>
  <si>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</si>
  <si>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</si>
  <si>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</si>
  <si>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</si>
  <si>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</si>
  <si>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</si>
  <si>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</si>
  <si>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</si>
  <si>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</si>
  <si>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</si>
  <si>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</si>
  <si>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</si>
  <si>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</si>
  <si>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</si>
  <si>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</si>
  <si>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</si>
  <si>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</si>
  <si>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</si>
  <si>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</si>
  <si>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</si>
  <si>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</si>
  <si>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</si>
  <si>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</si>
  <si>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</si>
  <si>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</si>
  <si>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</si>
  <si>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</si>
  <si>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</si>
  <si>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</si>
  <si>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</si>
  <si>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</si>
  <si>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</si>
  <si>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</si>
  <si>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</si>
  <si>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</si>
  <si>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</si>
  <si>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</si>
  <si>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</si>
  <si>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</si>
  <si>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</si>
  <si>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</si>
  <si>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</si>
  <si>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</si>
  <si>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</si>
  <si>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</si>
  <si>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</si>
  <si>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</si>
  <si>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</si>
  <si>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</si>
  <si>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</si>
  <si>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</si>
  <si>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</si>
  <si>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</si>
  <si>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</si>
  <si>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</si>
  <si>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</si>
  <si>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</si>
  <si>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</si>
  <si>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</si>
  <si>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</si>
  <si>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</si>
  <si>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</si>
  <si>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</si>
  <si>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</si>
  <si>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</si>
  <si>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</si>
  <si>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</si>
  <si>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</si>
  <si>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</si>
  <si>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</si>
  <si>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</si>
  <si>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</si>
  <si>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</si>
  <si>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</si>
  <si>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</si>
  <si>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</si>
  <si>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</si>
  <si>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</si>
  <si>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</si>
  <si>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</si>
  <si>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</si>
  <si>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</si>
  <si>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</si>
  <si>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</si>
  <si>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</si>
  <si>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</si>
  <si>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</si>
  <si>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</si>
  <si>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</si>
  <si>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</si>
  <si>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</si>
  <si>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</si>
  <si>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</si>
  <si>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</si>
  <si>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</si>
  <si>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</si>
  <si>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</si>
  <si>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</si>
  <si>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</si>
  <si>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</si>
  <si>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</si>
  <si>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</si>
  <si>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</si>
  <si>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</si>
  <si>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</si>
  <si>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</si>
  <si>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</si>
  <si>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</si>
  <si>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</si>
  <si>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</si>
  <si>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</si>
  <si>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</si>
  <si>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</si>
  <si>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</si>
  <si>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</si>
  <si>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</si>
  <si>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</si>
  <si>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</si>
  <si>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</si>
  <si>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</si>
  <si>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</si>
  <si>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</si>
  <si>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</si>
  <si>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</si>
  <si>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</si>
  <si>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</si>
  <si>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</si>
  <si>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</si>
  <si>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</si>
  <si>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</si>
  <si>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</si>
  <si>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</si>
  <si>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</si>
  <si>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</si>
  <si>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</si>
  <si>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</si>
  <si>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</si>
  <si>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</si>
  <si>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</si>
  <si>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</si>
  <si>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</si>
  <si>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</si>
  <si>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</si>
  <si>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</si>
  <si>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</si>
  <si>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</si>
  <si>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</si>
  <si>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</si>
  <si>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</si>
  <si>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</si>
  <si>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</si>
  <si>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</si>
  <si>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</si>
  <si>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</si>
  <si>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</si>
  <si>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</si>
  <si>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</si>
  <si>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</si>
  <si>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</si>
  <si>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</si>
  <si>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</si>
  <si>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</si>
  <si>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</si>
  <si>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</si>
  <si>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</si>
  <si>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</si>
  <si>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</si>
  <si>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</si>
  <si>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</si>
  <si>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</si>
  <si>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</si>
  <si>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</si>
  <si>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</si>
  <si>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</si>
  <si>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</si>
  <si>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</si>
  <si>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</si>
  <si>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</si>
  <si>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</si>
  <si>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</si>
  <si>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</si>
  <si>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</si>
  <si>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</si>
  <si>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</si>
  <si>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</si>
  <si>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</si>
  <si>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</si>
  <si>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</si>
  <si>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</si>
  <si>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</si>
  <si>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</si>
  <si>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</si>
  <si>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</si>
  <si>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</si>
  <si>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</si>
  <si>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</si>
  <si>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</si>
  <si>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</si>
  <si>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</si>
  <si>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</si>
  <si>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</si>
  <si>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</si>
  <si>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</si>
  <si>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</si>
  <si>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</si>
  <si>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</si>
  <si>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</si>
  <si>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</si>
  <si>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</si>
  <si>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</si>
  <si>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</si>
  <si>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</si>
  <si>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</si>
  <si>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</si>
  <si>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</si>
  <si>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</si>
  <si>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</si>
  <si>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</si>
  <si>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</si>
  <si>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</si>
  <si>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</si>
  <si>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</si>
  <si>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</si>
  <si>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</si>
  <si>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</si>
  <si>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</si>
  <si>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</si>
  <si>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</si>
  <si>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</si>
  <si>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</si>
  <si>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</si>
  <si>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</si>
  <si>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</si>
  <si>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</si>
  <si>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</si>
  <si>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</si>
  <si>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</si>
  <si>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</si>
  <si>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</si>
  <si>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</si>
  <si>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</si>
  <si>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</si>
  <si>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</si>
  <si>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</si>
  <si>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</si>
  <si>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</si>
  <si>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</si>
  <si>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</si>
  <si>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</si>
  <si>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</si>
  <si>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</si>
  <si>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</si>
  <si>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</si>
  <si>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</si>
  <si>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</si>
  <si>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</si>
  <si>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</si>
  <si>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</si>
  <si>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</si>
  <si>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</si>
  <si>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</si>
  <si>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</si>
  <si>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</si>
  <si>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</si>
  <si>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</si>
  <si>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</si>
  <si>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</si>
  <si>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</si>
  <si>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</si>
  <si>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</si>
  <si>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</si>
  <si>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</si>
  <si>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</si>
  <si>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</si>
  <si>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</si>
  <si>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</si>
  <si>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</si>
  <si>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</si>
  <si>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</si>
  <si>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</si>
  <si>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</si>
  <si>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</si>
  <si>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</si>
  <si>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</si>
  <si>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</si>
  <si>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</si>
  <si>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</si>
  <si>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</si>
  <si>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</si>
  <si>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</si>
  <si>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</si>
  <si>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</si>
  <si>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</si>
  <si>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</si>
  <si>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</si>
  <si>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</si>
  <si>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</si>
  <si>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</si>
  <si>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</si>
  <si>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</si>
  <si>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</si>
  <si>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</si>
  <si>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</si>
  <si>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</si>
  <si>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</si>
  <si>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</si>
  <si>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</si>
  <si>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</si>
  <si>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</si>
  <si>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</si>
  <si>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</si>
  <si>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</si>
  <si>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</si>
  <si>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</si>
  <si>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</si>
  <si>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</si>
  <si>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</si>
  <si>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</si>
  <si>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</si>
  <si>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</si>
  <si>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</si>
  <si>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</si>
  <si>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</si>
  <si>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</si>
  <si>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</si>
  <si>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</si>
  <si>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</si>
  <si>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</si>
  <si>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</si>
  <si>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</si>
  <si>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</si>
  <si>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</si>
  <si>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</si>
  <si>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</si>
  <si>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</si>
  <si>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</si>
  <si>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</si>
  <si>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</si>
  <si>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</si>
  <si>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</si>
  <si>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</si>
  <si>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</si>
  <si>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</si>
  <si>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</si>
  <si>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</si>
  <si>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</si>
  <si>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</si>
  <si>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</si>
  <si>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</si>
  <si>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</si>
  <si>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</si>
  <si>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</si>
  <si>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</si>
  <si>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</si>
  <si>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</si>
  <si>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</si>
  <si>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</si>
  <si>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</si>
  <si>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</si>
  <si>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</si>
  <si>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</si>
  <si>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</si>
  <si>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</si>
  <si>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</si>
  <si>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</si>
  <si>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</si>
  <si>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</si>
  <si>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</si>
  <si>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</si>
  <si>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</si>
  <si>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</si>
  <si>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</si>
  <si>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</si>
  <si>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</si>
  <si>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</si>
  <si>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</si>
  <si>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</si>
  <si>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</si>
  <si>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</si>
  <si>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</si>
  <si>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</si>
  <si>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</si>
  <si>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</si>
  <si>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</si>
  <si>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</si>
  <si>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</si>
  <si>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</si>
  <si>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</si>
  <si>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</si>
  <si>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</si>
  <si>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</si>
  <si>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</si>
  <si>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</si>
  <si>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</si>
  <si>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</si>
  <si>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</si>
  <si>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</si>
  <si>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</si>
  <si>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</si>
  <si>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</si>
  <si>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</si>
  <si>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</si>
  <si>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</si>
  <si>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</si>
  <si>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</si>
  <si>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</si>
  <si>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</si>
  <si>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</si>
  <si>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</si>
  <si>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</si>
  <si>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</si>
  <si>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</si>
  <si>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</si>
  <si>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</si>
  <si>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</si>
  <si>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</si>
  <si>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</si>
  <si>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</si>
  <si>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</si>
  <si>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</si>
  <si>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</si>
  <si>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</si>
  <si>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</si>
  <si>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</si>
  <si>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</si>
  <si>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</si>
  <si>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</si>
  <si>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</si>
  <si>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</si>
  <si>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</si>
  <si>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</si>
  <si>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</si>
  <si>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</si>
  <si>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</si>
  <si>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</si>
  <si>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</si>
  <si>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</si>
  <si>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</si>
  <si>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</si>
  <si>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</si>
  <si>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</si>
  <si>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</si>
  <si>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</si>
  <si>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</si>
  <si>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</si>
  <si>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</si>
  <si>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</si>
  <si>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</si>
  <si>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</si>
  <si>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</si>
  <si>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</si>
  <si>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</si>
  <si>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</si>
  <si>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</si>
  <si>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</si>
  <si>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</si>
  <si>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</si>
  <si>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</si>
  <si>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</si>
  <si>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</si>
  <si>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</si>
  <si>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</si>
  <si>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</si>
  <si>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</si>
  <si>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</si>
  <si>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</si>
  <si>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</si>
  <si>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</si>
  <si>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</si>
  <si>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</si>
  <si>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</si>
  <si>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</si>
  <si>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</si>
  <si>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</si>
  <si>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</si>
  <si>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</si>
  <si>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</si>
  <si>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</si>
  <si>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</si>
  <si>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</si>
  <si>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</si>
  <si>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</si>
  <si>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</si>
  <si>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</si>
  <si>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</si>
  <si>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</si>
  <si>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</si>
  <si>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</si>
  <si>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</si>
  <si>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</si>
  <si>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</si>
  <si>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</si>
  <si>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</si>
  <si>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</si>
  <si>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</si>
  <si>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</si>
  <si>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</si>
  <si>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</si>
  <si>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</si>
  <si>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</si>
  <si>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</si>
  <si>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</si>
  <si>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</si>
  <si>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</si>
  <si>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</si>
  <si>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</si>
  <si>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</si>
  <si>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</si>
  <si>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</si>
  <si>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</si>
  <si>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</si>
  <si>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</si>
  <si>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</si>
  <si>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</si>
  <si>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</si>
  <si>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</si>
  <si>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</si>
  <si>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</si>
  <si>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</si>
  <si>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</si>
  <si>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</si>
  <si>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</si>
  <si>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</si>
  <si>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</si>
  <si>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</si>
  <si>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</si>
  <si>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</si>
  <si>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</si>
  <si>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</si>
  <si>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</si>
  <si>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</si>
  <si>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</si>
  <si>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</si>
  <si>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</si>
  <si>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</si>
  <si>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</si>
  <si>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</si>
  <si>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</si>
  <si>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</si>
  <si>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</si>
  <si>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</si>
  <si>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</si>
  <si>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</si>
  <si>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</si>
  <si>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</si>
  <si>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</si>
  <si>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</si>
  <si>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</si>
  <si>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</si>
  <si>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</si>
  <si>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</si>
  <si>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</si>
  <si>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</si>
  <si>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</si>
  <si>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</si>
  <si>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</si>
  <si>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</si>
  <si>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</si>
  <si>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</si>
  <si>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</si>
  <si>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</si>
  <si>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</si>
  <si>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</si>
  <si>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</si>
  <si>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</si>
  <si>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</si>
  <si>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</si>
  <si>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</si>
  <si>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</si>
  <si>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</si>
  <si>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</si>
  <si>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</si>
  <si>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</si>
  <si>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</si>
  <si>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</si>
  <si>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</si>
  <si>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</si>
  <si>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</si>
  <si>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</si>
  <si>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</si>
  <si>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</si>
  <si>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</si>
  <si>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</si>
  <si>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</si>
  <si>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</si>
  <si>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</si>
  <si>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</si>
  <si>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</si>
  <si>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</si>
  <si>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</si>
  <si>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</si>
  <si>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</si>
  <si>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</si>
  <si>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</si>
  <si>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</si>
  <si>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</si>
  <si>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</si>
  <si>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</si>
  <si>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</si>
  <si>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</si>
  <si>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</si>
  <si>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</si>
  <si>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</si>
  <si>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</si>
  <si>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</si>
  <si>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</si>
  <si>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</si>
  <si>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</si>
  <si>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</si>
  <si>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</si>
  <si>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</si>
  <si>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</si>
  <si>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</si>
  <si>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</si>
  <si>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</si>
  <si>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</si>
  <si>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</si>
  <si>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</si>
  <si>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</si>
  <si>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</si>
  <si>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</si>
  <si>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</si>
  <si>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</si>
  <si>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</si>
  <si>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</si>
  <si>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</si>
  <si>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</si>
  <si>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</si>
  <si>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</si>
  <si>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</si>
  <si>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</si>
  <si>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</si>
  <si>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</si>
  <si>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</si>
  <si>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</si>
  <si>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</si>
  <si>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</si>
  <si>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</si>
  <si>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</si>
  <si>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</si>
  <si>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</si>
  <si>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</si>
  <si>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</si>
  <si>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</si>
  <si>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</si>
  <si>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</si>
  <si>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</si>
  <si>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</si>
  <si>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</si>
  <si>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</si>
  <si>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</si>
  <si>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</si>
  <si>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</si>
  <si>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</si>
  <si>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</si>
  <si>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</si>
  <si>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</si>
  <si>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</si>
  <si>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</si>
  <si>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</si>
  <si>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</si>
  <si>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</si>
  <si>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</si>
  <si>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</si>
  <si>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</si>
  <si>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</si>
  <si>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</si>
  <si>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</si>
  <si>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</si>
  <si>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</si>
  <si>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</si>
  <si>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</si>
  <si>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</si>
  <si>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</si>
  <si>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</si>
  <si>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</si>
  <si>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</si>
  <si>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</si>
  <si>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</si>
  <si>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</si>
  <si>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</si>
  <si>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</si>
  <si>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</si>
  <si>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</si>
  <si>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</si>
  <si>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</si>
  <si>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</si>
  <si>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</si>
  <si>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</si>
  <si>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</si>
  <si>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</si>
  <si>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</si>
  <si>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</si>
  <si>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</si>
  <si>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</si>
  <si>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</si>
  <si>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</si>
  <si>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</si>
  <si>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</si>
  <si>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</si>
  <si>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</si>
  <si>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</si>
  <si>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</si>
  <si>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</si>
  <si>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</si>
  <si>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</si>
  <si>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</si>
  <si>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</si>
  <si>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</si>
  <si>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</si>
  <si>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</si>
  <si>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</si>
  <si>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</si>
  <si>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</si>
  <si>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</si>
  <si>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</si>
  <si>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</si>
  <si>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</si>
  <si>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</si>
  <si>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</si>
  <si>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</si>
  <si>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</si>
  <si>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</si>
  <si>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</si>
  <si>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</si>
  <si>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</si>
  <si>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</si>
  <si>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</si>
  <si>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</si>
  <si>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</si>
  <si>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</si>
  <si>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</si>
  <si>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</si>
  <si>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</si>
  <si>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</si>
  <si>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</si>
  <si>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</si>
  <si>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</si>
  <si>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</si>
  <si>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</si>
  <si>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</si>
  <si>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</si>
  <si>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</si>
  <si>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</si>
  <si>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</si>
  <si>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</si>
  <si>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</si>
  <si>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</si>
  <si>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</si>
  <si>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</si>
  <si>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</si>
  <si>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</si>
  <si>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</si>
  <si>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</si>
  <si>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</si>
  <si>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</si>
  <si>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</si>
  <si>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</si>
  <si>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</si>
  <si>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</si>
  <si>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</si>
  <si>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</si>
  <si>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</si>
  <si>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</si>
  <si>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</si>
  <si>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</si>
  <si>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</si>
  <si>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</si>
  <si>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</si>
  <si>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</si>
  <si>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</si>
  <si>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</si>
  <si>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</si>
  <si>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</si>
  <si>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</si>
  <si>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</si>
  <si>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</si>
  <si>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</si>
  <si>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</si>
  <si>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</si>
  <si>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</si>
  <si>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</si>
  <si>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</si>
  <si>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</si>
  <si>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</si>
  <si>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</si>
  <si>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</si>
  <si>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</si>
  <si>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</si>
  <si>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</si>
  <si>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</si>
  <si>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</si>
  <si>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</si>
  <si>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</si>
  <si>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</si>
  <si>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</si>
  <si>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</si>
  <si>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</si>
  <si>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</si>
  <si>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</si>
  <si>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</si>
  <si>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</si>
  <si>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</si>
  <si>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</si>
  <si>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</si>
  <si>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</si>
  <si>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</si>
  <si>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</si>
  <si>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</si>
  <si>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</si>
  <si>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</si>
  <si>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</si>
  <si>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</si>
  <si>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</si>
  <si>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</si>
  <si>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</si>
  <si>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</si>
  <si>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</si>
  <si>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</si>
  <si>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</si>
  <si>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</si>
  <si>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</si>
  <si>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</si>
  <si>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</si>
  <si>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</si>
  <si>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</si>
  <si>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</si>
  <si>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</si>
  <si>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</si>
  <si>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</si>
  <si>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</si>
  <si>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</si>
  <si>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</si>
  <si>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</si>
  <si>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</si>
  <si>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</si>
  <si>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</si>
  <si>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</si>
  <si>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</si>
  <si>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</si>
  <si>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</si>
  <si>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</si>
  <si>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</si>
  <si>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</si>
  <si>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</si>
  <si>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</si>
  <si>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</si>
  <si>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</si>
  <si>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</si>
  <si>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</si>
  <si>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</si>
  <si>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</si>
  <si>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</si>
  <si>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</si>
  <si>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</si>
  <si>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</si>
  <si>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</si>
  <si>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</si>
  <si>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</si>
  <si>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</si>
  <si>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</si>
  <si>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</si>
  <si>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</si>
  <si>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</si>
  <si>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</si>
  <si>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</si>
  <si>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</si>
  <si>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</si>
  <si>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</si>
  <si>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</si>
  <si>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</si>
  <si>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</si>
  <si>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</si>
  <si>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</si>
  <si>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</si>
  <si>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</si>
  <si>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</si>
  <si>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</si>
  <si>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</si>
  <si>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</si>
  <si>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</si>
  <si>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</si>
  <si>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</si>
  <si>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</si>
  <si>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</si>
  <si>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</si>
  <si>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</si>
  <si>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</si>
  <si>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</si>
  <si>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</si>
  <si>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</si>
  <si>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</si>
  <si>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</si>
  <si>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</si>
  <si>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</si>
  <si>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</si>
  <si>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</si>
  <si>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</si>
  <si>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</si>
  <si>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</si>
  <si>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</si>
  <si>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</si>
  <si>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</si>
  <si>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</si>
  <si>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</si>
  <si>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</si>
  <si>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</si>
  <si>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</si>
  <si>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</si>
  <si>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</si>
  <si>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</si>
  <si>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</si>
  <si>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</si>
  <si>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</si>
  <si>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</si>
  <si>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</si>
  <si>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</si>
  <si>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</si>
  <si>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</si>
  <si>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</si>
  <si>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</si>
  <si>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</si>
  <si>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</si>
  <si>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</si>
  <si>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</si>
  <si>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</si>
  <si>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</si>
  <si>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</si>
  <si>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</si>
  <si>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</si>
  <si>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</si>
  <si>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</si>
  <si>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</si>
  <si>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</si>
  <si>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</si>
  <si>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</si>
  <si>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</si>
  <si>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</si>
  <si>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</si>
  <si>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</si>
  <si>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</si>
  <si>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</si>
  <si>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</si>
  <si>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</si>
  <si>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</si>
  <si>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</si>
  <si>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</si>
  <si>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</si>
  <si>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</si>
  <si>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</si>
  <si>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</si>
  <si>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</si>
  <si>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</si>
  <si>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</si>
  <si>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</si>
  <si>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</si>
  <si>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</si>
  <si>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</si>
  <si>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</si>
  <si>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</si>
  <si>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</si>
  <si>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</si>
  <si>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</si>
  <si>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</si>
  <si>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</si>
  <si>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</si>
  <si>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</si>
  <si>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</si>
  <si>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</si>
  <si>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</si>
  <si>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</si>
  <si>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</si>
  <si>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</si>
  <si>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</si>
  <si>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</si>
  <si>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</si>
  <si>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</si>
  <si>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</si>
  <si>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</si>
  <si>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</si>
  <si>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</si>
  <si>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</si>
  <si>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</si>
  <si>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</si>
  <si>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</si>
  <si>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</si>
  <si>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</si>
  <si>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</si>
  <si>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</si>
  <si>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</si>
  <si>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</si>
  <si>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</si>
  <si>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</si>
  <si>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</si>
  <si>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</si>
  <si>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</si>
  <si>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</si>
  <si>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</si>
  <si>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</si>
  <si>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</si>
  <si>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</si>
  <si>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</si>
  <si>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</si>
  <si>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</si>
  <si>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</si>
  <si>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</si>
  <si>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</si>
  <si>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</si>
  <si>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</si>
  <si>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</si>
  <si>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</si>
  <si>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</si>
  <si>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</si>
  <si>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</si>
  <si>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</si>
  <si>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</si>
  <si>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</si>
  <si>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</si>
  <si>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</si>
  <si>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</si>
  <si>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</si>
  <si>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</si>
  <si>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</si>
  <si>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</si>
  <si>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</si>
  <si>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</si>
  <si>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</si>
  <si>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</si>
  <si>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</si>
  <si>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</si>
  <si>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</si>
  <si>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</si>
  <si>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</si>
  <si>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</si>
  <si>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</si>
  <si>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</si>
  <si>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</si>
  <si>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</si>
  <si>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</si>
  <si>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</si>
  <si>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</si>
  <si>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</si>
  <si>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</si>
  <si>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</si>
  <si>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</si>
  <si>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</si>
  <si>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</si>
  <si>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</si>
  <si>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</si>
  <si>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</si>
  <si>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</si>
  <si>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</si>
  <si>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</si>
  <si>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</si>
  <si>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</si>
  <si>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</si>
  <si>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</si>
  <si>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</si>
  <si>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</si>
  <si>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</si>
  <si>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</si>
  <si>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</si>
  <si>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</si>
  <si>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</si>
  <si>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</si>
  <si>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</si>
  <si>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</si>
  <si>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</si>
  <si>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</si>
  <si>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</si>
  <si>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</si>
  <si>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</si>
  <si>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</si>
  <si>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</si>
  <si>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</si>
  <si>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</si>
  <si>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</si>
  <si>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</si>
  <si>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</si>
  <si>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</si>
  <si>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</si>
  <si>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</si>
  <si>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</si>
  <si>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</si>
  <si>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</si>
  <si>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</si>
  <si>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</si>
  <si>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</si>
  <si>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</si>
  <si>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</si>
  <si>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</si>
  <si>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</si>
  <si>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</si>
  <si>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</si>
  <si>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</si>
  <si>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</si>
  <si>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</si>
  <si>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</si>
  <si>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</si>
  <si>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</si>
  <si>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</si>
  <si>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</si>
  <si>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</si>
  <si>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</si>
  <si>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</si>
  <si>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</si>
  <si>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</si>
  <si>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</si>
  <si>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</si>
  <si>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</si>
  <si>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</si>
  <si>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</si>
  <si>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</si>
  <si>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</si>
  <si>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</si>
  <si>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</si>
  <si>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</si>
  <si>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</si>
  <si>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</si>
  <si>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</si>
  <si>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</si>
  <si>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</si>
  <si>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</si>
  <si>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</si>
  <si>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</si>
  <si>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</si>
  <si>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</si>
  <si>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</si>
  <si>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</si>
  <si>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</si>
  <si>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</si>
  <si>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</si>
  <si>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</si>
  <si>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</si>
  <si>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</si>
  <si>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</si>
  <si>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</si>
  <si>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</si>
  <si>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</si>
  <si>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</si>
  <si>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</si>
  <si>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</si>
  <si>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</si>
  <si>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</si>
  <si>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</si>
  <si>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</si>
  <si>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</si>
  <si>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</si>
  <si>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</si>
  <si>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</si>
  <si>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</si>
  <si>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</si>
  <si>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</si>
  <si>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</si>
  <si>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</si>
  <si>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</si>
  <si>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</si>
  <si>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</si>
  <si>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</si>
  <si>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</si>
  <si>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</si>
  <si>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</si>
  <si>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</si>
  <si>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</si>
  <si>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</si>
  <si>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</si>
  <si>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</si>
  <si>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</si>
  <si>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</si>
  <si>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</si>
  <si>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</si>
  <si>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</si>
  <si>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</si>
  <si>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</si>
  <si>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</si>
  <si>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</si>
  <si>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</si>
  <si>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</si>
  <si>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</si>
  <si>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</si>
  <si>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</si>
  <si>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</si>
  <si>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</si>
  <si>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</si>
  <si>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</si>
  <si>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</si>
  <si>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</si>
  <si>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</si>
  <si>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</si>
  <si>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</si>
  <si>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</si>
  <si>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</si>
  <si>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</si>
  <si>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</si>
  <si>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</si>
  <si>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</si>
  <si>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</si>
  <si>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</si>
  <si>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</si>
  <si>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</si>
  <si>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</si>
  <si>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</si>
  <si>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</si>
  <si>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</si>
  <si>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</si>
  <si>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</si>
  <si>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</si>
  <si>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</si>
  <si>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</si>
  <si>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</si>
  <si>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</si>
  <si>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</si>
  <si>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</si>
  <si>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</si>
  <si>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</si>
  <si>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</si>
  <si>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</si>
  <si>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</si>
  <si>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</si>
  <si>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</si>
  <si>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</si>
  <si>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</si>
  <si>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</si>
  <si>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</si>
  <si>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</si>
  <si>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</si>
  <si>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</si>
  <si>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</si>
  <si>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</si>
  <si>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</si>
  <si>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</si>
  <si>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</si>
  <si>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</si>
  <si>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</si>
  <si>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</si>
  <si>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</si>
  <si>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</si>
  <si>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</si>
  <si>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</si>
  <si>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</si>
  <si>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</si>
  <si>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</si>
  <si>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</si>
  <si>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</si>
  <si>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</si>
  <si>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</si>
  <si>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</si>
  <si>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</si>
  <si>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</si>
  <si>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</si>
  <si>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</si>
  <si>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</si>
  <si>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</si>
  <si>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</si>
  <si>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</si>
  <si>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</si>
  <si>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</si>
  <si>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</si>
  <si>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</si>
  <si>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</si>
  <si>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</si>
  <si>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</si>
  <si>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</si>
  <si>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</si>
  <si>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</si>
  <si>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</si>
  <si>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</si>
  <si>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</si>
  <si>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</si>
  <si>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</si>
  <si>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</si>
  <si>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</si>
  <si>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</si>
  <si>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</si>
  <si>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</si>
  <si>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</si>
  <si>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</si>
  <si>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</si>
  <si>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</si>
  <si>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</si>
  <si>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</si>
  <si>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</si>
  <si>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</si>
  <si>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</si>
  <si>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</si>
  <si>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</si>
  <si>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</si>
  <si>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</si>
  <si>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</si>
  <si>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</si>
  <si>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</si>
  <si>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</si>
  <si>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</si>
  <si>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</si>
  <si>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</si>
  <si>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</si>
  <si>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</si>
  <si>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</si>
  <si>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</si>
  <si>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</si>
  <si>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</si>
  <si>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</si>
  <si>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</si>
  <si>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</si>
  <si>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</si>
  <si>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</si>
  <si>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</si>
  <si>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</si>
  <si>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</si>
  <si>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</si>
  <si>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</si>
  <si>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</si>
  <si>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</si>
  <si>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</si>
  <si>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</si>
  <si>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</si>
  <si>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</si>
  <si>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</si>
  <si>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</si>
  <si>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</si>
  <si>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</si>
  <si>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</si>
  <si>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</si>
  <si>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</si>
  <si>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</si>
  <si>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</si>
  <si>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</si>
  <si>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</si>
  <si>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</si>
  <si>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</si>
  <si>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</si>
  <si>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</si>
  <si>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</si>
  <si>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</si>
  <si>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</si>
  <si>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</si>
  <si>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</si>
  <si>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</si>
  <si>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</si>
  <si>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</si>
  <si>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</si>
  <si>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</si>
  <si>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</si>
  <si>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</si>
  <si>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</si>
  <si>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</si>
  <si>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</si>
  <si>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</si>
  <si>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</si>
  <si>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</si>
  <si>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</si>
  <si>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</si>
  <si>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</si>
  <si>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</si>
  <si>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</si>
  <si>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</si>
  <si>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</si>
  <si>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</si>
  <si>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</si>
  <si>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</si>
  <si>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</si>
  <si>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</si>
  <si>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</si>
  <si>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</si>
  <si>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</si>
  <si>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</si>
  <si>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</si>
  <si>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</si>
  <si>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</si>
  <si>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</si>
  <si>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</si>
  <si>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</si>
  <si>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</si>
  <si>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</si>
  <si>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</si>
  <si>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</si>
  <si>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</si>
  <si>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</si>
  <si>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</si>
  <si>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</si>
  <si>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</si>
  <si>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</si>
  <si>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</si>
  <si>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</si>
  <si>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</si>
  <si>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</si>
  <si>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</si>
  <si>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</si>
  <si>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</si>
  <si>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</si>
  <si>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</si>
  <si>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</si>
  <si>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</si>
  <si>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</si>
  <si>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</si>
  <si>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</si>
  <si>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</si>
  <si>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</si>
  <si>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</si>
  <si>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</si>
  <si>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</si>
  <si>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</si>
  <si>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</si>
  <si>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</si>
  <si>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</si>
  <si>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</si>
  <si>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</si>
  <si>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</si>
  <si>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</si>
  <si>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</si>
  <si>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</si>
  <si>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</si>
  <si>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</si>
  <si>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</si>
  <si>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</si>
  <si>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</si>
  <si>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</si>
  <si>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</si>
  <si>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</si>
  <si>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</si>
  <si>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</si>
  <si>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</si>
  <si>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</si>
  <si>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</si>
  <si>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</si>
  <si>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</si>
  <si>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</si>
  <si>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</si>
  <si>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</si>
  <si>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</si>
  <si>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</si>
  <si>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</si>
  <si>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</si>
  <si>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</si>
  <si>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</si>
  <si>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</si>
  <si>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</si>
  <si>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</si>
  <si>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</si>
  <si>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</si>
  <si>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</si>
  <si>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</si>
  <si>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</si>
  <si>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</si>
  <si>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</si>
  <si>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</si>
  <si>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</si>
  <si>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</si>
  <si>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</si>
  <si>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</si>
  <si>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</si>
  <si>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</si>
  <si>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</si>
  <si>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</si>
  <si>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</si>
  <si>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</si>
  <si>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</si>
  <si>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</si>
  <si>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</si>
  <si>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</si>
  <si>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</si>
  <si>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</si>
  <si>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</si>
  <si>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</si>
  <si>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</si>
  <si>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</si>
  <si>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</si>
  <si>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</si>
  <si>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</si>
  <si>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</si>
  <si>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</si>
  <si>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</si>
  <si>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</si>
  <si>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</si>
  <si>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</si>
  <si>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</si>
  <si>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</si>
  <si>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</si>
  <si>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</si>
  <si>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</si>
  <si>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</si>
  <si>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</si>
  <si>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</si>
  <si>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</si>
  <si>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</si>
  <si>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</si>
  <si>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</si>
  <si>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</si>
  <si>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</si>
  <si>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</si>
  <si>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</si>
  <si>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</si>
  <si>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</si>
  <si>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</si>
  <si>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</si>
  <si>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</si>
  <si>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</si>
  <si>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</si>
  <si>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</si>
  <si>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</si>
  <si>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</si>
  <si>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</si>
  <si>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</si>
  <si>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</si>
  <si>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</si>
  <si>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</si>
  <si>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</si>
  <si>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</si>
  <si>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</si>
  <si>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</si>
  <si>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</si>
  <si>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</si>
  <si>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</si>
  <si>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</si>
  <si>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</si>
  <si>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</si>
  <si>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</si>
  <si>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</si>
  <si>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</si>
  <si>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</si>
  <si>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</si>
  <si>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</si>
  <si>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</si>
  <si>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</si>
  <si>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</si>
  <si>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</si>
  <si>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</si>
  <si>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</si>
  <si>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</si>
  <si>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</si>
  <si>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</si>
  <si>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</si>
  <si>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</si>
  <si>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</si>
  <si>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</si>
  <si>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</si>
  <si>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</si>
  <si>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</si>
  <si>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</si>
  <si>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</si>
  <si>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</si>
  <si>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</si>
  <si>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</si>
  <si>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</si>
  <si>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</si>
  <si>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</si>
  <si>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</si>
  <si>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</si>
  <si>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</si>
  <si>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</si>
  <si>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</si>
  <si>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</si>
  <si>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</si>
  <si>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</si>
  <si>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</si>
  <si>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</si>
  <si>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</si>
  <si>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</si>
  <si>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</si>
  <si>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</si>
  <si>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</si>
  <si>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</si>
  <si>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</si>
  <si>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</si>
  <si>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</si>
  <si>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</si>
  <si>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</si>
  <si>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</si>
  <si>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</si>
  <si>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</si>
  <si>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</si>
  <si>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</si>
  <si>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</si>
  <si>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</si>
  <si>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</si>
  <si>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</si>
  <si>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</si>
  <si>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</si>
  <si>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</si>
  <si>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</si>
  <si>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</si>
  <si>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</si>
  <si>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</si>
  <si>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</si>
  <si>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</si>
  <si>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</si>
  <si>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</si>
  <si>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</si>
  <si>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</si>
  <si>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</si>
  <si>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</si>
  <si>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</si>
  <si>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</si>
  <si>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</si>
  <si>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</si>
  <si>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</si>
  <si>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</si>
  <si>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</si>
  <si>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</si>
  <si>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</si>
  <si>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</si>
  <si>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</si>
  <si>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</si>
  <si>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</si>
  <si>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</si>
  <si>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</si>
  <si>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</si>
  <si>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</si>
  <si>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</si>
  <si>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</si>
  <si>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</si>
  <si>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</si>
  <si>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</si>
  <si>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</si>
  <si>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</si>
  <si>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</si>
  <si>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</si>
  <si>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</si>
  <si>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</si>
  <si>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</si>
  <si>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</si>
  <si>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</si>
  <si>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</si>
  <si>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</si>
  <si>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</si>
  <si>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</si>
  <si>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</si>
  <si>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</si>
  <si>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</si>
  <si>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</si>
  <si>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</si>
  <si>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</si>
  <si>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</si>
  <si>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</si>
  <si>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</si>
  <si>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</si>
  <si>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</si>
  <si>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</si>
  <si>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</si>
  <si>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</si>
  <si>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</si>
  <si>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</si>
  <si>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</si>
  <si>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</si>
  <si>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</si>
  <si>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</si>
  <si>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</si>
  <si>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</si>
  <si>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</si>
  <si>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</si>
  <si>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</si>
  <si>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</si>
  <si>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</si>
  <si>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</si>
  <si>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</si>
  <si>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</si>
  <si>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</si>
  <si>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</si>
  <si>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</si>
  <si>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</si>
  <si>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</si>
  <si>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</si>
  <si>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</si>
  <si>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</si>
  <si>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</si>
  <si>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</si>
  <si>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</si>
  <si>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</si>
  <si>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</si>
  <si>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</si>
  <si>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</si>
  <si>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</si>
  <si>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</si>
  <si>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</si>
  <si>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</si>
  <si>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</si>
  <si>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</si>
  <si>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</si>
  <si>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</si>
  <si>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</si>
  <si>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</si>
  <si>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</si>
  <si>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</si>
  <si>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</si>
  <si>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</si>
  <si>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</si>
  <si>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</si>
  <si>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</si>
  <si>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</si>
  <si>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</si>
  <si>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</si>
  <si>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</si>
  <si>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</si>
  <si>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</si>
  <si>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</si>
  <si>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</si>
  <si>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</si>
  <si>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</si>
  <si>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</si>
  <si>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</si>
  <si>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</si>
  <si>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</si>
  <si>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</si>
  <si>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</si>
  <si>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</si>
  <si>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</si>
  <si>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</si>
  <si>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</si>
  <si>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</si>
  <si>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</si>
  <si>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</si>
  <si>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</si>
  <si>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</si>
  <si>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</si>
  <si>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</si>
  <si>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</si>
  <si>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</si>
  <si>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</si>
  <si>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</si>
  <si>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</si>
  <si>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</si>
  <si>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</si>
  <si>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</si>
  <si>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</si>
  <si>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</si>
  <si>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</si>
  <si>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</si>
  <si>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</si>
  <si>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</si>
  <si>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</si>
  <si>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</si>
  <si>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</si>
  <si>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</si>
  <si>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</si>
  <si>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</si>
  <si>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</si>
  <si>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</si>
  <si>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</si>
  <si>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</si>
  <si>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</si>
  <si>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</si>
  <si>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</si>
  <si>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</si>
  <si>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</si>
  <si>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</si>
  <si>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</si>
  <si>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</si>
  <si>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</si>
  <si>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</si>
  <si>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</si>
  <si>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</si>
  <si>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</si>
  <si>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</si>
  <si>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</si>
  <si>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</si>
  <si>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</si>
  <si>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</si>
  <si>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</si>
  <si>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</si>
  <si>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</si>
  <si>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</si>
  <si>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</si>
  <si>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</si>
  <si>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</si>
  <si>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</si>
  <si>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</si>
  <si>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</si>
  <si>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</si>
  <si>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</si>
  <si>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</si>
  <si>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</si>
  <si>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</si>
  <si>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</si>
  <si>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</si>
  <si>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</si>
  <si>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</si>
  <si>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</si>
  <si>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</si>
  <si>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</si>
  <si>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</si>
  <si>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</si>
  <si>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</si>
  <si>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</si>
  <si>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</si>
  <si>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</si>
  <si>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</si>
  <si>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</si>
  <si>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</si>
  <si>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</si>
  <si>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</si>
  <si>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</si>
  <si>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</si>
  <si>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</si>
  <si>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</si>
  <si>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</si>
  <si>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</si>
  <si>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</si>
  <si>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</si>
  <si>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</si>
  <si>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</si>
  <si>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</si>
  <si>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</si>
  <si>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</si>
  <si>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</si>
  <si>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</si>
  <si>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</si>
  <si>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</si>
  <si>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</si>
  <si>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</si>
  <si>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</si>
  <si>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</si>
  <si>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</si>
  <si>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</si>
  <si>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</si>
  <si>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</si>
  <si>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</si>
  <si>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</si>
  <si>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</si>
  <si>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</si>
  <si>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</si>
  <si>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</si>
  <si>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</si>
  <si>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</si>
  <si>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</si>
  <si>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</si>
  <si>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</si>
  <si>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</si>
  <si>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</si>
  <si>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</si>
  <si>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</si>
  <si>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</si>
  <si>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</si>
  <si>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</si>
  <si>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</si>
  <si>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</si>
  <si>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</si>
  <si>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</si>
  <si>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</si>
  <si>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</si>
  <si>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</si>
  <si>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</si>
  <si>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</si>
  <si>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</si>
  <si>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</si>
  <si>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</si>
  <si>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</si>
  <si>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</si>
  <si>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</si>
  <si>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</si>
  <si>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</si>
  <si>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</si>
  <si>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</si>
  <si>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</si>
  <si>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</si>
  <si>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</si>
  <si>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</si>
  <si>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</si>
  <si>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</si>
  <si>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</si>
  <si>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</si>
  <si>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</si>
  <si>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</si>
  <si>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</si>
  <si>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</si>
  <si>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</si>
  <si>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</si>
  <si>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</si>
  <si>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</si>
  <si>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</si>
  <si>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</si>
  <si>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</si>
  <si>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</si>
  <si>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</si>
  <si>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</si>
  <si>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</si>
  <si>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</si>
  <si>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</si>
  <si>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</si>
  <si>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</si>
  <si>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</si>
  <si>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</si>
  <si>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</si>
  <si>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</si>
  <si>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</si>
  <si>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</si>
  <si>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</si>
  <si>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</si>
  <si>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</si>
  <si>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</si>
  <si>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</si>
  <si>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</si>
  <si>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</si>
  <si>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</si>
  <si>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</si>
  <si>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</si>
  <si>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</si>
  <si>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</si>
  <si>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</si>
  <si>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</si>
  <si>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</si>
  <si>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</si>
  <si>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</si>
  <si>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</si>
  <si>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</si>
  <si>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</si>
  <si>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</si>
  <si>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</si>
  <si>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</si>
  <si>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</si>
  <si>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</si>
  <si>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</si>
  <si>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</si>
  <si>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</si>
  <si>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</si>
  <si>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</si>
  <si>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</si>
  <si>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</si>
  <si>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</si>
  <si>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</si>
  <si>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</si>
  <si>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</si>
  <si>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</si>
  <si>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</si>
  <si>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</si>
  <si>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</si>
  <si>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</si>
  <si>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</si>
  <si>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</si>
  <si>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</si>
  <si>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</si>
  <si>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</si>
  <si>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</si>
  <si>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</si>
  <si>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</si>
  <si>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</si>
  <si>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</si>
  <si>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</si>
  <si>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</si>
  <si>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</si>
  <si>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</si>
  <si>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</si>
  <si>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</si>
  <si>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</si>
  <si>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</si>
  <si>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</si>
  <si>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</si>
  <si>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</si>
  <si>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</si>
  <si>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</si>
  <si>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</si>
  <si>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</si>
  <si>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</si>
  <si>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</si>
  <si>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</si>
  <si>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</si>
  <si>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</si>
  <si>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</si>
  <si>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</si>
  <si>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</si>
  <si>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</si>
  <si>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</si>
  <si>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</si>
  <si>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</si>
  <si>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</si>
  <si>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</si>
  <si>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</si>
  <si>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</si>
  <si>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</si>
  <si>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</si>
  <si>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</si>
  <si>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</si>
  <si>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</si>
  <si>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</si>
  <si>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</si>
  <si>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</si>
  <si>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</si>
  <si>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</si>
  <si>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</si>
  <si>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</si>
  <si>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</si>
  <si>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</si>
  <si>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</si>
  <si>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</si>
  <si>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</si>
  <si>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</si>
  <si>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</si>
  <si>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</si>
  <si>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</si>
  <si>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</si>
  <si>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</si>
  <si>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</si>
  <si>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</si>
  <si>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</si>
  <si>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</si>
  <si>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</si>
  <si>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</si>
  <si>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</si>
  <si>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</si>
  <si>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</si>
  <si>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</si>
  <si>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</si>
  <si>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</si>
  <si>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</si>
  <si>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</si>
  <si>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</si>
  <si>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</si>
  <si>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</si>
  <si>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</si>
  <si>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</si>
  <si>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</si>
  <si>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</si>
  <si>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</si>
  <si>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</si>
  <si>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</si>
  <si>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</si>
  <si>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</si>
  <si>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</si>
  <si>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</si>
  <si>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</si>
  <si>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</si>
  <si>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</si>
  <si>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</si>
  <si>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</si>
  <si>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</si>
  <si>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</si>
  <si>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</si>
  <si>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</si>
  <si>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</si>
  <si>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</si>
  <si>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</si>
  <si>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</si>
  <si>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</si>
  <si>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</si>
  <si>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</si>
  <si>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</si>
  <si>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</si>
  <si>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</si>
  <si>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</si>
  <si>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</si>
  <si>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</si>
  <si>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</si>
  <si>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</si>
  <si>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</si>
  <si>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</si>
  <si>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</si>
  <si>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</si>
  <si>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</si>
  <si>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</si>
  <si>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</si>
  <si>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</si>
  <si>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</si>
  <si>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</si>
  <si>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</si>
  <si>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</si>
  <si>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</si>
  <si>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</si>
  <si>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</si>
  <si>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</si>
  <si>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</si>
  <si>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</si>
  <si>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</si>
  <si>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</si>
  <si>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</si>
  <si>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</si>
  <si>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</si>
  <si>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</si>
  <si>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</si>
  <si>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</si>
  <si>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</si>
  <si>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</si>
  <si>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</si>
  <si>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</si>
  <si>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</si>
  <si>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</si>
  <si>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</si>
  <si>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</si>
  <si>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</si>
  <si>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</si>
  <si>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</si>
  <si>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</si>
  <si>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</si>
  <si>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</si>
  <si>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</si>
  <si>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</si>
  <si>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</si>
  <si>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</si>
  <si>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</si>
  <si>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</si>
  <si>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</si>
  <si>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</si>
  <si>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</si>
  <si>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</si>
  <si>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</si>
  <si>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</si>
  <si>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</si>
  <si>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</si>
  <si>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</si>
  <si>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</si>
  <si>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</si>
  <si>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</si>
  <si>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</si>
  <si>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</si>
  <si>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</si>
  <si>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</si>
  <si>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</si>
  <si>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</si>
  <si>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</si>
  <si>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</si>
  <si>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</si>
  <si>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</si>
  <si>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</si>
  <si>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</si>
  <si>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</si>
  <si>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</si>
  <si>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</si>
  <si>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</si>
  <si>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</si>
  <si>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</si>
  <si>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</si>
  <si>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</si>
  <si>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</si>
  <si>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</si>
  <si>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</si>
  <si>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</si>
  <si>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</si>
  <si>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</si>
  <si>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</si>
  <si>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</si>
  <si>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</si>
  <si>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</si>
  <si>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</si>
  <si>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</si>
  <si>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</si>
  <si>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</si>
  <si>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</si>
  <si>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</si>
  <si>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</si>
  <si>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</si>
  <si>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</si>
  <si>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</si>
  <si>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</si>
  <si>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</si>
  <si>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</si>
  <si>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</si>
  <si>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</si>
  <si>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</si>
  <si>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</si>
  <si>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</si>
  <si>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</si>
  <si>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</si>
  <si>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</si>
  <si>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</si>
  <si>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</si>
  <si>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</si>
  <si>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</si>
  <si>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</si>
  <si>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</si>
  <si>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</si>
  <si>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</si>
  <si>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</si>
  <si>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</si>
  <si>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</si>
  <si>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</si>
  <si>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</si>
  <si>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</si>
  <si>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</si>
  <si>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</si>
  <si>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</si>
  <si>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</si>
  <si>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</si>
  <si>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</si>
  <si>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</si>
  <si>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</si>
  <si>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</si>
  <si>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</si>
  <si>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</si>
  <si>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</si>
  <si>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</si>
  <si>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</si>
  <si>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</si>
  <si>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</si>
  <si>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</si>
  <si>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</si>
  <si>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</si>
  <si>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</si>
  <si>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</si>
  <si>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</si>
  <si>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</si>
  <si>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</si>
  <si>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</si>
  <si>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</si>
  <si>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</si>
  <si>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</si>
  <si>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</si>
  <si>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</si>
  <si>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</si>
  <si>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</si>
  <si>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</si>
  <si>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</si>
  <si>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</si>
  <si>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</si>
  <si>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</si>
  <si>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</si>
  <si>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</si>
  <si>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</si>
  <si>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</si>
  <si>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</si>
  <si>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</si>
  <si>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</si>
  <si>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</si>
  <si>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</si>
  <si>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</si>
  <si>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</si>
  <si>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</si>
  <si>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</si>
  <si>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</si>
  <si>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</si>
  <si>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</si>
  <si>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</si>
  <si>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</si>
  <si>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</si>
  <si>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</si>
  <si>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</si>
  <si>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</si>
  <si>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</si>
  <si>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</si>
  <si>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</si>
  <si>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</si>
  <si>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</si>
  <si>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</si>
  <si>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</si>
  <si>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</si>
  <si>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</si>
  <si>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</si>
  <si>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</si>
  <si>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</si>
  <si>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</si>
  <si>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</si>
  <si>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</si>
  <si>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</si>
  <si>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</si>
  <si>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</si>
  <si>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</si>
  <si>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</si>
  <si>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</si>
  <si>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</si>
  <si>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</si>
  <si>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</si>
  <si>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</si>
  <si>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</si>
  <si>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</si>
  <si>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</si>
  <si>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</si>
  <si>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</si>
  <si>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</si>
  <si>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</si>
  <si>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</si>
  <si>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</si>
  <si>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</si>
  <si>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</si>
  <si>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</si>
  <si>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</si>
  <si>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</si>
  <si>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</si>
  <si>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</si>
  <si>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</si>
  <si>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</si>
  <si>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</si>
  <si>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</si>
  <si>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</si>
  <si>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</si>
  <si>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</si>
  <si>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</si>
  <si>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</si>
  <si>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</si>
  <si>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</si>
  <si>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</si>
  <si>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</si>
  <si>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</si>
  <si>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</si>
  <si>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</si>
  <si>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</si>
  <si>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</si>
  <si>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</si>
  <si>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</si>
  <si>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</si>
  <si>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</si>
  <si>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</si>
  <si>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</si>
  <si>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</si>
  <si>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</si>
  <si>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</si>
  <si>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</si>
  <si>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</si>
  <si>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</si>
  <si>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</si>
  <si>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</si>
  <si>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</si>
  <si>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</si>
  <si>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</si>
  <si>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</si>
  <si>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</si>
  <si>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</si>
  <si>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</si>
  <si>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</si>
  <si>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</si>
  <si>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</si>
  <si>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</si>
  <si>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</si>
  <si>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</si>
  <si>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</si>
  <si>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</si>
  <si>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</si>
  <si>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</si>
  <si>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</si>
  <si>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</si>
  <si>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</si>
  <si>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</si>
  <si>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</si>
  <si>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</si>
  <si>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</si>
  <si>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</si>
  <si>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</si>
  <si>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</si>
  <si>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</si>
  <si>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</si>
  <si>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</si>
  <si>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</si>
  <si>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</si>
  <si>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</si>
  <si>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</si>
  <si>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</si>
  <si>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</si>
  <si>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</si>
  <si>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</si>
  <si>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</si>
  <si>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</si>
  <si>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</si>
  <si>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</si>
  <si>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</si>
  <si>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</si>
  <si>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</si>
  <si>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</si>
  <si>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</si>
  <si>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</si>
  <si>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</si>
  <si>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</si>
  <si>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</si>
  <si>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</si>
  <si>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</si>
  <si>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</si>
  <si>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</si>
  <si>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</si>
  <si>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</si>
  <si>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</si>
  <si>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</si>
  <si>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</si>
  <si>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</si>
  <si>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</si>
  <si>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</si>
  <si>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</si>
  <si>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</si>
  <si>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</si>
  <si>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</si>
  <si>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</si>
  <si>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</si>
  <si>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</si>
  <si>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</si>
  <si>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</si>
  <si>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</si>
  <si>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</si>
  <si>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</si>
  <si>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</si>
  <si>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</si>
  <si>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</si>
  <si>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</si>
  <si>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</si>
  <si>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</si>
  <si>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</si>
  <si>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</si>
  <si>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</si>
  <si>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</si>
  <si>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</si>
  <si>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</si>
  <si>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</si>
  <si>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</si>
  <si>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</si>
  <si>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</si>
  <si>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</si>
  <si>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</si>
  <si>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</si>
  <si>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</si>
  <si>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</si>
  <si>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</si>
  <si>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</si>
  <si>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</si>
  <si>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</si>
  <si>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</si>
  <si>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</si>
  <si>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</si>
  <si>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</si>
  <si>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</si>
  <si>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</si>
  <si>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</si>
  <si>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</si>
  <si>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</si>
  <si>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</si>
  <si>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</si>
  <si>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</si>
  <si>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</si>
  <si>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</si>
  <si>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</si>
  <si>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</si>
  <si>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</si>
  <si>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</si>
  <si>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</si>
  <si>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</si>
  <si>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</si>
  <si>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</si>
  <si>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</si>
  <si>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</si>
  <si>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</si>
  <si>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</si>
  <si>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</si>
  <si>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</si>
  <si>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</si>
  <si>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</si>
  <si>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</si>
  <si>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</si>
  <si>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</si>
  <si>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</si>
  <si>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</si>
  <si>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</si>
  <si>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</si>
  <si>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</si>
  <si>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</si>
  <si>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</si>
  <si>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</si>
  <si>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</si>
  <si>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</si>
  <si>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</si>
  <si>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</si>
  <si>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</si>
  <si>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</si>
  <si>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</si>
  <si>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</si>
  <si>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</si>
  <si>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</si>
  <si>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</si>
  <si>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</si>
  <si>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</si>
  <si>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</si>
  <si>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</si>
  <si>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</si>
  <si>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</si>
  <si>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</si>
  <si>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</si>
  <si>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</si>
  <si>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</si>
  <si>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</si>
  <si>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</si>
  <si>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</si>
  <si>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</si>
  <si>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</si>
  <si>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</si>
  <si>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</si>
  <si>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</si>
  <si>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</si>
  <si>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</si>
  <si>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</si>
  <si>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</si>
  <si>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</si>
  <si>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</si>
  <si>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</si>
  <si>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</si>
  <si>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</si>
  <si>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</si>
  <si>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</si>
  <si>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</si>
  <si>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</si>
  <si>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</si>
  <si>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</si>
  <si>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</si>
  <si>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</si>
  <si>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</si>
  <si>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</si>
  <si>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</si>
  <si>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</si>
  <si>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</si>
  <si>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</si>
  <si>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</si>
  <si>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</si>
  <si>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</si>
  <si>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</si>
  <si>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</si>
  <si>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</si>
  <si>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</si>
  <si>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</si>
  <si>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</si>
  <si>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</si>
  <si>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</si>
  <si>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</si>
  <si>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</si>
  <si>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</si>
  <si>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</si>
  <si>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</si>
  <si>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</si>
  <si>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</si>
  <si>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</si>
  <si>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</si>
  <si>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</si>
  <si>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</si>
  <si>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</si>
  <si>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</si>
  <si>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</si>
  <si>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</si>
  <si>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</si>
  <si>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</si>
  <si>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</si>
  <si>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</si>
  <si>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</si>
  <si>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</si>
  <si>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</si>
  <si>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</si>
  <si>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</si>
  <si>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</si>
  <si>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</si>
  <si>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</si>
  <si>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</si>
  <si>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</si>
  <si>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</si>
  <si>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</si>
  <si>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</si>
  <si>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</si>
  <si>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</si>
  <si>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</si>
  <si>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</si>
  <si>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</si>
  <si>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</si>
  <si>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</si>
  <si>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</si>
  <si>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</si>
  <si>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</si>
  <si>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</si>
  <si>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</si>
  <si>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</si>
  <si>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</si>
  <si>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</si>
  <si>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</si>
  <si>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</si>
  <si>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</si>
  <si>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</si>
  <si>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</si>
  <si>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</si>
  <si>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</si>
  <si>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</si>
  <si>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</si>
  <si>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</si>
  <si>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</si>
  <si>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</si>
  <si>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</si>
  <si>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</si>
  <si>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</si>
  <si>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</si>
  <si>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</si>
  <si>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</si>
  <si>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</si>
  <si>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</si>
  <si>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</si>
  <si>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</si>
  <si>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</si>
  <si>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</si>
  <si>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</si>
  <si>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</si>
  <si>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</si>
  <si>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</si>
  <si>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</si>
  <si>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</si>
  <si>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</si>
  <si>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</si>
  <si>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</si>
  <si>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</si>
  <si>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</si>
  <si>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</si>
  <si>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</si>
  <si>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</si>
  <si>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</si>
  <si>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</si>
  <si>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</si>
  <si>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</si>
  <si>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</si>
  <si>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</si>
  <si>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</si>
  <si>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</si>
  <si>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</si>
  <si>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</si>
  <si>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</si>
  <si>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</si>
  <si>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</si>
  <si>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</si>
  <si>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</si>
  <si>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</si>
  <si>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</si>
  <si>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</si>
  <si>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</si>
  <si>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</si>
  <si>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</si>
  <si>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</si>
  <si>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</si>
  <si>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</si>
  <si>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</si>
  <si>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</si>
  <si>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</si>
  <si>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</si>
  <si>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</si>
  <si>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</si>
  <si>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</si>
  <si>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</si>
  <si>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</si>
  <si>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</si>
  <si>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</si>
  <si>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</si>
  <si>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</si>
  <si>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</si>
  <si>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</si>
  <si>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</si>
  <si>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</si>
  <si>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</si>
  <si>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</si>
  <si>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</si>
  <si>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</si>
  <si>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</si>
  <si>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</si>
  <si>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</si>
  <si>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</si>
  <si>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</si>
  <si>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</si>
  <si>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</si>
  <si>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</si>
  <si>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</si>
  <si>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</si>
  <si>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</si>
  <si>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</si>
  <si>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</si>
  <si>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</si>
  <si>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</si>
  <si>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</si>
  <si>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</si>
  <si>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</si>
  <si>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</si>
  <si>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</si>
  <si>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</si>
  <si>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</si>
  <si>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</si>
  <si>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</si>
  <si>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</si>
  <si>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</si>
  <si>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</si>
  <si>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</si>
  <si>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</si>
  <si>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</si>
  <si>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</si>
  <si>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</si>
  <si>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</si>
  <si>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</si>
  <si>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</si>
  <si>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</si>
  <si>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</si>
  <si>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</si>
  <si>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</si>
  <si>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</si>
  <si>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</si>
  <si>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</si>
  <si>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</si>
  <si>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</si>
  <si>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</si>
  <si>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</si>
  <si>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</si>
  <si>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</si>
  <si>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</si>
  <si>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</si>
  <si>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</si>
  <si>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</si>
  <si>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</si>
  <si>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</si>
  <si>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</si>
  <si>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</si>
  <si>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</si>
  <si>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</si>
  <si>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</si>
  <si>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</si>
  <si>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</si>
  <si>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</si>
  <si>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</si>
  <si>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</si>
  <si>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</si>
  <si>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</si>
  <si>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</si>
  <si>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</si>
  <si>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</si>
  <si>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</si>
  <si>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</si>
  <si>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</si>
  <si>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</si>
  <si>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</si>
  <si>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</si>
  <si>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</si>
  <si>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</si>
  <si>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</si>
  <si>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</si>
  <si>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</si>
  <si>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</si>
  <si>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</si>
  <si>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</si>
  <si>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</si>
  <si>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</si>
  <si>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</si>
  <si>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</si>
  <si>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</si>
  <si>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</si>
  <si>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</si>
  <si>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</si>
  <si>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</si>
  <si>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</si>
  <si>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</si>
  <si>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</si>
  <si>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</si>
  <si>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</si>
  <si>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</si>
  <si>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</si>
  <si>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</si>
  <si>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</si>
  <si>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</si>
  <si>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</si>
  <si>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</si>
  <si>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</si>
  <si>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</si>
  <si>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</si>
  <si>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</si>
  <si>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</si>
  <si>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</si>
  <si>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</si>
  <si>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</si>
  <si>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</si>
  <si>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</si>
  <si>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</si>
  <si>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</si>
  <si>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</si>
  <si>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</si>
  <si>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</si>
  <si>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</si>
  <si>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</si>
  <si>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</si>
  <si>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</si>
  <si>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</si>
  <si>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</si>
  <si>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</si>
  <si>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</si>
  <si>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</si>
  <si>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</si>
  <si>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</si>
  <si>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</si>
  <si>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</si>
  <si>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</si>
  <si>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</si>
  <si>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</si>
  <si>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</si>
  <si>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</si>
  <si>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</si>
  <si>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</si>
  <si>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</si>
  <si>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</si>
  <si>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</si>
  <si>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</si>
  <si>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</si>
  <si>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</si>
  <si>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</si>
  <si>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</si>
  <si>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</si>
  <si>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</si>
  <si>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</si>
  <si>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</si>
  <si>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</si>
  <si>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</si>
  <si>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</si>
  <si>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</si>
  <si>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</si>
  <si>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</si>
  <si>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</si>
  <si>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</si>
  <si>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</si>
  <si>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</si>
  <si>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</si>
  <si>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</si>
  <si>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</si>
  <si>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</si>
  <si>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</si>
  <si>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</si>
  <si>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</si>
  <si>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</si>
  <si>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</si>
  <si>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</si>
  <si>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</si>
  <si>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</si>
  <si>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</si>
  <si>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</si>
  <si>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</si>
  <si>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</si>
  <si>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</si>
  <si>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</si>
  <si>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</si>
  <si>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</si>
  <si>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</si>
  <si>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</si>
  <si>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</si>
  <si>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</si>
  <si>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</si>
  <si>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</si>
  <si>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</si>
  <si>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</si>
  <si>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</si>
  <si>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</si>
  <si>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</si>
  <si>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</si>
  <si>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</si>
  <si>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</si>
  <si>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</si>
  <si>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</si>
  <si>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</si>
  <si>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</si>
  <si>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</si>
  <si>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</si>
  <si>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</si>
  <si>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</si>
  <si>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</si>
  <si>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</si>
  <si>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</si>
  <si>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</si>
  <si>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</si>
  <si>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</si>
  <si>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</si>
  <si>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</si>
  <si>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</si>
  <si>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</si>
  <si>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</si>
  <si>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</si>
  <si>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</si>
  <si>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</si>
  <si>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</si>
  <si>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</si>
  <si>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</si>
  <si>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</si>
  <si>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</si>
  <si>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</si>
  <si>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</si>
  <si>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</si>
  <si>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</si>
  <si>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</si>
  <si>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</si>
  <si>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</si>
  <si>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</si>
  <si>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</si>
  <si>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</si>
  <si>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</si>
  <si>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</si>
  <si>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</si>
  <si>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</si>
  <si>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</si>
  <si>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</si>
  <si>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</si>
  <si>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</si>
  <si>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</si>
  <si>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</si>
  <si>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</si>
  <si>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</si>
  <si>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</si>
  <si>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</si>
  <si>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</si>
  <si>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</si>
  <si>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</si>
  <si>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</si>
  <si>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</si>
  <si>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</si>
  <si>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</si>
  <si>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</si>
  <si>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</si>
  <si>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</si>
  <si>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</si>
  <si>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</si>
  <si>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</si>
  <si>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</si>
  <si>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</si>
  <si>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</si>
  <si>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</si>
  <si>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</si>
  <si>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</si>
  <si>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</si>
  <si>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</si>
  <si>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</si>
  <si>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</si>
  <si>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</si>
  <si>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</si>
  <si>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</si>
  <si>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</si>
  <si>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</si>
  <si>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</si>
  <si>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</si>
  <si>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</si>
  <si>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</si>
  <si>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</si>
  <si>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</si>
  <si>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</si>
  <si>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</si>
  <si>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</si>
  <si>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</si>
  <si>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</si>
  <si>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</si>
  <si>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</si>
  <si>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</si>
  <si>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</si>
  <si>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</si>
  <si>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</si>
  <si>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</si>
  <si>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</si>
  <si>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</si>
  <si>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</si>
  <si>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</si>
  <si>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</si>
  <si>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</si>
  <si>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</si>
  <si>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</si>
  <si>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</si>
  <si>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</si>
  <si>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</si>
  <si>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</si>
  <si>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</si>
  <si>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</si>
  <si>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</si>
  <si>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</si>
  <si>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</si>
  <si>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</si>
  <si>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</si>
  <si>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</si>
  <si>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</si>
  <si>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</si>
  <si>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</si>
  <si>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</si>
  <si>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</si>
  <si>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</si>
  <si>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</si>
  <si>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</si>
  <si>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</si>
  <si>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</si>
  <si>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</si>
  <si>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</si>
  <si>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</si>
  <si>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</si>
  <si>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</si>
  <si>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</si>
  <si>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</si>
  <si>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</si>
  <si>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</si>
  <si>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</si>
  <si>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</si>
  <si>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</si>
  <si>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</si>
  <si>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</si>
  <si>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</si>
  <si>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</si>
  <si>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</si>
  <si>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</si>
  <si>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</si>
  <si>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</si>
  <si>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</si>
  <si>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</si>
  <si>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</si>
  <si>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</si>
  <si>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</si>
  <si>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</si>
  <si>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</si>
  <si>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</si>
  <si>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</si>
  <si>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</si>
  <si>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</si>
  <si>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</si>
  <si>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</si>
  <si>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</si>
  <si>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</si>
  <si>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</si>
  <si>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</si>
  <si>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</si>
  <si>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</si>
  <si>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</si>
  <si>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</si>
  <si>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</si>
  <si>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</si>
  <si>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</si>
  <si>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</si>
  <si>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</si>
  <si>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</si>
  <si>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</si>
  <si>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</si>
  <si>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</si>
  <si>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</si>
  <si>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</si>
  <si>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</si>
  <si>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</si>
  <si>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</si>
  <si>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</si>
  <si>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</si>
  <si>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</si>
  <si>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</si>
  <si>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</si>
  <si>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</si>
  <si>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</si>
  <si>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</si>
  <si>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</si>
  <si>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</si>
  <si>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</si>
  <si>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</si>
  <si>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</si>
  <si>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</si>
  <si>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</si>
  <si>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</si>
  <si>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</si>
  <si>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</si>
  <si>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</si>
  <si>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</si>
  <si>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</si>
  <si>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</si>
  <si>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</si>
  <si>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</si>
  <si>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</si>
  <si>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</si>
  <si>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</si>
  <si>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</si>
  <si>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</si>
  <si>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</si>
  <si>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</si>
  <si>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</si>
  <si>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</si>
  <si>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</si>
  <si>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</si>
  <si>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</si>
  <si>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</si>
  <si>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</si>
  <si>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</si>
  <si>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</si>
  <si>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</si>
  <si>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</si>
  <si>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</si>
  <si>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</si>
  <si>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</si>
  <si>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</si>
  <si>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</si>
  <si>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</si>
  <si>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</si>
  <si>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</si>
  <si>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</si>
  <si>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</si>
  <si>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</si>
  <si>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</si>
  <si>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</si>
  <si>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</si>
  <si>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</si>
  <si>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</si>
  <si>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</si>
  <si>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</si>
  <si>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</si>
  <si>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</si>
  <si>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</si>
  <si>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</si>
  <si>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</si>
  <si>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</si>
  <si>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</si>
  <si>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</si>
  <si>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</si>
  <si>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</si>
  <si>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</si>
  <si>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</si>
  <si>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</si>
  <si>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</si>
  <si>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</si>
  <si>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</si>
  <si>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</si>
  <si>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</si>
  <si>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</si>
  <si>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</si>
  <si>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</si>
  <si>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</si>
  <si>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</si>
  <si>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</si>
  <si>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</si>
  <si>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</si>
  <si>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</si>
  <si>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</si>
  <si>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</si>
  <si>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</si>
  <si>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</si>
  <si>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</si>
  <si>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</si>
  <si>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</si>
  <si>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</si>
  <si>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</si>
  <si>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</si>
  <si>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</si>
  <si>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</si>
  <si>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</si>
  <si>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</si>
  <si>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</si>
  <si>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</si>
  <si>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</si>
  <si>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</si>
  <si>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</si>
  <si>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</si>
  <si>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</si>
  <si>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</si>
  <si>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</si>
  <si>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</si>
  <si>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</si>
  <si>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</si>
  <si>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</si>
  <si>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</si>
  <si>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</si>
  <si>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</si>
  <si>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</si>
  <si>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</si>
  <si>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</si>
  <si>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</si>
  <si>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</si>
  <si>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</si>
  <si>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</si>
  <si>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</si>
  <si>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</si>
  <si>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</si>
  <si>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</si>
  <si>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</si>
  <si>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</si>
  <si>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</si>
  <si>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</si>
  <si>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</si>
  <si>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</si>
  <si>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</si>
  <si>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</si>
  <si>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</si>
  <si>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</si>
  <si>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</si>
  <si>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</si>
  <si>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</si>
  <si>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</si>
  <si>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</si>
  <si>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</si>
  <si>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</si>
  <si>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</si>
  <si>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</si>
  <si>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</si>
  <si>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</si>
  <si>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</si>
  <si>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</si>
  <si>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</si>
  <si>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</si>
  <si>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</si>
  <si>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</si>
  <si>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</si>
  <si>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</si>
  <si>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</si>
  <si>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</si>
  <si>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</si>
  <si>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</si>
  <si>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</si>
  <si>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</si>
  <si>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</si>
  <si>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</si>
  <si>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</si>
  <si>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</si>
  <si>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</si>
  <si>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</si>
  <si>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</si>
  <si>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</si>
  <si>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</si>
  <si>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</si>
  <si>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</si>
  <si>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</si>
  <si>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</si>
  <si>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</si>
  <si>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</si>
  <si>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</si>
  <si>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</si>
  <si>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</si>
  <si>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</si>
  <si>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</si>
  <si>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</si>
  <si>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</si>
  <si>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</si>
  <si>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</si>
  <si>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</si>
  <si>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</si>
  <si>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</si>
  <si>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</si>
  <si>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</si>
  <si>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</si>
  <si>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</si>
  <si>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</si>
  <si>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</si>
  <si>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</si>
  <si>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</si>
  <si>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</si>
  <si>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</si>
  <si>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</si>
  <si>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</si>
  <si>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</si>
  <si>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</si>
  <si>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</si>
  <si>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</si>
  <si>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</si>
  <si>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</si>
  <si>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</si>
  <si>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</si>
  <si>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</si>
  <si>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</si>
  <si>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</si>
  <si>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</si>
  <si>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</si>
  <si>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</si>
  <si>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</si>
  <si>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</si>
  <si>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</si>
  <si>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</si>
  <si>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</si>
  <si>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</si>
  <si>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</si>
  <si>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</si>
  <si>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</si>
  <si>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</si>
  <si>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</si>
  <si>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</si>
  <si>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</si>
  <si>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</si>
  <si>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</si>
  <si>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</si>
  <si>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</si>
  <si>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</si>
  <si>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</si>
  <si>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</si>
  <si>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</si>
  <si>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</si>
  <si>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</si>
  <si>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</si>
  <si>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</si>
  <si>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</si>
  <si>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</si>
  <si>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</si>
  <si>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</si>
  <si>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</si>
  <si>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</si>
  <si>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</si>
  <si>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</si>
  <si>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</si>
  <si>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</si>
  <si>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</si>
  <si>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</si>
  <si>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</si>
  <si>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</si>
  <si>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</si>
  <si>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</si>
  <si>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</si>
  <si>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</si>
  <si>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</si>
  <si>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</si>
  <si>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</si>
  <si>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</si>
  <si>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</si>
  <si>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</si>
  <si>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</si>
  <si>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</si>
  <si>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</si>
  <si>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</si>
  <si>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</si>
  <si>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</si>
  <si>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</si>
  <si>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</si>
  <si>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</si>
  <si>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</si>
  <si>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</si>
  <si>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</si>
  <si>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</si>
  <si>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</si>
  <si>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</si>
  <si>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</si>
  <si>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</si>
  <si>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</si>
  <si>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</si>
  <si>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</si>
  <si>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</si>
  <si>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</si>
  <si>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</si>
  <si>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</si>
  <si>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</si>
  <si>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</si>
  <si>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</si>
  <si>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</si>
  <si>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</si>
  <si>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</si>
  <si>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</si>
  <si>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</si>
  <si>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</si>
  <si>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</si>
  <si>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</si>
  <si>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</si>
  <si>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</si>
  <si>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</si>
  <si>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</si>
  <si>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</si>
  <si>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</si>
  <si>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</si>
  <si>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</si>
  <si>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</si>
  <si>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</si>
  <si>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</si>
  <si>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</si>
  <si>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</si>
  <si>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</si>
  <si>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</si>
  <si>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</si>
  <si>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</si>
  <si>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</si>
  <si>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</si>
  <si>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</si>
  <si>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</si>
  <si>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</si>
  <si>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</si>
  <si>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</si>
  <si>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</si>
  <si>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</si>
  <si>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</si>
  <si>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</si>
  <si>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</si>
  <si>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</si>
  <si>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</si>
  <si>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</si>
  <si>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</si>
  <si>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</si>
  <si>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</si>
  <si>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</si>
  <si>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</si>
  <si>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</si>
  <si>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</si>
  <si>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</si>
  <si>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</si>
  <si>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</si>
  <si>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</si>
  <si>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</si>
  <si>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</si>
  <si>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</si>
  <si>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</si>
  <si>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</si>
  <si>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</si>
  <si>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</si>
  <si>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</si>
  <si>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</si>
  <si>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</si>
  <si>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</si>
  <si>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</si>
  <si>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</si>
  <si>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</si>
  <si>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</si>
  <si>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</si>
  <si>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</si>
  <si>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</si>
  <si>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</si>
  <si>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</si>
  <si>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</si>
  <si>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</si>
  <si>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</si>
  <si>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</si>
  <si>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</si>
  <si>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</si>
  <si>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</si>
  <si>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</si>
  <si>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</si>
  <si>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</si>
  <si>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</si>
  <si>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</si>
  <si>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</si>
  <si>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</si>
  <si>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</si>
  <si>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</si>
  <si>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</si>
  <si>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</si>
  <si>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</si>
  <si>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</si>
  <si>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</si>
  <si>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</si>
  <si>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</si>
  <si>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</si>
  <si>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</si>
  <si>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</si>
  <si>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</si>
  <si>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</si>
  <si>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</si>
  <si>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</si>
  <si>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</si>
  <si>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</si>
  <si>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</si>
  <si>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</si>
  <si>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</si>
  <si>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</si>
  <si>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</si>
  <si>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</si>
  <si>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</si>
  <si>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</si>
  <si>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</si>
  <si>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</si>
  <si>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</si>
  <si>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</si>
  <si>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</si>
  <si>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</si>
  <si>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</si>
  <si>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</si>
  <si>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</si>
  <si>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</si>
  <si>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</si>
  <si>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</si>
  <si>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</si>
  <si>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</si>
  <si>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</si>
  <si>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</si>
  <si>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</si>
  <si>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</si>
  <si>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</si>
  <si>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</si>
  <si>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</si>
  <si>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</si>
  <si>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</si>
  <si>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</si>
  <si>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</si>
  <si>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</si>
  <si>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</si>
  <si>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</si>
  <si>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</si>
  <si>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</si>
  <si>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</si>
  <si>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</si>
  <si>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</si>
  <si>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</si>
  <si>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</si>
  <si>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</si>
  <si>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</si>
  <si>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</si>
  <si>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</si>
  <si>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</si>
  <si>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</si>
  <si>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</si>
  <si>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</si>
  <si>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</si>
  <si>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</si>
  <si>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</si>
  <si>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</si>
  <si>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</si>
  <si>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</si>
  <si>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</si>
  <si>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</si>
  <si>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</si>
  <si>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</si>
  <si>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</si>
  <si>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</si>
  <si>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</si>
  <si>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</si>
  <si>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</si>
  <si>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</si>
  <si>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</si>
  <si>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</si>
  <si>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</si>
  <si>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</si>
  <si>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</si>
  <si>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</si>
  <si>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</si>
  <si>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</si>
  <si>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</si>
  <si>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</si>
  <si>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</si>
  <si>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</si>
  <si>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</si>
  <si>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</si>
  <si>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</si>
  <si>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</si>
  <si>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</si>
  <si>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</si>
  <si>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</si>
  <si>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</si>
  <si>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</si>
  <si>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</si>
  <si>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</si>
  <si>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</si>
  <si>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</si>
  <si>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</si>
  <si>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</si>
  <si>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</si>
  <si>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</si>
  <si>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</si>
  <si>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</si>
  <si>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</si>
  <si>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</si>
  <si>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</si>
  <si>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</si>
  <si>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</si>
  <si>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</si>
  <si>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</si>
  <si>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</si>
  <si>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</si>
  <si>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</si>
  <si>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</si>
  <si>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</si>
  <si>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</si>
  <si>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</si>
  <si>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</si>
  <si>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</si>
  <si>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</si>
  <si>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</si>
  <si>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</si>
  <si>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</si>
  <si>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</si>
  <si>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</si>
  <si>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</si>
  <si>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</si>
  <si>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</si>
  <si>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</si>
  <si>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</si>
  <si>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</si>
  <si>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</si>
  <si>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</si>
  <si>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</si>
  <si>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</si>
  <si>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</si>
  <si>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</si>
  <si>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</si>
  <si>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</si>
  <si>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</si>
  <si>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</si>
  <si>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</si>
  <si>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</si>
  <si>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</si>
  <si>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</si>
  <si>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</si>
  <si>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</si>
  <si>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</si>
  <si>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</si>
  <si>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</si>
  <si>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</si>
  <si>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</si>
  <si>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</si>
  <si>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</si>
  <si>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</si>
  <si>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</si>
  <si>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</si>
  <si>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</si>
  <si>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</si>
  <si>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</si>
  <si>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</si>
  <si>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</si>
  <si>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</si>
  <si>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</si>
  <si>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</si>
  <si>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</si>
  <si>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</si>
  <si>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</si>
  <si>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</si>
  <si>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</si>
  <si>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</si>
  <si>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</si>
  <si>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</si>
  <si>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</si>
  <si>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</si>
  <si>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</si>
  <si>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</si>
  <si>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</si>
  <si>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</si>
  <si>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</si>
  <si>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</si>
  <si>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</si>
  <si>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</si>
  <si>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</si>
  <si>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</si>
  <si>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</si>
  <si>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</si>
  <si>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</si>
  <si>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</si>
  <si>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</si>
  <si>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</si>
  <si>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</si>
  <si>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</si>
  <si>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</si>
  <si>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</si>
  <si>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</si>
  <si>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</si>
  <si>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</si>
  <si>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</si>
  <si>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</si>
  <si>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</si>
  <si>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</si>
  <si>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</si>
  <si>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</si>
  <si>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</si>
  <si>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</si>
  <si>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</si>
  <si>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</si>
  <si>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</si>
  <si>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</si>
  <si>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</si>
  <si>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</si>
  <si>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</si>
  <si>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</si>
  <si>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</si>
  <si>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</si>
  <si>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</si>
  <si>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</si>
  <si>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</si>
  <si>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</si>
  <si>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</si>
  <si>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</si>
  <si>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</si>
  <si>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</si>
  <si>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</si>
  <si>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</si>
  <si>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</si>
  <si>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</si>
  <si>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</si>
  <si>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</si>
  <si>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</si>
  <si>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</si>
  <si>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</si>
  <si>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</si>
  <si>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</si>
  <si>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</si>
  <si>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</si>
  <si>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</si>
  <si>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</si>
  <si>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</si>
  <si>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</si>
  <si>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</si>
  <si>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</si>
  <si>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</si>
  <si>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</si>
  <si>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</si>
  <si>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</si>
  <si>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</si>
  <si>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</si>
  <si>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</si>
  <si>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</si>
  <si>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</si>
  <si>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</si>
  <si>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</si>
  <si>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</si>
  <si>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</si>
  <si>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</si>
  <si>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</si>
  <si>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</si>
  <si>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</si>
  <si>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</si>
  <si>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</si>
  <si>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</si>
  <si>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</si>
  <si>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</si>
  <si>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</si>
  <si>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</si>
  <si>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</si>
  <si>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</si>
  <si>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</si>
  <si>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</si>
  <si>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</si>
  <si>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</si>
  <si>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</si>
  <si>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</si>
  <si>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</si>
  <si>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</si>
  <si>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</si>
  <si>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</si>
  <si>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</si>
  <si>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</si>
  <si>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</si>
  <si>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</si>
  <si>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</si>
  <si>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</si>
  <si>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</si>
  <si>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</si>
  <si>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</si>
  <si>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</si>
  <si>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</si>
  <si>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</si>
  <si>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</si>
  <si>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</si>
  <si>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</si>
  <si>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</si>
  <si>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</si>
  <si>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</si>
  <si>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</si>
  <si>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</si>
  <si>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</si>
  <si>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</si>
  <si>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</si>
  <si>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</si>
  <si>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</si>
  <si>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</si>
  <si>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</si>
  <si>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</si>
  <si>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</si>
  <si>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</si>
  <si>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</si>
  <si>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</si>
  <si>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</si>
  <si>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</si>
  <si>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</si>
  <si>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</si>
  <si>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</si>
  <si>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</si>
  <si>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</si>
  <si>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</si>
  <si>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</si>
  <si>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</si>
  <si>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</si>
  <si>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</si>
  <si>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</si>
  <si>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</si>
  <si>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</si>
  <si>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</si>
  <si>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</si>
  <si>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</si>
  <si>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</si>
  <si>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</si>
  <si>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</si>
  <si>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</si>
  <si>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</si>
  <si>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</si>
  <si>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</si>
  <si>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</si>
  <si>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</si>
  <si>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</si>
  <si>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</si>
  <si>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</si>
  <si>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</si>
  <si>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</si>
  <si>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</si>
  <si>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</si>
  <si>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</si>
  <si>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</si>
  <si>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</si>
  <si>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</si>
  <si>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</si>
  <si>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</si>
  <si>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</si>
  <si>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</si>
  <si>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</si>
  <si>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</si>
  <si>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</si>
  <si>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</si>
  <si>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</si>
  <si>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</si>
  <si>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</si>
  <si>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</si>
  <si>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</si>
  <si>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</si>
  <si>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</si>
  <si>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</si>
  <si>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</si>
  <si>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</si>
  <si>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</si>
  <si>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</si>
  <si>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</si>
  <si>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</si>
  <si>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</si>
  <si>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</si>
  <si>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</si>
  <si>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</si>
  <si>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</si>
  <si>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</si>
  <si>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</si>
  <si>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</si>
  <si>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</si>
  <si>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</si>
  <si>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</si>
  <si>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</si>
  <si>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</si>
  <si>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</si>
  <si>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</si>
  <si>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</si>
  <si>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</si>
  <si>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</si>
  <si>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</si>
  <si>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</si>
  <si>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</si>
  <si>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</si>
  <si>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</si>
  <si>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</si>
  <si>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</si>
  <si>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</si>
  <si>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</si>
  <si>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</si>
  <si>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</si>
  <si>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</si>
  <si>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</si>
  <si>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</si>
  <si>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</si>
  <si>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</si>
  <si>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</si>
  <si>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</si>
  <si>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</si>
  <si>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</si>
  <si>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</si>
  <si>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</si>
  <si>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</si>
  <si>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</si>
  <si>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</si>
  <si>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</si>
  <si>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</si>
  <si>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</si>
  <si>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</si>
  <si>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</si>
  <si>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</si>
  <si>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</si>
  <si>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</si>
  <si>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</si>
  <si>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</si>
  <si>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</si>
  <si>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</si>
  <si>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</si>
  <si>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</si>
  <si>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</si>
  <si>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</si>
  <si>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</si>
  <si>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</si>
  <si>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</si>
  <si>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</si>
  <si>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</si>
  <si>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</si>
  <si>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</si>
  <si>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</si>
  <si>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</si>
  <si>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</si>
  <si>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</si>
  <si>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</si>
  <si>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</si>
  <si>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</si>
  <si>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</si>
  <si>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</si>
  <si>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</si>
  <si>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</si>
  <si>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</si>
  <si>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</si>
  <si>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</si>
  <si>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</si>
  <si>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</si>
  <si>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</si>
  <si>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</si>
  <si>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</si>
  <si>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</si>
  <si>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</si>
  <si>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</si>
  <si>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</si>
  <si>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</si>
  <si>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</si>
  <si>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</si>
  <si>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</si>
  <si>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</si>
  <si>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</si>
  <si>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</si>
  <si>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</si>
  <si>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</si>
  <si>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</si>
  <si>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</si>
  <si>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</si>
  <si>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</si>
  <si>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</si>
  <si>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</si>
  <si>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</si>
  <si>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</si>
  <si>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</si>
  <si>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</si>
  <si>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</si>
  <si>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</si>
  <si>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</si>
  <si>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</si>
  <si>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</si>
  <si>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</si>
  <si>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</si>
  <si>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</si>
  <si>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</si>
  <si>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</si>
  <si>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</si>
  <si>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</si>
  <si>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</si>
  <si>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</si>
  <si>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</si>
  <si>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</si>
  <si>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</si>
  <si>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</si>
  <si>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</si>
  <si>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</si>
  <si>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</si>
  <si>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</si>
  <si>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</si>
  <si>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</si>
  <si>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</si>
  <si>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</si>
  <si>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</si>
  <si>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</si>
  <si>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</si>
  <si>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</si>
  <si>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</si>
  <si>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</si>
  <si>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</si>
  <si>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</si>
  <si>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</si>
  <si>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</si>
  <si>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</si>
  <si>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</si>
  <si>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</si>
  <si>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</si>
  <si>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</si>
  <si>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</si>
  <si>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</si>
  <si>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</si>
  <si>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</si>
  <si>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</si>
  <si>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</si>
  <si>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</si>
  <si>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</si>
  <si>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</si>
  <si>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</si>
  <si>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</si>
  <si>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</si>
  <si>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</si>
  <si>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</si>
  <si>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</si>
  <si>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</si>
  <si>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</si>
  <si>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</si>
  <si>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</si>
  <si>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</si>
  <si>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</si>
  <si>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</si>
  <si>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</si>
  <si>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</si>
  <si>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</si>
  <si>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</si>
  <si>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</si>
  <si>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</si>
  <si>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</si>
  <si>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</si>
  <si>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</si>
  <si>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</si>
  <si>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</si>
  <si>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</si>
  <si>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</si>
  <si>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</si>
  <si>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</si>
  <si>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</si>
  <si>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</si>
  <si>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</si>
  <si>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</si>
  <si>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</si>
  <si>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</si>
  <si>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</si>
  <si>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</si>
  <si>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</si>
  <si>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</si>
  <si>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</si>
  <si>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</si>
  <si>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</si>
  <si>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</si>
  <si>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</si>
  <si>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</si>
  <si>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</si>
  <si>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</si>
  <si>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</si>
  <si>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</si>
  <si>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</si>
  <si>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</si>
  <si>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</si>
  <si>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</si>
  <si>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</si>
  <si>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</si>
  <si>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</si>
  <si>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</si>
  <si>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</si>
  <si>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</si>
  <si>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</si>
  <si>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</si>
  <si>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</si>
  <si>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</si>
  <si>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</si>
  <si>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</si>
  <si>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</si>
  <si>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</si>
  <si>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</si>
  <si>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</si>
  <si>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</si>
  <si>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</si>
  <si>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</si>
  <si>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</si>
  <si>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</si>
  <si>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</si>
  <si>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</si>
  <si>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</si>
  <si>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</si>
  <si>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</si>
  <si>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</si>
  <si>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</si>
  <si>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</si>
  <si>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</si>
  <si>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</si>
  <si>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</si>
  <si>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</si>
  <si>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</si>
  <si>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</si>
  <si>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</si>
  <si>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</si>
  <si>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</si>
  <si>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</si>
  <si>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</si>
  <si>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</si>
  <si>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</si>
  <si>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</si>
  <si>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</si>
  <si>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</si>
  <si>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</si>
  <si>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</si>
  <si>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</si>
  <si>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</si>
  <si>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</si>
  <si>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</si>
  <si>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</si>
  <si>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</si>
  <si>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</si>
  <si>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</si>
  <si>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</si>
  <si>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</si>
  <si>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</si>
  <si>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</si>
  <si>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</si>
  <si>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</si>
  <si>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</si>
  <si>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</si>
  <si>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</si>
  <si>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</si>
  <si>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</si>
  <si>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</si>
  <si>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</si>
  <si>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</si>
  <si>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</si>
  <si>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</si>
  <si>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</si>
  <si>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</si>
  <si>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</si>
  <si>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</si>
  <si>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</si>
  <si>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</si>
  <si>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</si>
  <si>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</si>
  <si>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</si>
  <si>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</si>
  <si>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</si>
  <si>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</si>
  <si>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</si>
  <si>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</si>
  <si>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</si>
  <si>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</si>
  <si>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</si>
  <si>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</si>
  <si>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</si>
  <si>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</si>
  <si>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</si>
  <si>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</si>
  <si>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</si>
  <si>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</si>
  <si>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</si>
  <si>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</si>
  <si>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</si>
  <si>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</si>
  <si>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</si>
  <si>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</si>
  <si>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</si>
  <si>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</si>
  <si>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</si>
  <si>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</si>
  <si>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</si>
  <si>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</si>
  <si>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</si>
  <si>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</si>
  <si>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</si>
  <si>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</si>
  <si>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</si>
  <si>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</si>
  <si>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</si>
  <si>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</si>
  <si>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</si>
  <si>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</si>
  <si>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</si>
  <si>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</si>
  <si>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</si>
  <si>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</si>
  <si>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</si>
  <si>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</si>
  <si>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</si>
  <si>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</si>
  <si>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</si>
  <si>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</si>
  <si>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</si>
  <si>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</si>
  <si>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</si>
  <si>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</si>
  <si>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</si>
  <si>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</si>
  <si>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</si>
  <si>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</si>
  <si>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</si>
  <si>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</si>
  <si>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</si>
  <si>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</si>
  <si>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</si>
  <si>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</si>
  <si>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</si>
  <si>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</si>
  <si>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</si>
  <si>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</si>
  <si>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</si>
  <si>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</si>
  <si>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</si>
  <si>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</si>
  <si>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</si>
  <si>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</si>
  <si>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</si>
  <si>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</si>
  <si>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</si>
  <si>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</si>
  <si>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</si>
  <si>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</si>
  <si>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</si>
  <si>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</si>
  <si>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</si>
  <si>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</si>
  <si>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</si>
  <si>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</si>
  <si>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</si>
  <si>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</si>
  <si>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</si>
  <si>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</si>
  <si>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</si>
  <si>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</si>
  <si>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</si>
  <si>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</si>
  <si>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</si>
  <si>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</si>
  <si>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</si>
  <si>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</si>
  <si>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</si>
  <si>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</si>
  <si>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</si>
  <si>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</si>
  <si>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</si>
  <si>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</si>
  <si>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</si>
  <si>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</si>
  <si>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</si>
  <si>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</si>
  <si>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</si>
  <si>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</si>
  <si>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</si>
  <si>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</si>
  <si>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</si>
  <si>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</si>
  <si>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</si>
  <si>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</si>
  <si>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</si>
  <si>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</si>
  <si>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</si>
  <si>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</si>
  <si>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</si>
  <si>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</si>
  <si>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</si>
  <si>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</si>
  <si>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</si>
  <si>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</si>
  <si>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</si>
  <si>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</si>
  <si>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</si>
  <si>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</si>
  <si>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</si>
  <si>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</si>
  <si>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</si>
  <si>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</si>
  <si>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</si>
  <si>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</si>
  <si>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</si>
  <si>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</si>
  <si>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</si>
  <si>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</si>
  <si>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</si>
  <si>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</si>
  <si>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</si>
  <si>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</si>
  <si>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</si>
  <si>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</si>
  <si>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</si>
  <si>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</si>
  <si>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</si>
  <si>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</si>
  <si>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</si>
  <si>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</si>
  <si>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</si>
  <si>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</si>
  <si>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</si>
  <si>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</si>
  <si>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</si>
  <si>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</si>
  <si>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</si>
  <si>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</si>
  <si>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</si>
  <si>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</si>
  <si>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</si>
  <si>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</si>
  <si>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</si>
  <si>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</si>
  <si>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</si>
  <si>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</si>
  <si>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</si>
  <si>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</si>
  <si>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</si>
  <si>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</si>
  <si>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</si>
  <si>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</si>
  <si>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</si>
  <si>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</si>
  <si>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</si>
  <si>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</si>
  <si>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</si>
  <si>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</si>
  <si>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</si>
  <si>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</si>
  <si>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</si>
  <si>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</si>
  <si>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</si>
  <si>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</si>
  <si>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</si>
  <si>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</si>
  <si>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</si>
  <si>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</si>
  <si>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</si>
  <si>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</si>
  <si>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</si>
  <si>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</si>
  <si>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</si>
  <si>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</si>
  <si>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</si>
  <si>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</si>
  <si>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</si>
  <si>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</si>
  <si>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</si>
  <si>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</si>
  <si>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</si>
  <si>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</si>
  <si>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</si>
  <si>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</si>
  <si>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</si>
  <si>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</si>
  <si>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</si>
  <si>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</si>
  <si>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</si>
  <si>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</si>
  <si>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</si>
  <si>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</si>
  <si>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</si>
  <si>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</si>
  <si>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</si>
  <si>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</si>
  <si>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</si>
  <si>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</si>
  <si>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</si>
  <si>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</si>
  <si>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</si>
  <si>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</si>
  <si>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</si>
  <si>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</si>
  <si>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</si>
  <si>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</si>
  <si>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</si>
  <si>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</si>
  <si>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</si>
  <si>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</si>
  <si>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</si>
  <si>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</si>
  <si>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</si>
  <si>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</si>
  <si>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</si>
  <si>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</si>
  <si>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</si>
  <si>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</si>
  <si>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</si>
  <si>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</si>
  <si>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</si>
  <si>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</si>
  <si>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</si>
  <si>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</si>
  <si>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</si>
  <si>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</si>
  <si>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</si>
  <si>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</si>
  <si>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</si>
  <si>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</si>
  <si>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</si>
  <si>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</si>
  <si>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</si>
  <si>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</si>
  <si>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</si>
  <si>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</si>
  <si>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</si>
  <si>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</si>
  <si>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</si>
  <si>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</si>
  <si>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</si>
  <si>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</si>
  <si>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</si>
  <si>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</si>
  <si>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</si>
  <si>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</si>
  <si>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</si>
  <si>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</si>
  <si>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</si>
  <si>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</si>
  <si>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</si>
  <si>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</si>
  <si>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</si>
  <si>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</si>
  <si>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</si>
  <si>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</si>
  <si>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</si>
  <si>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</si>
  <si>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</si>
  <si>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</si>
  <si>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</si>
  <si>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</si>
  <si>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</si>
  <si>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</si>
  <si>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</si>
  <si>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</si>
  <si>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</si>
  <si>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</si>
  <si>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</si>
  <si>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</si>
  <si>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</si>
  <si>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</si>
  <si>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</si>
  <si>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</si>
  <si>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</si>
  <si>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</si>
  <si>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</si>
  <si>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</si>
  <si>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</si>
  <si>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</si>
  <si>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</si>
  <si>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</si>
  <si>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</si>
  <si>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</si>
  <si>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</si>
  <si>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</si>
  <si>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</si>
  <si>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</si>
  <si>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</si>
  <si>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</si>
  <si>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</si>
  <si>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</si>
  <si>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</si>
  <si>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</si>
  <si>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</si>
  <si>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</si>
  <si>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</si>
  <si>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</si>
  <si>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</si>
  <si>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</si>
  <si>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</si>
  <si>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</si>
  <si>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</si>
  <si>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</si>
  <si>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</si>
  <si>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</si>
  <si>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</si>
  <si>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</si>
  <si>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</si>
  <si>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</si>
  <si>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</si>
  <si>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</si>
  <si>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</si>
  <si>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</si>
  <si>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</si>
  <si>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</si>
  <si>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</si>
  <si>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</si>
  <si>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</si>
  <si>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</si>
  <si>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</si>
  <si>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</si>
  <si>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</si>
  <si>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</si>
  <si>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</si>
  <si>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</si>
  <si>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</si>
  <si>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</si>
  <si>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</si>
  <si>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</si>
  <si>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</si>
  <si>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</si>
  <si>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</si>
  <si>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</si>
  <si>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</si>
  <si>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</si>
  <si>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</si>
  <si>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</si>
  <si>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</si>
  <si>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</si>
  <si>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</si>
  <si>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</si>
  <si>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</si>
  <si>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</si>
  <si>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</si>
  <si>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</si>
  <si>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</si>
  <si>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</si>
  <si>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</si>
  <si>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</si>
  <si>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</si>
  <si>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</si>
  <si>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</si>
  <si>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</si>
  <si>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</si>
  <si>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</si>
  <si>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</si>
  <si>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</si>
  <si>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</si>
  <si>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</si>
  <si>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</si>
  <si>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</si>
  <si>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</si>
  <si>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</si>
  <si>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</si>
  <si>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</si>
  <si>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</si>
  <si>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</si>
  <si>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</si>
  <si>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</si>
  <si>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</si>
  <si>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</si>
  <si>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</si>
  <si>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</si>
  <si>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</si>
  <si>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</si>
  <si>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</si>
  <si>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</si>
  <si>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</si>
  <si>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</si>
  <si>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</si>
  <si>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</si>
  <si>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</si>
  <si>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</si>
  <si>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</si>
  <si>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</si>
  <si>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</si>
  <si>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</si>
  <si>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</si>
  <si>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</si>
  <si>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</si>
  <si>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</si>
  <si>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</si>
  <si>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</si>
  <si>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</si>
  <si>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</si>
  <si>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</si>
  <si>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</si>
  <si>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</si>
  <si>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</si>
  <si>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</si>
  <si>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</si>
  <si>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</si>
  <si>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</si>
  <si>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</si>
  <si>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</si>
  <si>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</si>
  <si>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</si>
  <si>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</si>
  <si>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</si>
  <si>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</si>
  <si>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</si>
  <si>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</si>
  <si>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</si>
  <si>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</si>
  <si>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</si>
  <si>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</si>
  <si>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</si>
  <si>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</si>
  <si>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</si>
  <si>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</si>
  <si>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</si>
  <si>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</si>
  <si>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</si>
  <si>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</si>
  <si>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</si>
  <si>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</si>
  <si>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</si>
  <si>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</si>
  <si>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</si>
  <si>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</si>
  <si>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</si>
  <si>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</si>
  <si>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</si>
  <si>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</si>
  <si>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</si>
  <si>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</si>
  <si>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</si>
  <si>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</si>
  <si>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</si>
  <si>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</si>
  <si>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</si>
  <si>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</si>
  <si>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</si>
  <si>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</si>
  <si>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</si>
  <si>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</si>
  <si>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</si>
  <si>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</si>
  <si>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</si>
  <si>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</si>
  <si>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</si>
  <si>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</si>
  <si>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</si>
  <si>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</si>
  <si>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</si>
  <si>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</si>
  <si>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</si>
  <si>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</si>
  <si>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</si>
  <si>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</si>
  <si>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</si>
  <si>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</si>
  <si>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</si>
  <si>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</si>
  <si>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</si>
  <si>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</si>
  <si>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</si>
  <si>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</si>
  <si>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</si>
  <si>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</si>
  <si>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</si>
  <si>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</si>
  <si>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</si>
  <si>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</si>
  <si>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</si>
  <si>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</si>
  <si>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</si>
  <si>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</si>
  <si>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</si>
  <si>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</si>
  <si>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</si>
  <si>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</si>
  <si>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</si>
  <si>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</si>
  <si>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</si>
  <si>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</si>
  <si>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</si>
  <si>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</si>
  <si>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</si>
  <si>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</si>
  <si>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</si>
  <si>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</si>
  <si>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</si>
  <si>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</si>
  <si>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</si>
  <si>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</si>
  <si>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</si>
  <si>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</si>
  <si>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</si>
  <si>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</si>
  <si>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</si>
  <si>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</si>
  <si>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</si>
  <si>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</si>
  <si>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</si>
  <si>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</si>
  <si>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</si>
  <si>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</si>
  <si>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</si>
  <si>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</si>
  <si>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</si>
  <si>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</si>
  <si>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</si>
  <si>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</si>
  <si>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</si>
  <si>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</si>
  <si>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</si>
  <si>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</si>
  <si>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</si>
  <si>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</si>
  <si>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</si>
  <si>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</si>
  <si>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</si>
  <si>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</si>
  <si>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</si>
  <si>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</si>
  <si>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</si>
  <si>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</si>
  <si>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</si>
  <si>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</si>
  <si>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</si>
  <si>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</si>
  <si>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</si>
  <si>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</si>
  <si>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</si>
  <si>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</si>
  <si>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</si>
  <si>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</si>
  <si>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</si>
  <si>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</si>
  <si>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</si>
  <si>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</si>
  <si>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</si>
  <si>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</si>
  <si>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</si>
  <si>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</si>
  <si>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</si>
  <si>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</si>
  <si>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</si>
  <si>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</si>
  <si>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</si>
  <si>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</si>
  <si>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</si>
  <si>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</si>
  <si>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</si>
  <si>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</si>
  <si>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</si>
  <si>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</si>
  <si>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</si>
  <si>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</si>
  <si>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</si>
  <si>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</si>
  <si>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</si>
  <si>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</si>
  <si>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</si>
  <si>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</si>
  <si>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</si>
  <si>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</si>
  <si>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</si>
  <si>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</si>
  <si>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</si>
  <si>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</si>
  <si>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</si>
  <si>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</si>
  <si>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</si>
  <si>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</si>
  <si>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</si>
  <si>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</si>
  <si>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</si>
  <si>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</si>
  <si>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</si>
  <si>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</si>
  <si>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</si>
  <si>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</si>
  <si>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</si>
  <si>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</si>
  <si>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</si>
  <si>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</si>
  <si>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</si>
  <si>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</si>
  <si>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</si>
  <si>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</si>
  <si>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</si>
  <si>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</si>
  <si>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</si>
  <si>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</si>
  <si>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</si>
  <si>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</si>
  <si>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</si>
  <si>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</si>
  <si>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</si>
  <si>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</si>
  <si>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</si>
  <si>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</si>
  <si>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</si>
  <si>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</si>
  <si>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</si>
  <si>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</si>
  <si>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</si>
  <si>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</si>
  <si>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</si>
  <si>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</si>
  <si>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</si>
  <si>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</si>
  <si>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</si>
  <si>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</si>
  <si>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</si>
  <si>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</si>
  <si>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</si>
  <si>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</si>
  <si>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</si>
  <si>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</si>
  <si>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</si>
  <si>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</si>
  <si>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</si>
  <si>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</si>
  <si>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</si>
  <si>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</si>
  <si>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</si>
  <si>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</si>
  <si>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</si>
  <si>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</si>
  <si>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</si>
  <si>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</si>
  <si>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</si>
  <si>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</si>
  <si>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</si>
  <si>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</si>
  <si>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</si>
  <si>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</si>
  <si>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</si>
  <si>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</si>
  <si>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</si>
  <si>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</si>
  <si>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</si>
  <si>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</si>
  <si>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</si>
  <si>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</si>
  <si>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</si>
  <si>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</si>
  <si>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</si>
  <si>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</si>
  <si>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</si>
  <si>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</si>
  <si>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</si>
  <si>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</si>
  <si>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</si>
  <si>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</si>
  <si>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</si>
  <si>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</si>
  <si>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</si>
  <si>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</si>
  <si>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</si>
  <si>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</si>
  <si>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</si>
  <si>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</si>
  <si>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</si>
  <si>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</si>
  <si>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</si>
  <si>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</si>
  <si>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</si>
  <si>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</si>
  <si>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</si>
  <si>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</si>
  <si>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</si>
  <si>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</si>
  <si>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</si>
  <si>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</si>
  <si>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</si>
  <si>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</si>
  <si>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</si>
  <si>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</si>
  <si>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</si>
  <si>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</si>
  <si>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</si>
  <si>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</si>
  <si>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</si>
  <si>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</si>
  <si>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</si>
  <si>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</si>
  <si>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</si>
  <si>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</si>
  <si>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</si>
  <si>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</si>
  <si>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</si>
  <si>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</si>
  <si>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</si>
  <si>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</si>
  <si>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</si>
  <si>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</si>
  <si>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</si>
  <si>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</si>
  <si>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</si>
  <si>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</si>
  <si>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</si>
  <si>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</si>
  <si>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</si>
  <si>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</si>
  <si>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</si>
  <si>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</si>
  <si>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</si>
  <si>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</si>
  <si>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</si>
  <si>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</si>
  <si>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</si>
  <si>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</si>
  <si>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</si>
  <si>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</si>
  <si>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</si>
  <si>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</si>
  <si>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</si>
  <si>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</si>
  <si>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</si>
  <si>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</si>
  <si>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</si>
  <si>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</si>
  <si>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</si>
  <si>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</si>
  <si>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</si>
  <si>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</si>
  <si>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</si>
  <si>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</si>
  <si>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</si>
  <si>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</si>
  <si>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</si>
  <si>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</si>
  <si>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</si>
  <si>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</si>
  <si>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</si>
  <si>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</si>
  <si>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</si>
  <si>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</si>
  <si>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</si>
  <si>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</si>
  <si>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</si>
  <si>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</si>
  <si>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</si>
  <si>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</si>
  <si>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</si>
  <si>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</si>
  <si>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</si>
  <si>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</si>
  <si>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</si>
  <si>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</si>
  <si>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</si>
  <si>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</si>
  <si>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</si>
  <si>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</si>
  <si>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</si>
  <si>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</si>
  <si>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</si>
  <si>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</si>
  <si>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</si>
  <si>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</si>
  <si>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</si>
  <si>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</si>
  <si>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</si>
  <si>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</si>
  <si>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</si>
  <si>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</si>
  <si>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</si>
  <si>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</si>
  <si>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</si>
  <si>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</si>
  <si>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</si>
  <si>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</si>
  <si>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</si>
  <si>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</si>
  <si>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</si>
  <si>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</si>
  <si>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</si>
  <si>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</si>
  <si>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</si>
  <si>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</si>
  <si>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</si>
  <si>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</si>
  <si>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</si>
  <si>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</si>
  <si>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</si>
  <si>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</si>
  <si>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</si>
  <si>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</si>
  <si>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</si>
  <si>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</si>
  <si>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</si>
  <si>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</si>
  <si>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</si>
  <si>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</si>
  <si>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</si>
  <si>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</si>
  <si>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</si>
  <si>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</si>
  <si>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</si>
  <si>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</si>
  <si>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</si>
  <si>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</si>
  <si>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</si>
  <si>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</si>
  <si>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</si>
  <si>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</si>
  <si>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</si>
  <si>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</si>
  <si>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</si>
  <si>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</si>
  <si>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</si>
  <si>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</si>
  <si>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</si>
  <si>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</si>
  <si>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</si>
  <si>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</si>
  <si>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</si>
  <si>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</si>
  <si>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</si>
  <si>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</si>
  <si>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</si>
  <si>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</si>
  <si>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</si>
  <si>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</si>
  <si>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</si>
  <si>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</si>
  <si>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</si>
  <si>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</si>
  <si>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</si>
  <si>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</si>
  <si>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</si>
  <si>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</si>
  <si>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</si>
  <si>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</si>
  <si>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</si>
  <si>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</si>
  <si>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</si>
  <si>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</si>
  <si>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</si>
  <si>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</si>
  <si>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</si>
  <si>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</si>
  <si>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</si>
  <si>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</si>
  <si>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</si>
  <si>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</si>
  <si>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</si>
  <si>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</si>
  <si>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</si>
  <si>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</si>
  <si>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</si>
  <si>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</si>
  <si>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</si>
  <si>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</si>
  <si>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</si>
  <si>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</si>
  <si>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</si>
  <si>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</si>
  <si>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</si>
  <si>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</si>
  <si>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</si>
  <si>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</si>
  <si>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</si>
  <si>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</si>
  <si>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</si>
  <si>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</si>
  <si>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</si>
  <si>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</si>
  <si>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</si>
  <si>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</si>
  <si>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</si>
  <si>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</si>
  <si>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</si>
  <si>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</si>
  <si>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</si>
  <si>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</si>
  <si>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</si>
  <si>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</si>
  <si>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</si>
  <si>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</si>
  <si>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</si>
  <si>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</si>
  <si>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</si>
  <si>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</si>
  <si>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</si>
  <si>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</si>
  <si>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</si>
  <si>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</si>
  <si>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</si>
  <si>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</si>
  <si>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</si>
  <si>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</si>
  <si>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</si>
  <si>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</si>
  <si>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</si>
  <si>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</si>
  <si>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</si>
  <si>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</si>
  <si>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</si>
  <si>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</si>
  <si>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</si>
  <si>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</si>
  <si>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</si>
  <si>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</si>
  <si>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</si>
  <si>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</si>
  <si>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</si>
  <si>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</si>
  <si>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</si>
  <si>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</si>
  <si>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</si>
  <si>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</si>
  <si>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</si>
  <si>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</si>
  <si>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</si>
  <si>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</si>
  <si>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</si>
  <si>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</si>
  <si>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</si>
  <si>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</si>
  <si>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</si>
  <si>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</si>
  <si>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</si>
  <si>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</si>
  <si>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</si>
  <si>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</si>
  <si>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</si>
  <si>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</si>
  <si>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</si>
  <si>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</si>
  <si>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</si>
  <si>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</si>
  <si>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</si>
  <si>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</si>
  <si>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</si>
  <si>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</si>
  <si>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</si>
  <si>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</si>
  <si>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</si>
  <si>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</si>
  <si>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</si>
  <si>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</si>
  <si>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</si>
  <si>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</si>
  <si>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</si>
  <si>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</si>
  <si>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</si>
  <si>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</si>
  <si>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</si>
  <si>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</si>
  <si>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</si>
  <si>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</si>
  <si>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</si>
  <si>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</si>
  <si>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</si>
  <si>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</si>
  <si>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</si>
  <si>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</si>
  <si>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</si>
  <si>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</si>
  <si>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</si>
  <si>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</si>
  <si>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</si>
  <si>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</si>
  <si>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</si>
  <si>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</si>
  <si>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</si>
  <si>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</si>
  <si>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</si>
  <si>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</si>
  <si>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</si>
  <si>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</si>
  <si>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</si>
  <si>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</si>
  <si>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</si>
  <si>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</si>
  <si>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</si>
  <si>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</si>
  <si>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</si>
  <si>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</si>
  <si>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</si>
  <si>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</si>
  <si>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</si>
  <si>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</si>
  <si>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</si>
  <si>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</si>
  <si>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</si>
  <si>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</si>
  <si>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</si>
  <si>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</si>
  <si>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</si>
  <si>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</si>
  <si>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</si>
  <si>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</si>
  <si>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</si>
  <si>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</si>
  <si>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</si>
  <si>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</si>
  <si>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</si>
  <si>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</si>
  <si>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</si>
  <si>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</si>
  <si>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</si>
  <si>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</si>
  <si>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</si>
  <si>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</si>
  <si>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</si>
  <si>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</si>
  <si>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</si>
  <si>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</si>
  <si>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</si>
  <si>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</si>
  <si>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</si>
  <si>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</si>
  <si>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</si>
  <si>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</si>
  <si>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</si>
  <si>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</si>
  <si>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</si>
  <si>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</si>
  <si>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</si>
  <si>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</si>
  <si>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</si>
  <si>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</si>
  <si>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</si>
  <si>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</si>
  <si>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</si>
  <si>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</si>
  <si>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</si>
  <si>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</si>
  <si>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</si>
  <si>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</si>
  <si>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</si>
  <si>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</si>
  <si>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</si>
  <si>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</si>
  <si>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</si>
  <si>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</si>
  <si>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</si>
  <si>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</si>
  <si>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</si>
  <si>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</si>
  <si>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</si>
  <si>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</si>
  <si>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</si>
  <si>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</si>
  <si>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</si>
  <si>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</si>
  <si>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</si>
  <si>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</si>
  <si>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</si>
  <si>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</si>
  <si>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</si>
  <si>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</si>
  <si>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</si>
  <si>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</si>
  <si>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</si>
  <si>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</si>
  <si>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</si>
  <si>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</si>
  <si>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</si>
  <si>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</si>
  <si>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</si>
  <si>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</si>
  <si>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</si>
  <si>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</si>
  <si>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</si>
  <si>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</si>
  <si>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</si>
  <si>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</si>
  <si>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</si>
  <si>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</si>
  <si>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</si>
  <si>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</si>
  <si>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</si>
  <si>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</si>
  <si>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</si>
  <si>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</si>
  <si>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</si>
  <si>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</si>
  <si>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</si>
  <si>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</si>
  <si>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</si>
  <si>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</si>
  <si>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</si>
  <si>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</si>
  <si>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</si>
  <si>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</si>
  <si>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</si>
  <si>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</si>
  <si>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</si>
  <si>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</si>
  <si>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</si>
  <si>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</si>
  <si>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</si>
  <si>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</si>
  <si>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</si>
  <si>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</si>
  <si>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</si>
  <si>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</si>
  <si>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</si>
  <si>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</si>
  <si>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</si>
  <si>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</si>
  <si>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</si>
  <si>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</si>
  <si>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</si>
  <si>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</si>
  <si>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</si>
  <si>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</si>
  <si>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</si>
  <si>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</si>
  <si>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</si>
  <si>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</si>
  <si>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</si>
  <si>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</si>
  <si>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</si>
  <si>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</si>
  <si>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</si>
  <si>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</si>
  <si>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</si>
  <si>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</si>
  <si>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</si>
  <si>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</si>
  <si>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</si>
  <si>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</si>
  <si>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</si>
  <si>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</si>
  <si>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</si>
  <si>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</si>
  <si>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</si>
  <si>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</si>
  <si>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</si>
  <si>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</si>
  <si>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</si>
  <si>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</si>
  <si>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</si>
  <si>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</si>
  <si>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</si>
  <si>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</si>
  <si>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</si>
  <si>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</si>
  <si>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</si>
  <si>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</si>
  <si>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</si>
  <si>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</si>
  <si>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</si>
  <si>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</si>
  <si>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</si>
  <si>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</si>
  <si>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</si>
  <si>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</si>
  <si>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</si>
  <si>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</si>
  <si>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</si>
  <si>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</si>
  <si>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</si>
  <si>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</si>
  <si>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</si>
  <si>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</si>
  <si>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</si>
  <si>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</si>
  <si>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</si>
  <si>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</si>
  <si>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</si>
  <si>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</si>
  <si>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</si>
  <si>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</si>
  <si>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</si>
  <si>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</si>
  <si>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</si>
  <si>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</si>
  <si>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</si>
  <si>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</si>
  <si>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</si>
  <si>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</si>
  <si>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</si>
  <si>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</si>
  <si>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</si>
  <si>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</si>
  <si>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</si>
  <si>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</si>
  <si>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</si>
  <si>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</si>
  <si>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</si>
  <si>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</si>
  <si>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</si>
  <si>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</si>
  <si>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</si>
  <si>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</si>
  <si>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</si>
  <si>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</si>
  <si>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</si>
  <si>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</si>
  <si>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</si>
  <si>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</si>
  <si>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</si>
  <si>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</si>
  <si>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</si>
  <si>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</si>
  <si>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</si>
  <si>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</si>
  <si>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</si>
  <si>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</si>
  <si>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</si>
  <si>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</si>
  <si>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</si>
  <si>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</si>
  <si>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</si>
  <si>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</si>
  <si>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</si>
  <si>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</si>
  <si>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</si>
  <si>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</si>
  <si>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</si>
  <si>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</si>
  <si>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</si>
  <si>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</si>
  <si>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</si>
  <si>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</si>
  <si>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</si>
  <si>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</si>
  <si>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</si>
  <si>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</si>
  <si>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</si>
  <si>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</si>
  <si>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</si>
  <si>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</si>
  <si>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</si>
  <si>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</si>
  <si>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</si>
  <si>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</si>
  <si>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</si>
  <si>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</si>
  <si>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</si>
  <si>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</si>
  <si>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</si>
  <si>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</si>
  <si>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</si>
  <si>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</si>
  <si>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</si>
  <si>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</si>
  <si>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</si>
  <si>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</si>
  <si>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</si>
  <si>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</si>
  <si>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</si>
  <si>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</si>
  <si>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</si>
  <si>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</si>
  <si>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</si>
  <si>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</si>
  <si>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</si>
  <si>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</si>
  <si>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</si>
  <si>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</si>
  <si>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</si>
  <si>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</si>
  <si>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</si>
  <si>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</si>
  <si>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</si>
  <si>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</si>
  <si>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</si>
  <si>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</si>
  <si>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</si>
  <si>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</si>
  <si>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</si>
  <si>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</si>
  <si>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</si>
  <si>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</si>
  <si>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</si>
  <si>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</si>
  <si>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</si>
  <si>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</si>
  <si>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</si>
  <si>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</si>
  <si>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</si>
  <si>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</si>
  <si>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</si>
  <si>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</si>
  <si>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</si>
  <si>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</si>
  <si>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</si>
  <si>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</si>
  <si>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</si>
  <si>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</si>
  <si>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</si>
  <si>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</si>
  <si>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</si>
  <si>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</si>
  <si>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</si>
  <si>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</si>
  <si>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</si>
  <si>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</si>
  <si>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</si>
  <si>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</si>
  <si>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</si>
  <si>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</si>
  <si>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</si>
  <si>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</si>
  <si>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</si>
  <si>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</si>
  <si>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</si>
  <si>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</si>
  <si>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</si>
  <si>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</si>
  <si>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</si>
  <si>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</si>
  <si>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</si>
  <si>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</si>
  <si>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</si>
  <si>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</si>
  <si>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</si>
  <si>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</si>
  <si>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</si>
  <si>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</si>
  <si>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</si>
  <si>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</si>
  <si>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</si>
  <si>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</si>
  <si>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</si>
  <si>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</si>
  <si>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</si>
  <si>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</si>
  <si>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</si>
  <si>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</si>
  <si>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</si>
  <si>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</si>
  <si>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</si>
  <si>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</si>
  <si>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</si>
  <si>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</si>
  <si>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</si>
  <si>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</si>
  <si>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</si>
  <si>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</si>
  <si>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</si>
  <si>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</si>
  <si>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</si>
  <si>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</si>
  <si>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</si>
  <si>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</si>
  <si>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</si>
  <si>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</si>
  <si>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</si>
  <si>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</si>
  <si>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</si>
  <si>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</si>
  <si>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</si>
  <si>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</si>
  <si>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</si>
  <si>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</si>
  <si>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</si>
  <si>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</si>
  <si>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</si>
  <si>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</si>
  <si>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</si>
  <si>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</si>
  <si>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</si>
  <si>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</si>
  <si>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</si>
  <si>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</si>
  <si>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</si>
  <si>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</si>
  <si>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</si>
  <si>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</si>
  <si>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</si>
  <si>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</si>
  <si>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</si>
  <si>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</si>
  <si>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</si>
  <si>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</si>
  <si>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</si>
  <si>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</si>
  <si>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</si>
  <si>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</si>
  <si>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</si>
  <si>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</si>
  <si>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</si>
  <si>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</si>
  <si>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</si>
  <si>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</si>
  <si>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</si>
  <si>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</si>
  <si>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</si>
  <si>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</si>
  <si>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</si>
  <si>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</si>
  <si>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</si>
  <si>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</si>
  <si>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</si>
  <si>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</si>
  <si>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</si>
  <si>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</si>
  <si>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</si>
  <si>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</si>
  <si>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</si>
  <si>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</si>
  <si>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</si>
  <si>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</si>
  <si>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</si>
  <si>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</si>
  <si>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</si>
  <si>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</si>
  <si>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</si>
  <si>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</si>
  <si>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</si>
  <si>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</si>
  <si>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</si>
  <si>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</si>
  <si>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</si>
  <si>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</si>
  <si>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</si>
  <si>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</si>
  <si>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</si>
  <si>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</si>
  <si>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</si>
  <si>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</si>
  <si>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</si>
  <si>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</si>
  <si>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</si>
  <si>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</si>
  <si>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</si>
  <si>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</si>
  <si>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</si>
  <si>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</si>
  <si>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</si>
  <si>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</si>
  <si>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</si>
  <si>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</si>
  <si>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</si>
  <si>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</si>
  <si>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</si>
  <si>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</si>
  <si>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</si>
  <si>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</si>
  <si>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</si>
  <si>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</si>
  <si>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</si>
  <si>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</si>
  <si>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</si>
  <si>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</si>
  <si>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</si>
  <si>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</si>
  <si>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</si>
  <si>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</si>
  <si>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</si>
  <si>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</si>
  <si>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</si>
  <si>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</si>
  <si>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</si>
  <si>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</si>
  <si>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</si>
  <si>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</si>
  <si>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</si>
  <si>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</si>
  <si>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</si>
  <si>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</si>
  <si>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</si>
  <si>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</si>
  <si>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</si>
  <si>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</si>
  <si>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</si>
  <si>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</si>
  <si>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</si>
  <si>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</si>
  <si>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</si>
  <si>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</si>
  <si>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</si>
  <si>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</si>
  <si>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</si>
  <si>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</si>
  <si>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</si>
  <si>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</si>
  <si>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</si>
  <si>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</si>
  <si>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</si>
  <si>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</si>
  <si>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</si>
  <si>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</si>
  <si>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</si>
  <si>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</si>
  <si>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</si>
  <si>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</si>
  <si>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</si>
  <si>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</si>
  <si>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</si>
  <si>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</si>
  <si>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</si>
  <si>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</si>
  <si>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</si>
  <si>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</si>
  <si>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</si>
  <si>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</si>
  <si>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</si>
  <si>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</si>
  <si>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</si>
  <si>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</si>
  <si>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</si>
  <si>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</si>
  <si>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</si>
  <si>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</si>
  <si>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</si>
  <si>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</si>
  <si>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</si>
  <si>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</si>
  <si>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</si>
  <si>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</si>
  <si>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</si>
  <si>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</si>
  <si>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</si>
  <si>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</si>
  <si>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</si>
  <si>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</si>
  <si>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</si>
  <si>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</si>
  <si>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</si>
  <si>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</si>
  <si>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</si>
  <si>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</si>
  <si>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</si>
  <si>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</si>
  <si>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</si>
  <si>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</si>
  <si>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</si>
  <si>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</si>
  <si>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</si>
  <si>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</si>
  <si>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</si>
  <si>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</si>
  <si>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</si>
  <si>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</si>
  <si>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</si>
  <si>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</si>
  <si>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</si>
  <si>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</si>
  <si>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</si>
  <si>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</si>
  <si>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</si>
  <si>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</si>
  <si>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</si>
  <si>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</si>
  <si>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</si>
  <si>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</si>
  <si>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</si>
  <si>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</si>
  <si>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</si>
  <si>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</si>
  <si>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</si>
  <si>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</si>
  <si>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</si>
  <si>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</si>
  <si>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</si>
  <si>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</si>
  <si>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</si>
  <si>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</si>
  <si>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</si>
  <si>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</si>
  <si>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</si>
  <si>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</si>
  <si>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</si>
  <si>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</si>
  <si>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</si>
  <si>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</si>
  <si>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</si>
  <si>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</si>
  <si>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</si>
  <si>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</si>
  <si>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</si>
  <si>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</si>
  <si>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</si>
  <si>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</si>
  <si>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</si>
  <si>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</si>
  <si>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</si>
  <si>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</si>
  <si>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</si>
  <si>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</si>
  <si>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</si>
  <si>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</si>
  <si>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</si>
  <si>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</si>
  <si>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</si>
  <si>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</si>
  <si>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</si>
  <si>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</si>
  <si>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</si>
  <si>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</si>
  <si>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</si>
  <si>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</si>
  <si>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</si>
  <si>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</si>
  <si>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</si>
  <si>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</si>
  <si>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</si>
  <si>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</si>
  <si>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</si>
  <si>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</si>
  <si>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</si>
  <si>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</si>
  <si>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</si>
  <si>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</si>
  <si>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</si>
  <si>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</si>
  <si>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</si>
  <si>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</si>
  <si>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</si>
  <si>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</si>
  <si>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</si>
  <si>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</si>
  <si>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</si>
  <si>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</si>
  <si>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</si>
  <si>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</si>
  <si>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</si>
  <si>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</si>
  <si>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</si>
  <si>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</si>
  <si>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</si>
  <si>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</si>
  <si>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</si>
  <si>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</si>
  <si>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</si>
  <si>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</si>
  <si>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</si>
  <si>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</si>
  <si>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</si>
  <si>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</si>
  <si>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</si>
  <si>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</si>
  <si>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</si>
  <si>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</si>
  <si>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</si>
  <si>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</si>
  <si>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</si>
  <si>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</si>
  <si>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</si>
  <si>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</si>
  <si>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</si>
  <si>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</si>
  <si>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</si>
  <si>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</si>
  <si>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</si>
  <si>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</si>
  <si>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</si>
  <si>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</si>
  <si>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</si>
  <si>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</si>
  <si>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</si>
  <si>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</si>
  <si>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</si>
  <si>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</si>
  <si>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</si>
  <si>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</si>
  <si>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</si>
  <si>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</si>
  <si>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</si>
  <si>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</si>
  <si>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</si>
  <si>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</si>
  <si>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</si>
  <si>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</si>
  <si>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</si>
  <si>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</si>
  <si>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</si>
  <si>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</si>
  <si>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</si>
  <si>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</si>
  <si>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</si>
  <si>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</si>
  <si>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</si>
  <si>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</si>
  <si>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</si>
  <si>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</si>
  <si>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</si>
  <si>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</si>
  <si>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</si>
  <si>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</si>
  <si>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</si>
  <si>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</si>
  <si>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</si>
  <si>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</si>
  <si>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</si>
  <si>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</si>
  <si>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</si>
  <si>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</si>
  <si>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</si>
  <si>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</si>
  <si>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</si>
  <si>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</si>
  <si>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</si>
  <si>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</si>
  <si>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</si>
  <si>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</si>
  <si>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</si>
  <si>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</si>
  <si>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</si>
  <si>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</si>
  <si>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</si>
  <si>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</si>
  <si>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</si>
  <si>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</si>
  <si>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</si>
  <si>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</si>
  <si>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</si>
  <si>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</si>
  <si>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</si>
  <si>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</si>
  <si>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</si>
  <si>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</si>
  <si>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</si>
  <si>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</si>
  <si>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</si>
  <si>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</si>
  <si>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</si>
  <si>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</si>
  <si>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</si>
  <si>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</si>
  <si>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</si>
  <si>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</si>
  <si>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</si>
  <si>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</si>
  <si>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</si>
  <si>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</si>
  <si>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</si>
  <si>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</si>
  <si>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</si>
  <si>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</si>
  <si>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</si>
  <si>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</si>
  <si>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</si>
  <si>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</si>
  <si>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</si>
  <si>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</si>
  <si>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</si>
  <si>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</si>
  <si>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</si>
  <si>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</si>
  <si>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</si>
  <si>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</si>
  <si>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</si>
  <si>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</si>
  <si>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</si>
  <si>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</si>
  <si>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</si>
  <si>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</si>
  <si>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</si>
  <si>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</si>
  <si>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</si>
  <si>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</si>
  <si>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</si>
  <si>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</si>
  <si>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</si>
  <si>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</si>
  <si>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</si>
  <si>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</si>
  <si>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</si>
  <si>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</si>
  <si>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</si>
  <si>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</si>
  <si>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</si>
  <si>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</si>
  <si>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</si>
  <si>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</si>
  <si>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</si>
  <si>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</si>
  <si>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</si>
  <si>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</si>
  <si>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</si>
  <si>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</si>
  <si>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</si>
  <si>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</si>
  <si>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</si>
  <si>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</si>
  <si>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</si>
  <si>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</si>
  <si>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</si>
  <si>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</si>
  <si>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</si>
  <si>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</si>
  <si>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</si>
  <si>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</si>
  <si>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</si>
  <si>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</si>
  <si>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</si>
  <si>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</si>
  <si>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</si>
  <si>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</si>
  <si>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</si>
  <si>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</si>
  <si>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</si>
  <si>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</si>
  <si>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</si>
  <si>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</si>
  <si>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</si>
  <si>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</si>
  <si>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</si>
  <si>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</si>
  <si>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</si>
  <si>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</si>
  <si>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</si>
  <si>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</si>
  <si>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</si>
  <si>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</si>
  <si>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</si>
  <si>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</si>
  <si>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</si>
  <si>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</si>
  <si>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</si>
  <si>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</si>
  <si>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</si>
  <si>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</si>
  <si>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</si>
  <si>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</si>
  <si>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</si>
  <si>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</si>
  <si>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</si>
  <si>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</si>
  <si>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</si>
  <si>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</si>
  <si>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</si>
  <si>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</si>
  <si>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</si>
  <si>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</si>
  <si>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</si>
  <si>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</si>
  <si>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</si>
  <si>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</si>
  <si>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</si>
  <si>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</si>
  <si>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</si>
  <si>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</si>
  <si>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</si>
  <si>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</si>
  <si>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</si>
  <si>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</si>
  <si>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</si>
  <si>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</si>
  <si>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</si>
  <si>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</si>
  <si>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</si>
  <si>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</si>
  <si>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</si>
  <si>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</si>
  <si>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</si>
  <si>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</si>
  <si>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</si>
  <si>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</si>
  <si>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</si>
  <si>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</si>
  <si>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</si>
  <si>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</si>
  <si>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</si>
  <si>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</si>
  <si>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</si>
  <si>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</si>
  <si>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</si>
  <si>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</si>
  <si>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</si>
  <si>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</si>
  <si>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</si>
  <si>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</si>
  <si>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</si>
  <si>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</si>
  <si>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</si>
  <si>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</si>
  <si>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</si>
  <si>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</si>
  <si>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</si>
  <si>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</si>
  <si>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</si>
  <si>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</si>
  <si>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</si>
  <si>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</si>
  <si>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</si>
  <si>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</si>
  <si>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</si>
  <si>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</si>
  <si>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</si>
  <si>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</si>
  <si>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</si>
  <si>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</si>
  <si>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</si>
  <si>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</si>
  <si>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</si>
  <si>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</si>
  <si>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</si>
  <si>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</si>
  <si>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</si>
  <si>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</si>
  <si>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</si>
  <si>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</si>
  <si>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</si>
  <si>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</si>
  <si>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</si>
  <si>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</si>
  <si>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</si>
  <si>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</si>
  <si>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</si>
  <si>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</si>
  <si>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</si>
  <si>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</si>
  <si>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</si>
  <si>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</si>
  <si>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</si>
  <si>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</si>
  <si>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</si>
  <si>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</si>
  <si>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</si>
  <si>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</si>
  <si>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</si>
  <si>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</si>
  <si>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</si>
  <si>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</si>
  <si>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</si>
  <si>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</si>
  <si>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</si>
  <si>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</si>
  <si>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</si>
  <si>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</si>
  <si>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</si>
  <si>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</si>
  <si>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</si>
  <si>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</si>
  <si>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</si>
  <si>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</si>
  <si>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</si>
  <si>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</si>
  <si>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</si>
  <si>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</si>
  <si>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</si>
  <si>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</si>
  <si>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</si>
  <si>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</si>
  <si>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</si>
  <si>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</si>
  <si>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</si>
  <si>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</si>
  <si>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</si>
  <si>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</si>
  <si>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</si>
  <si>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</si>
  <si>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</si>
  <si>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</si>
  <si>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</si>
  <si>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</si>
  <si>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</si>
  <si>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</si>
  <si>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</si>
  <si>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</si>
  <si>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</si>
  <si>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</si>
  <si>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</si>
  <si>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</si>
  <si>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</si>
  <si>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</si>
  <si>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</si>
  <si>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</si>
  <si>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</si>
  <si>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</si>
  <si>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</si>
  <si>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</si>
  <si>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</si>
  <si>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</si>
  <si>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</si>
  <si>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</si>
  <si>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</si>
  <si>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</si>
  <si>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</si>
  <si>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</si>
  <si>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</si>
  <si>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</si>
  <si>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</si>
  <si>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</si>
  <si>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</si>
  <si>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</si>
  <si>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</si>
  <si>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</si>
  <si>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</si>
  <si>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</si>
  <si>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</si>
  <si>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</si>
  <si>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</si>
  <si>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</si>
  <si>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</si>
  <si>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</si>
  <si>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</si>
  <si>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</si>
  <si>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</si>
  <si>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</si>
  <si>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</si>
  <si>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</si>
  <si>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</si>
  <si>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</si>
  <si>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</si>
  <si>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</si>
  <si>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</si>
  <si>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</si>
  <si>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</si>
  <si>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</si>
  <si>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</si>
  <si>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</si>
  <si>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</si>
  <si>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</si>
  <si>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</si>
  <si>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</si>
  <si>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</si>
  <si>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</si>
  <si>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</si>
  <si>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</si>
  <si>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</si>
  <si>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</si>
  <si>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</si>
  <si>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</si>
  <si>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</si>
  <si>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</si>
  <si>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</si>
  <si>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</si>
  <si>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</si>
  <si>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</si>
  <si>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</si>
  <si>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</si>
  <si>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</si>
  <si>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</si>
  <si>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</si>
  <si>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</si>
  <si>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</si>
  <si>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</si>
  <si>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</si>
  <si>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</si>
  <si>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</si>
  <si>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</si>
  <si>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</si>
  <si>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</si>
  <si>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</si>
  <si>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</si>
  <si>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</si>
  <si>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</si>
  <si>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</si>
  <si>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</si>
  <si>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</si>
  <si>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</si>
  <si>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</si>
  <si>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</si>
  <si>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</si>
  <si>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</si>
  <si>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</si>
  <si>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</si>
  <si>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</si>
  <si>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</si>
  <si>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</si>
  <si>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</si>
  <si>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</si>
  <si>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</si>
  <si>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</si>
  <si>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</si>
  <si>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</si>
  <si>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</si>
  <si>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</si>
  <si>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</si>
  <si>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</si>
  <si>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</si>
  <si>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</si>
  <si>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</si>
  <si>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</si>
  <si>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</si>
  <si>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</si>
  <si>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</si>
  <si>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</si>
  <si>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</si>
  <si>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</si>
  <si>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</si>
  <si>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</si>
  <si>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</si>
  <si>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</si>
  <si>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</si>
  <si>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</si>
  <si>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</si>
  <si>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</si>
  <si>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</si>
  <si>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</si>
  <si>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</si>
  <si>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</si>
  <si>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</si>
  <si>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</si>
  <si>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</si>
  <si>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</si>
  <si>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</si>
  <si>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</si>
  <si>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</si>
  <si>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</si>
  <si>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</si>
  <si>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</si>
  <si>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</si>
  <si>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</si>
  <si>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</si>
  <si>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</si>
  <si>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</si>
  <si>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</si>
  <si>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</si>
  <si>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</si>
  <si>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</si>
  <si>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</si>
  <si>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</si>
  <si>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</si>
  <si>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</si>
  <si>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</si>
  <si>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</si>
  <si>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</si>
  <si>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</si>
  <si>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</si>
  <si>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</si>
  <si>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</si>
  <si>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</si>
  <si>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</si>
  <si>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</si>
  <si>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</si>
  <si>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</si>
  <si>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</si>
  <si>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</si>
  <si>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</si>
  <si>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</si>
  <si>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</si>
  <si>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</si>
  <si>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</si>
  <si>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</si>
  <si>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</si>
  <si>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</si>
  <si>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</si>
  <si>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</si>
  <si>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</si>
  <si>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</si>
  <si>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</si>
  <si>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</si>
  <si>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</si>
  <si>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</si>
  <si>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</si>
  <si>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</si>
  <si>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</si>
  <si>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</si>
  <si>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</si>
  <si>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</si>
  <si>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</si>
  <si>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</si>
  <si>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</si>
  <si>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</si>
  <si>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</si>
  <si>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</si>
  <si>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</si>
  <si>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</si>
  <si>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</si>
  <si>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</si>
  <si>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</si>
  <si>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</si>
  <si>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</si>
  <si>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</si>
  <si>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</si>
  <si>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</si>
  <si>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</si>
  <si>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</si>
  <si>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</si>
  <si>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</si>
  <si>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</si>
  <si>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</si>
  <si>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</si>
  <si>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</si>
  <si>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</si>
  <si>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</si>
  <si>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</si>
  <si>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</si>
  <si>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</si>
  <si>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</si>
  <si>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</si>
  <si>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</si>
  <si>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</si>
  <si>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</si>
  <si>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</si>
  <si>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</si>
  <si>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</si>
  <si>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</si>
  <si>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</si>
  <si>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</si>
  <si>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</si>
  <si>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</si>
  <si>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</si>
  <si>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</si>
  <si>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</si>
  <si>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</si>
  <si>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</si>
  <si>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</si>
  <si>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</si>
  <si>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</si>
  <si>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</si>
  <si>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</si>
  <si>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</si>
  <si>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</si>
  <si>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</si>
  <si>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</si>
  <si>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</si>
  <si>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</si>
  <si>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</si>
  <si>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</si>
  <si>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</si>
  <si>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</si>
  <si>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</si>
  <si>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</si>
  <si>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</si>
  <si>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</si>
  <si>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</si>
  <si>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</si>
  <si>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</si>
  <si>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</si>
  <si>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</si>
  <si>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</si>
  <si>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</si>
  <si>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</si>
  <si>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</si>
  <si>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</si>
  <si>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</si>
  <si>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</si>
  <si>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</si>
  <si>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</si>
  <si>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</si>
  <si>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</si>
  <si>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</si>
  <si>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</si>
  <si>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</si>
  <si>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</si>
  <si>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</si>
  <si>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</si>
  <si>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</si>
  <si>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</si>
  <si>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</si>
  <si>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</si>
  <si>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</si>
  <si>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</si>
  <si>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</si>
  <si>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</si>
  <si>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</si>
  <si>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</si>
  <si>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</si>
  <si>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</si>
  <si>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</si>
  <si>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</si>
  <si>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</si>
  <si>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</si>
  <si>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</si>
  <si>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</si>
  <si>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</si>
  <si>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</si>
  <si>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</si>
  <si>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</si>
  <si>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</si>
  <si>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</si>
  <si>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</si>
  <si>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</si>
  <si>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</si>
  <si>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</si>
  <si>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</si>
  <si>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</si>
  <si>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</si>
  <si>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</si>
  <si>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</si>
  <si>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</si>
  <si>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</si>
  <si>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</si>
  <si>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</si>
  <si>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</si>
  <si>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</si>
  <si>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</si>
  <si>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</si>
  <si>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</si>
  <si>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</si>
  <si>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</si>
  <si>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</si>
  <si>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</si>
  <si>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</si>
  <si>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</si>
  <si>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</si>
  <si>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</si>
  <si>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</si>
  <si>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</si>
  <si>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</si>
  <si>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</si>
  <si>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</si>
  <si>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</si>
  <si>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</si>
  <si>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</si>
  <si>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</si>
  <si>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</si>
  <si>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</si>
  <si>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</si>
  <si>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</si>
  <si>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</si>
  <si>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</si>
  <si>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</si>
  <si>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</si>
  <si>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</si>
  <si>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</si>
  <si>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</si>
  <si>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</si>
  <si>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</si>
  <si>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</si>
  <si>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</si>
  <si>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</si>
  <si>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</si>
  <si>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</si>
  <si>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</si>
  <si>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</si>
  <si>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</si>
  <si>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</si>
  <si>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</si>
  <si>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</si>
  <si>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</si>
  <si>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</si>
  <si>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</si>
  <si>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</si>
  <si>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</si>
  <si>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</si>
  <si>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</si>
  <si>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</si>
  <si>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</si>
  <si>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</si>
  <si>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</si>
  <si>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</si>
  <si>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</si>
  <si>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</si>
  <si>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</si>
  <si>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</si>
  <si>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</si>
  <si>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</si>
  <si>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</si>
  <si>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</si>
  <si>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</si>
  <si>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</si>
  <si>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</si>
  <si>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</si>
  <si>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</si>
  <si>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</si>
  <si>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</si>
  <si>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</si>
  <si>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</si>
  <si>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</si>
  <si>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</si>
  <si>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</si>
  <si>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</si>
  <si>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</si>
  <si>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</si>
  <si>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</si>
  <si>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</si>
  <si>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</si>
  <si>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</si>
  <si>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</si>
  <si>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</si>
  <si>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</si>
  <si>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</si>
  <si>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</si>
  <si>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</si>
  <si>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</si>
  <si>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</si>
  <si>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</si>
  <si>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</si>
  <si>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</si>
  <si>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</si>
  <si>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</si>
  <si>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</si>
  <si>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</si>
  <si>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</si>
  <si>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</si>
  <si>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</si>
  <si>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</si>
  <si>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</si>
  <si>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</si>
  <si>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</si>
  <si>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</si>
  <si>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</si>
  <si>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</si>
  <si>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</si>
  <si>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</si>
  <si>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</si>
  <si>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</si>
  <si>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</si>
  <si>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</si>
  <si>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</si>
  <si>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</si>
  <si>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</si>
  <si>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</si>
  <si>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</si>
  <si>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</si>
  <si>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</si>
  <si>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</si>
  <si>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</si>
  <si>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</si>
  <si>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</si>
  <si>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</si>
  <si>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</si>
  <si>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</si>
  <si>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</si>
  <si>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</si>
  <si>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</si>
  <si>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</si>
  <si>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</si>
  <si>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</si>
  <si>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</si>
  <si>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</si>
  <si>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</si>
  <si>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</si>
  <si>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</si>
  <si>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</si>
  <si>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</si>
  <si>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</si>
  <si>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</si>
  <si>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</si>
  <si>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</si>
  <si>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</si>
  <si>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</si>
  <si>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</si>
  <si>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</si>
  <si>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</si>
  <si>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</si>
  <si>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</si>
  <si>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</si>
  <si>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</si>
  <si>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</si>
  <si>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</si>
  <si>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</si>
  <si>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</si>
  <si>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</si>
  <si>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</si>
  <si>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</si>
  <si>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</si>
  <si>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</si>
  <si>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</si>
  <si>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</si>
  <si>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</si>
  <si>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</si>
  <si>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</si>
  <si>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</si>
  <si>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</si>
  <si>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</si>
  <si>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</si>
  <si>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</si>
  <si>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</si>
  <si>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</si>
  <si>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</si>
  <si>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</si>
  <si>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</si>
  <si>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</si>
  <si>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</si>
  <si>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</si>
  <si>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</si>
  <si>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</si>
  <si>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</si>
  <si>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</si>
  <si>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</si>
  <si>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</si>
  <si>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</si>
  <si>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</si>
  <si>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</si>
  <si>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</si>
  <si>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</si>
  <si>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</si>
  <si>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</si>
  <si>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</si>
  <si>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</si>
  <si>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</si>
  <si>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</si>
  <si>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</si>
  <si>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</si>
  <si>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</si>
  <si>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</si>
  <si>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</si>
  <si>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</si>
  <si>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</si>
  <si>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</si>
  <si>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</si>
  <si>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</si>
  <si>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</si>
  <si>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</si>
  <si>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</si>
  <si>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</si>
  <si>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</si>
  <si>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</si>
  <si>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</si>
  <si>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</si>
  <si>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</si>
  <si>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</si>
  <si>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</si>
  <si>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</si>
  <si>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</si>
  <si>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</si>
  <si>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</si>
  <si>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</si>
  <si>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</si>
  <si>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</si>
  <si>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</si>
  <si>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</si>
  <si>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</si>
  <si>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</si>
  <si>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</si>
  <si>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</si>
  <si>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</si>
  <si>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</si>
  <si>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</si>
  <si>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</si>
  <si>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</si>
  <si>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</si>
  <si>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</si>
  <si>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</si>
  <si>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</si>
  <si>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</si>
  <si>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</si>
  <si>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</si>
  <si>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</si>
  <si>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</si>
  <si>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</si>
  <si>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</si>
  <si>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</si>
  <si>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</si>
  <si>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</si>
  <si>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</si>
  <si>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</si>
  <si>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</si>
  <si>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</si>
  <si>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</si>
  <si>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</si>
  <si>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</si>
  <si>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</si>
  <si>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</si>
  <si>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</si>
  <si>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</si>
  <si>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</si>
  <si>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</si>
  <si>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</si>
  <si>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</si>
  <si>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</si>
  <si>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</si>
  <si>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</si>
  <si>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</si>
  <si>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</si>
  <si>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</si>
  <si>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</si>
  <si>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</si>
  <si>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</si>
  <si>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</si>
  <si>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</si>
  <si>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</si>
  <si>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</si>
  <si>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</si>
  <si>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</si>
  <si>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</si>
  <si>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</si>
  <si>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</si>
  <si>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</si>
  <si>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</si>
  <si>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</si>
  <si>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</si>
  <si>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</si>
  <si>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</si>
  <si>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</si>
  <si>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</si>
  <si>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</si>
  <si>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</si>
  <si>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</si>
  <si>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</si>
  <si>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</si>
  <si>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</si>
  <si>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</si>
  <si>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</si>
  <si>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</si>
  <si>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</si>
  <si>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</si>
  <si>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</si>
  <si>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</si>
  <si>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</si>
  <si>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</si>
  <si>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</si>
  <si>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</si>
  <si>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</si>
  <si>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</si>
  <si>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</si>
  <si>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</si>
  <si>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</si>
  <si>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</si>
  <si>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</si>
  <si>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</si>
  <si>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</si>
  <si>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</si>
  <si>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</si>
  <si>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</si>
  <si>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</si>
  <si>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</si>
  <si>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</si>
  <si>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</si>
  <si>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</si>
  <si>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</si>
  <si>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</si>
  <si>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</si>
  <si>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</si>
  <si>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</si>
  <si>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</si>
  <si>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</si>
  <si>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</si>
  <si>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</si>
  <si>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</si>
  <si>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</si>
  <si>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</si>
  <si>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</si>
  <si>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</si>
  <si>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</si>
  <si>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</si>
  <si>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</si>
  <si>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</si>
  <si>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</si>
  <si>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</si>
  <si>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</si>
  <si>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</si>
  <si>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</si>
  <si>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</si>
  <si>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</si>
  <si>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</si>
  <si>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</si>
  <si>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</si>
  <si>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</si>
  <si>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</si>
  <si>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</si>
  <si>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</si>
  <si>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</si>
  <si>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</si>
  <si>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</si>
  <si>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</si>
  <si>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</si>
  <si>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</si>
  <si>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</si>
  <si>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</si>
  <si>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</si>
  <si>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</si>
  <si>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</si>
  <si>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</si>
  <si>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</si>
  <si>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</si>
  <si>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</si>
  <si>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</si>
  <si>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</si>
  <si>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</si>
  <si>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</si>
  <si>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</si>
  <si>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</si>
  <si>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</si>
  <si>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</si>
  <si>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</si>
  <si>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</si>
  <si>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</si>
  <si>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</si>
  <si>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</si>
  <si>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</si>
  <si>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</si>
  <si>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</si>
  <si>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</si>
  <si>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</si>
  <si>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</si>
  <si>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</si>
  <si>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</si>
  <si>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</si>
  <si>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</si>
  <si>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</si>
  <si>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</si>
  <si>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</si>
  <si>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</si>
  <si>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</si>
  <si>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</si>
  <si>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</si>
  <si>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</si>
  <si>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</si>
  <si>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</si>
  <si>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</si>
  <si>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</si>
  <si>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</si>
  <si>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</si>
  <si>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</si>
  <si>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</si>
  <si>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</si>
  <si>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</si>
  <si>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</si>
  <si>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</si>
  <si>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</si>
  <si>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</si>
  <si>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</si>
  <si>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</si>
  <si>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</si>
  <si>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</si>
  <si>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</si>
  <si>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</si>
  <si>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</si>
  <si>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</si>
  <si>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</si>
  <si>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</si>
  <si>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</si>
  <si>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</si>
  <si>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</si>
  <si>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</si>
  <si>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</si>
  <si>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</si>
  <si>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</si>
  <si>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</si>
  <si>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</si>
  <si>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</si>
  <si>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</si>
  <si>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</si>
  <si>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</si>
  <si>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</si>
  <si>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</si>
  <si>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</si>
  <si>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</si>
  <si>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</si>
  <si>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</si>
  <si>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</si>
  <si>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</si>
  <si>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</si>
  <si>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</si>
  <si>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</si>
  <si>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</si>
  <si>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</si>
  <si>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</si>
  <si>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</si>
  <si>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</si>
  <si>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</si>
  <si>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</si>
  <si>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</si>
  <si>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</si>
  <si>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</si>
  <si>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</si>
  <si>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</si>
  <si>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</si>
  <si>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</si>
  <si>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</si>
  <si>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</si>
  <si>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</si>
  <si>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</si>
  <si>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</si>
  <si>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</si>
  <si>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</si>
  <si>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</si>
  <si>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</si>
  <si>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</si>
  <si>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</si>
  <si>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</si>
  <si>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</si>
  <si>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</si>
  <si>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</si>
  <si>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</si>
  <si>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</si>
  <si>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</si>
  <si>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</si>
  <si>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</si>
  <si>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</si>
  <si>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</si>
  <si>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</si>
  <si>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</si>
  <si>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</si>
  <si>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</si>
  <si>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</si>
  <si>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</si>
  <si>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</si>
  <si>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</si>
  <si>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</si>
  <si>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</si>
  <si>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</si>
  <si>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</si>
  <si>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</si>
  <si>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</si>
  <si>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</si>
  <si>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</si>
  <si>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</si>
  <si>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</si>
  <si>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</si>
  <si>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</si>
  <si>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</si>
  <si>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</si>
  <si>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</si>
  <si>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</si>
  <si>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</si>
  <si>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</si>
  <si>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</si>
  <si>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</si>
  <si>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</si>
  <si>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</si>
  <si>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</si>
  <si>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</si>
  <si>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</si>
  <si>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</si>
  <si>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</si>
  <si>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</si>
  <si>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</si>
  <si>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</si>
  <si>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</si>
  <si>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</si>
  <si>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</si>
  <si>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</si>
  <si>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</si>
  <si>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</si>
  <si>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</si>
  <si>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</si>
  <si>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</si>
  <si>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</si>
  <si>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</si>
  <si>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</si>
  <si>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</si>
  <si>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</si>
  <si>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</si>
  <si>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</si>
  <si>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</si>
  <si>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</si>
  <si>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</si>
  <si>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</si>
  <si>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</si>
  <si>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</si>
  <si>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</si>
  <si>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</si>
  <si>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</si>
  <si>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</si>
  <si>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</si>
  <si>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</si>
  <si>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</si>
  <si>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</si>
  <si>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</si>
  <si>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</si>
  <si>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</si>
  <si>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</si>
  <si>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</si>
  <si>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</si>
  <si>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</si>
  <si>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</si>
  <si>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</si>
  <si>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</si>
  <si>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</si>
  <si>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</si>
  <si>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</si>
  <si>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</si>
  <si>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</si>
  <si>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</si>
  <si>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</si>
  <si>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</si>
  <si>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</si>
  <si>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</si>
  <si>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</si>
  <si>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</si>
  <si>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</si>
  <si>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</si>
  <si>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</si>
  <si>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</si>
  <si>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</si>
  <si>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</si>
  <si>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</si>
  <si>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</si>
  <si>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</si>
  <si>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</si>
  <si>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</si>
  <si>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</si>
  <si>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</si>
  <si>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</si>
  <si>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</si>
  <si>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</si>
  <si>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</si>
  <si>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</si>
  <si>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</si>
  <si>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</si>
  <si>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</si>
  <si>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</si>
  <si>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</si>
  <si>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</si>
  <si>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</si>
  <si>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</si>
  <si>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</si>
  <si>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</si>
  <si>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</si>
  <si>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</si>
  <si>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</si>
  <si>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</si>
  <si>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</si>
  <si>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</si>
  <si>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</si>
  <si>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</si>
  <si>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</si>
  <si>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</si>
  <si>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</si>
  <si>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</si>
  <si>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</si>
  <si>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</si>
  <si>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</si>
  <si>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</si>
  <si>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</si>
  <si>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</si>
  <si>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</si>
  <si>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</si>
  <si>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</si>
  <si>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</si>
  <si>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</si>
  <si>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</si>
  <si>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</si>
  <si>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</si>
  <si>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</si>
  <si>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</si>
  <si>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</si>
  <si>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</si>
  <si>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</si>
  <si>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</si>
  <si>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</si>
  <si>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</si>
  <si>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</si>
  <si>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</si>
  <si>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</si>
  <si>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</si>
  <si>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</si>
  <si>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</si>
  <si>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</si>
  <si>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</si>
  <si>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</si>
  <si>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</si>
  <si>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</si>
  <si>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</si>
  <si>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</si>
  <si>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</si>
  <si>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</si>
  <si>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</si>
  <si>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</si>
  <si>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</si>
  <si>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</si>
  <si>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</si>
  <si>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</si>
  <si>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</si>
  <si>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</si>
  <si>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</si>
  <si>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</si>
  <si>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</si>
  <si>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</si>
  <si>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</si>
  <si>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</si>
  <si>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</si>
  <si>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</si>
  <si>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</si>
  <si>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</si>
  <si>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</si>
  <si>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</si>
  <si>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</si>
  <si>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</si>
  <si>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</si>
  <si>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</si>
  <si>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</si>
  <si>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</si>
  <si>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</si>
  <si>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</si>
  <si>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</si>
  <si>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</si>
  <si>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</si>
  <si>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</si>
  <si>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</si>
  <si>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</si>
  <si>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</si>
  <si>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</si>
  <si>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</si>
  <si>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</si>
  <si>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</si>
  <si>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</si>
  <si>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</si>
  <si>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</si>
  <si>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</si>
  <si>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</si>
  <si>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</si>
  <si>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</si>
  <si>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</si>
  <si>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</si>
  <si>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</si>
  <si>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</si>
  <si>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</si>
  <si>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</si>
  <si>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</si>
  <si>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</si>
  <si>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</si>
  <si>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</si>
  <si>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</si>
  <si>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</si>
  <si>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</si>
  <si>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</si>
  <si>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</si>
  <si>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</si>
  <si>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</si>
  <si>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</si>
  <si>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</si>
  <si>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</si>
  <si>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</si>
  <si>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</si>
  <si>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</si>
  <si>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</si>
  <si>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</si>
  <si>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</si>
  <si>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</si>
  <si>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</si>
  <si>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</si>
  <si>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</si>
  <si>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</si>
  <si>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</si>
  <si>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</si>
  <si>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</si>
  <si>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</si>
  <si>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</si>
  <si>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</si>
  <si>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</si>
  <si>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</si>
  <si>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</si>
  <si>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</si>
  <si>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</si>
  <si>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</si>
  <si>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</si>
  <si>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</si>
  <si>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</si>
  <si>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</si>
  <si>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</si>
  <si>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</si>
  <si>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</si>
  <si>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</si>
  <si>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</si>
  <si>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</si>
  <si>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</si>
  <si>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</si>
  <si>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</si>
  <si>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</si>
  <si>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</si>
  <si>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</si>
  <si>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</si>
  <si>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</si>
  <si>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</si>
  <si>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</si>
  <si>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</si>
  <si>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</si>
  <si>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</si>
  <si>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</si>
  <si>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</si>
  <si>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</si>
  <si>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</si>
  <si>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</si>
  <si>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</si>
  <si>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</si>
  <si>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</si>
  <si>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</si>
  <si>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</si>
  <si>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</si>
  <si>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</si>
  <si>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</si>
  <si>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</si>
  <si>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</si>
  <si>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</si>
  <si>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</si>
  <si>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</si>
  <si>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</si>
  <si>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</si>
  <si>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</si>
  <si>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</si>
  <si>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</si>
  <si>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</si>
  <si>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</si>
  <si>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</si>
  <si>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</si>
  <si>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</si>
  <si>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</si>
  <si>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</si>
  <si>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</si>
  <si>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</si>
  <si>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</si>
  <si>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</si>
  <si>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</si>
  <si>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</si>
  <si>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</si>
  <si>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</si>
  <si>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</si>
  <si>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</si>
  <si>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</si>
  <si>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</si>
  <si>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</si>
  <si>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</si>
  <si>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</si>
  <si>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</si>
  <si>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</si>
  <si>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</si>
  <si>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</si>
  <si>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</si>
  <si>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</si>
  <si>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</si>
  <si>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</si>
  <si>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</si>
  <si>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</si>
  <si>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</si>
  <si>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</si>
  <si>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</si>
  <si>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</si>
  <si>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</si>
  <si>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</si>
  <si>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</si>
  <si>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</si>
  <si>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</si>
  <si>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</si>
  <si>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</si>
  <si>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</si>
  <si>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</si>
  <si>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</si>
  <si>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</si>
  <si>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</si>
  <si>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</si>
  <si>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</si>
  <si>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</si>
  <si>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</si>
  <si>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</si>
  <si>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</si>
  <si>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</si>
  <si>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</si>
  <si>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</si>
  <si>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</si>
  <si>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</si>
  <si>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</si>
  <si>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</si>
  <si>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</si>
  <si>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</si>
  <si>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</si>
  <si>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</si>
  <si>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</si>
  <si>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</si>
  <si>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</si>
  <si>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</si>
  <si>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</si>
  <si>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</si>
  <si>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</si>
  <si>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</si>
  <si>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</si>
  <si>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</si>
  <si>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</si>
  <si>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</si>
  <si>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</si>
  <si>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</si>
  <si>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</si>
  <si>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</si>
  <si>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</si>
  <si>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</si>
  <si>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</si>
  <si>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</si>
  <si>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</si>
  <si>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</si>
  <si>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</si>
  <si>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</si>
  <si>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</si>
  <si>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</si>
  <si>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</si>
  <si>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</si>
  <si>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</si>
  <si>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</si>
  <si>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</si>
  <si>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</si>
  <si>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</si>
  <si>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</si>
  <si>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</si>
  <si>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</si>
  <si>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</si>
  <si>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</si>
  <si>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</si>
  <si>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</si>
  <si>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</si>
  <si>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</si>
  <si>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</si>
  <si>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</si>
  <si>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</si>
  <si>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</si>
  <si>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</si>
  <si>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</si>
  <si>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</si>
  <si>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</si>
  <si>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</si>
  <si>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</si>
  <si>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</si>
  <si>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</si>
  <si>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</si>
  <si>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</si>
  <si>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</si>
  <si>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</si>
  <si>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</si>
  <si>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</si>
  <si>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</si>
  <si>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</si>
  <si>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</si>
  <si>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</si>
  <si>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</si>
  <si>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</si>
  <si>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</si>
  <si>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</si>
  <si>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</si>
  <si>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</si>
  <si>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</si>
  <si>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</si>
  <si>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</si>
  <si>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</si>
  <si>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</si>
  <si>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</si>
  <si>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</si>
  <si>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</si>
  <si>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</si>
  <si>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</si>
  <si>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</si>
  <si>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</si>
  <si>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</si>
  <si>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</si>
  <si>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</si>
  <si>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</si>
  <si>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</si>
  <si>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</si>
  <si>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</si>
  <si>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</si>
  <si>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</si>
  <si>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</si>
  <si>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</si>
  <si>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</si>
  <si>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</si>
  <si>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</si>
  <si>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</si>
  <si>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</si>
  <si>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</si>
  <si>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</si>
  <si>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</si>
  <si>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</si>
  <si>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</si>
  <si>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</si>
  <si>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</si>
  <si>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</si>
  <si>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</si>
  <si>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</si>
  <si>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</si>
  <si>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</si>
  <si>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</si>
  <si>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</si>
  <si>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</si>
  <si>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</si>
  <si>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</si>
  <si>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</si>
  <si>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</si>
  <si>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</si>
  <si>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</si>
  <si>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</si>
  <si>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</si>
  <si>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</si>
  <si>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</si>
  <si>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</si>
  <si>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</si>
  <si>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</si>
  <si>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</si>
  <si>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</si>
  <si>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</si>
  <si>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</si>
  <si>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</si>
  <si>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</si>
  <si>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</si>
  <si>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</si>
  <si>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</si>
  <si>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</si>
  <si>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</si>
  <si>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</si>
  <si>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</si>
  <si>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</si>
  <si>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</si>
  <si>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</si>
  <si>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</si>
  <si>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</si>
  <si>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</si>
  <si>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</si>
  <si>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</si>
  <si>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</si>
  <si>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</si>
  <si>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</si>
  <si>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</si>
  <si>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</si>
  <si>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</si>
  <si>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</si>
  <si>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</si>
  <si>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</si>
  <si>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</si>
  <si>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</si>
  <si>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</si>
  <si>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</si>
  <si>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</si>
  <si>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</si>
  <si>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</si>
  <si>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</si>
  <si>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</si>
  <si>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</si>
  <si>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</si>
  <si>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</si>
  <si>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</si>
  <si>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</si>
  <si>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</si>
  <si>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</si>
  <si>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</si>
  <si>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</si>
  <si>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</si>
  <si>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</si>
  <si>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</si>
  <si>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</si>
  <si>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</si>
  <si>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</si>
  <si>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</si>
  <si>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</si>
  <si>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</si>
  <si>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</si>
  <si>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</si>
  <si>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</si>
  <si>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</si>
  <si>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</si>
  <si>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</si>
  <si>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</si>
  <si>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</si>
  <si>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</si>
  <si>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</si>
  <si>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</si>
  <si>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</si>
  <si>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</si>
  <si>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</si>
  <si>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</si>
  <si>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</si>
  <si>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</si>
  <si>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</si>
  <si>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</si>
  <si>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</si>
  <si>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</si>
  <si>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</si>
  <si>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</si>
  <si>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</si>
  <si>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</si>
  <si>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</si>
  <si>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</si>
  <si>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</si>
  <si>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</si>
  <si>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</si>
  <si>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</si>
  <si>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</si>
  <si>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</si>
  <si>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</si>
  <si>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</si>
  <si>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</si>
  <si>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</si>
  <si>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</si>
  <si>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</si>
  <si>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</si>
  <si>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</si>
  <si>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</si>
  <si>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</si>
  <si>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</si>
  <si>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</si>
  <si>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</si>
  <si>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</si>
  <si>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</si>
  <si>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</si>
  <si>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</si>
  <si>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</si>
  <si>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</si>
  <si>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</si>
  <si>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</si>
  <si>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</si>
  <si>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</si>
  <si>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</si>
  <si>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</si>
  <si>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</si>
  <si>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</si>
  <si>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</si>
  <si>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</si>
  <si>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</si>
  <si>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</si>
  <si>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</si>
  <si>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</si>
  <si>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</si>
  <si>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</si>
  <si>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</si>
  <si>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</si>
  <si>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</si>
  <si>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</si>
  <si>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</si>
  <si>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</si>
  <si>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</si>
  <si>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</si>
  <si>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</si>
  <si>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</si>
  <si>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</si>
  <si>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</si>
  <si>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</si>
  <si>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</si>
  <si>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</si>
  <si>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</si>
  <si>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</si>
  <si>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</si>
  <si>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</si>
  <si>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</si>
  <si>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</si>
  <si>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</si>
  <si>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</si>
  <si>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</si>
  <si>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</si>
  <si>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</si>
  <si>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</si>
  <si>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</si>
  <si>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</si>
  <si>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</si>
  <si>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</si>
  <si>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</si>
  <si>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</si>
  <si>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</si>
  <si>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</si>
  <si>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</si>
  <si>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</si>
  <si>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</si>
  <si>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</si>
  <si>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</si>
  <si>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</si>
  <si>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</si>
  <si>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</si>
  <si>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</si>
  <si>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</si>
  <si>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</si>
  <si>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</si>
  <si>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</si>
  <si>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</si>
  <si>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</si>
  <si>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</si>
  <si>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</si>
  <si>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</si>
  <si>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</si>
  <si>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</si>
  <si>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</si>
  <si>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</si>
  <si>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</si>
  <si>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</si>
  <si>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</si>
  <si>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</si>
  <si>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</si>
  <si>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</si>
  <si>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</si>
  <si>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</si>
  <si>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</si>
  <si>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</si>
  <si>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</si>
  <si>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</si>
  <si>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</si>
  <si>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</si>
  <si>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</si>
  <si>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</si>
  <si>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</si>
  <si>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</si>
  <si>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</si>
  <si>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</si>
  <si>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</si>
  <si>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</si>
  <si>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</si>
  <si>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</si>
  <si>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</si>
  <si>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</si>
  <si>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</si>
  <si>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</si>
  <si>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</si>
  <si>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</si>
  <si>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</si>
  <si>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</si>
  <si>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</si>
  <si>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</si>
  <si>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</si>
  <si>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</si>
  <si>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</si>
  <si>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</si>
  <si>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</si>
  <si>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</si>
  <si>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</si>
  <si>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</si>
  <si>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</si>
  <si>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</si>
  <si>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</si>
  <si>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</si>
  <si>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</si>
  <si>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</si>
  <si>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</si>
  <si>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</si>
  <si>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</si>
  <si>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</si>
  <si>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</si>
  <si>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</si>
  <si>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</si>
  <si>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</si>
  <si>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</si>
  <si>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</si>
  <si>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</si>
  <si>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</si>
  <si>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</si>
  <si>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</si>
  <si>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</si>
  <si>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</si>
  <si>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</si>
  <si>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</si>
  <si>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</si>
  <si>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</si>
  <si>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</si>
  <si>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</si>
  <si>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</si>
  <si>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</si>
  <si>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</si>
  <si>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</si>
  <si>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</si>
  <si>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</si>
  <si>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</si>
  <si>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</si>
  <si>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</si>
  <si>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</si>
  <si>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</si>
  <si>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</si>
  <si>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</si>
  <si>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</si>
  <si>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</si>
  <si>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</si>
  <si>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</si>
  <si>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</si>
  <si>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</si>
  <si>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</si>
  <si>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</si>
  <si>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</si>
  <si>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</si>
  <si>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</si>
  <si>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</si>
  <si>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</si>
  <si>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</si>
  <si>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</si>
  <si>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</si>
  <si>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</si>
  <si>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</si>
  <si>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</si>
  <si>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</si>
  <si>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</si>
  <si>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</si>
  <si>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</si>
  <si>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</si>
  <si>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</si>
  <si>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</si>
  <si>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</si>
  <si>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</si>
  <si>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</si>
  <si>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</si>
  <si>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</si>
  <si>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</si>
  <si>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</si>
  <si>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</si>
  <si>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</si>
  <si>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</si>
  <si>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</si>
  <si>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</si>
  <si>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</si>
  <si>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</si>
  <si>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</si>
  <si>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</si>
  <si>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</si>
  <si>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</si>
  <si>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</si>
  <si>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</si>
  <si>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</si>
  <si>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</si>
  <si>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</si>
  <si>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</si>
  <si>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</si>
  <si>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</si>
  <si>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</si>
  <si>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</si>
  <si>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</si>
  <si>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</si>
  <si>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</si>
  <si>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</si>
  <si>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</si>
  <si>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</si>
  <si>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</si>
  <si>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</si>
  <si>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</si>
  <si>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</si>
  <si>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</si>
  <si>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</si>
  <si>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</si>
  <si>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</si>
  <si>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</si>
  <si>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</si>
  <si>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</si>
  <si>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</si>
  <si>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</si>
  <si>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</si>
  <si>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</si>
  <si>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</si>
  <si>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</si>
  <si>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</si>
  <si>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</si>
  <si>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</si>
  <si>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</si>
  <si>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</si>
  <si>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</si>
  <si>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</si>
  <si>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</si>
  <si>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</si>
  <si>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</si>
  <si>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</si>
  <si>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</si>
  <si>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</si>
  <si>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</si>
  <si>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</si>
  <si>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</si>
  <si>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</si>
  <si>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</si>
  <si>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</si>
  <si>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</si>
  <si>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</si>
  <si>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</si>
  <si>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</si>
  <si>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</si>
  <si>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</si>
  <si>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</si>
  <si>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</si>
  <si>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</si>
  <si>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</si>
  <si>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</si>
  <si>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</si>
  <si>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</si>
  <si>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</si>
  <si>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</si>
  <si>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</si>
  <si>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</si>
  <si>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</si>
  <si>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</si>
  <si>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</si>
  <si>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</si>
  <si>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</si>
  <si>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</si>
  <si>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</si>
  <si>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</si>
  <si>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</si>
  <si>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</si>
  <si>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</si>
  <si>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</si>
  <si>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</si>
  <si>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</si>
  <si>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</si>
  <si>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</si>
  <si>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</si>
  <si>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</si>
  <si>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</si>
  <si>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</si>
  <si>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</si>
  <si>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</si>
  <si>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</si>
  <si>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</si>
  <si>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</si>
  <si>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</si>
  <si>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</si>
  <si>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</si>
  <si>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</si>
  <si>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</si>
  <si>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</si>
  <si>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</si>
  <si>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</si>
  <si>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</si>
  <si>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</si>
  <si>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</si>
  <si>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</si>
  <si>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</si>
  <si>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</si>
  <si>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</si>
  <si>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</si>
  <si>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</si>
  <si>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</si>
  <si>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</si>
  <si>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</si>
  <si>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</si>
  <si>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</si>
  <si>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</si>
  <si>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</si>
  <si>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</si>
  <si>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</si>
  <si>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</si>
  <si>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</si>
  <si>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</si>
  <si>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</si>
  <si>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</si>
  <si>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</si>
  <si>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</si>
  <si>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</si>
  <si>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</si>
  <si>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</si>
  <si>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</si>
  <si>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</si>
  <si>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</si>
  <si>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</si>
  <si>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</si>
  <si>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</si>
  <si>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</si>
  <si>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</si>
  <si>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</si>
  <si>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</si>
  <si>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</si>
  <si>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</si>
  <si>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</si>
  <si>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</si>
  <si>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</si>
  <si>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</si>
  <si>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</si>
  <si>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</si>
  <si>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</si>
  <si>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</si>
  <si>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</si>
  <si>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</si>
  <si>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</si>
  <si>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</si>
  <si>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</si>
  <si>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</si>
  <si>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</si>
  <si>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</si>
  <si>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</si>
  <si>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</si>
  <si>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</si>
  <si>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</si>
  <si>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</si>
  <si>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</si>
  <si>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</si>
  <si>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</si>
  <si>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</si>
  <si>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</si>
  <si>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</si>
  <si>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</si>
  <si>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</si>
  <si>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</si>
  <si>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</si>
  <si>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</si>
  <si>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</si>
  <si>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</si>
  <si>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</si>
  <si>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</si>
  <si>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</si>
  <si>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</si>
  <si>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</si>
  <si>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</si>
  <si>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</si>
  <si>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</si>
  <si>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</si>
  <si>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</si>
  <si>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</si>
  <si>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</si>
  <si>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</si>
  <si>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</si>
  <si>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</si>
  <si>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</si>
  <si>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</si>
  <si>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</si>
  <si>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</si>
  <si>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</si>
  <si>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</si>
  <si>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</si>
  <si>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</si>
  <si>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</si>
  <si>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</si>
  <si>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</si>
  <si>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</si>
  <si>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</si>
  <si>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</si>
  <si>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</si>
  <si>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</si>
  <si>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</si>
  <si>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</si>
  <si>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</si>
  <si>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</si>
  <si>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</si>
  <si>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</si>
  <si>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</si>
  <si>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</si>
  <si>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</si>
  <si>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</si>
  <si>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</si>
  <si>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</si>
  <si>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</si>
  <si>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</si>
  <si>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</si>
  <si>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</si>
  <si>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</si>
  <si>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</si>
  <si>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</si>
  <si>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</si>
  <si>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</si>
  <si>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</si>
  <si>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</si>
  <si>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</si>
  <si>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</si>
  <si>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</si>
  <si>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</si>
  <si>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</si>
  <si>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</si>
  <si>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</si>
  <si>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</si>
  <si>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</si>
  <si>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</si>
  <si>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</si>
  <si>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</si>
  <si>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</si>
  <si>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</si>
  <si>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</si>
  <si>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</si>
  <si>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</si>
  <si>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</si>
  <si>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</si>
  <si>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</si>
  <si>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</si>
  <si>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</si>
  <si>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</si>
  <si>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</si>
  <si>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</si>
  <si>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</si>
  <si>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</si>
  <si>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</si>
  <si>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</si>
  <si>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</si>
  <si>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</si>
  <si>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</si>
  <si>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</si>
  <si>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</si>
  <si>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</si>
  <si>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</si>
  <si>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</si>
  <si>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</si>
  <si>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</si>
  <si>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</si>
  <si>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</si>
  <si>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</si>
  <si>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</si>
  <si>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</si>
  <si>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</si>
  <si>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</si>
  <si>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</si>
  <si>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</si>
  <si>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</si>
  <si>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</si>
  <si>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</si>
  <si>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</si>
  <si>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</si>
  <si>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</si>
  <si>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</si>
  <si>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</si>
  <si>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</si>
  <si>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</si>
  <si>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</si>
  <si>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</si>
  <si>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</si>
  <si>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</si>
  <si>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</si>
  <si>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</si>
  <si>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</si>
  <si>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</si>
  <si>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</si>
  <si>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</si>
  <si>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</si>
  <si>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</si>
  <si>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</si>
  <si>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</si>
  <si>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</si>
  <si>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</si>
  <si>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</si>
  <si>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</si>
  <si>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</si>
  <si>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</si>
  <si>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</si>
  <si>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</si>
  <si>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</si>
  <si>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</si>
  <si>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</si>
  <si>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</si>
  <si>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</si>
  <si>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</si>
  <si>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</si>
  <si>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</si>
  <si>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</si>
  <si>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</si>
  <si>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</si>
  <si>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</si>
  <si>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</si>
  <si>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</si>
  <si>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</si>
  <si>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</si>
  <si>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</si>
  <si>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</si>
  <si>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</si>
  <si>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</si>
  <si>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</si>
  <si>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</si>
  <si>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</si>
  <si>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</si>
  <si>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</si>
  <si>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</si>
  <si>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</si>
  <si>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</si>
  <si>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</si>
  <si>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</si>
  <si>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</si>
  <si>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</si>
  <si>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</si>
  <si>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</si>
  <si>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</si>
  <si>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</si>
  <si>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</si>
  <si>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</si>
  <si>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</si>
  <si>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</si>
  <si>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</si>
  <si>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</si>
  <si>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</si>
  <si>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</si>
  <si>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</si>
  <si>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</si>
  <si>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</si>
  <si>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</si>
  <si>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</si>
  <si>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</si>
  <si>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</si>
  <si>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</si>
  <si>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</si>
  <si>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</si>
  <si>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</si>
  <si>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</si>
  <si>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</si>
  <si>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</si>
  <si>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</si>
  <si>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</si>
  <si>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</si>
  <si>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</si>
  <si>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</si>
  <si>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</si>
  <si>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</si>
  <si>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</si>
  <si>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</si>
  <si>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</si>
  <si>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</si>
  <si>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</si>
  <si>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</si>
  <si>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</si>
  <si>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</si>
  <si>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</si>
  <si>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</si>
  <si>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</si>
  <si>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</si>
  <si>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</si>
  <si>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</si>
  <si>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</si>
  <si>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</si>
  <si>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</si>
  <si>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</si>
  <si>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</si>
  <si>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</si>
  <si>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</si>
  <si>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</si>
  <si>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</si>
  <si>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</si>
  <si>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</si>
  <si>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</si>
  <si>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</si>
  <si>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</si>
  <si>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</si>
  <si>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</si>
  <si>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</si>
  <si>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</si>
  <si>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</si>
  <si>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</si>
  <si>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</si>
  <si>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</si>
  <si>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</si>
  <si>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</si>
  <si>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</si>
  <si>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</si>
  <si>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</si>
  <si>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</si>
  <si>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</si>
  <si>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</si>
  <si>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</si>
  <si>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</si>
  <si>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</si>
  <si>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</si>
  <si>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</si>
  <si>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</si>
  <si>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</si>
  <si>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</si>
  <si>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</si>
  <si>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</si>
  <si>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</si>
  <si>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</si>
  <si>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</si>
  <si>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</si>
  <si>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</si>
  <si>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</si>
  <si>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</si>
  <si>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</si>
  <si>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</si>
  <si>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</si>
  <si>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</si>
  <si>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</si>
  <si>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</si>
  <si>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</si>
  <si>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</si>
  <si>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</si>
  <si>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</si>
  <si>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</si>
  <si>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</si>
  <si>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</si>
  <si>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</si>
  <si>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</si>
  <si>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</si>
  <si>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</si>
  <si>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</si>
  <si>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</si>
  <si>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</si>
  <si>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</si>
  <si>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</si>
  <si>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</si>
  <si>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</si>
  <si>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</si>
  <si>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</si>
  <si>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</si>
  <si>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</si>
  <si>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</si>
  <si>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</si>
  <si>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</si>
  <si>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</si>
  <si>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</si>
  <si>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</si>
  <si>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</si>
  <si>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</si>
  <si>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</si>
  <si>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</si>
  <si>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</si>
  <si>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</si>
  <si>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</si>
  <si>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</si>
  <si>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</si>
  <si>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</si>
  <si>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</si>
  <si>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</si>
  <si>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</si>
  <si>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</si>
  <si>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</si>
  <si>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</si>
  <si>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</si>
  <si>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</si>
  <si>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</si>
  <si>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</si>
  <si>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</si>
  <si>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</si>
  <si>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</si>
  <si>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</si>
  <si>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</si>
  <si>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</si>
  <si>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</si>
  <si>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</si>
  <si>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</si>
  <si>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</si>
  <si>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</si>
  <si>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</si>
  <si>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</si>
  <si>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</si>
  <si>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</si>
  <si>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</si>
  <si>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</si>
  <si>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</si>
  <si>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</si>
  <si>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</si>
  <si>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</si>
  <si>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</si>
  <si>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</si>
  <si>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</si>
  <si>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</si>
  <si>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</si>
  <si>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</si>
  <si>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</si>
  <si>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</si>
  <si>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</si>
  <si>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</si>
  <si>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</si>
  <si>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</si>
  <si>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</si>
  <si>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</si>
  <si>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</si>
  <si>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</si>
  <si>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</si>
  <si>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</si>
  <si>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</si>
  <si>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</si>
  <si>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</si>
  <si>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</si>
  <si>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</si>
  <si>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</si>
  <si>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</si>
  <si>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</si>
  <si>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</si>
  <si>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</si>
  <si>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</si>
  <si>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</si>
  <si>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</si>
  <si>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</si>
  <si>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</si>
  <si>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</si>
  <si>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</si>
  <si>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</si>
  <si>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</si>
  <si>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</si>
  <si>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</si>
  <si>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</si>
  <si>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</si>
  <si>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</si>
  <si>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</si>
  <si>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</si>
  <si>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</si>
  <si>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</si>
  <si>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</si>
  <si>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</si>
  <si>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</si>
  <si>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</si>
  <si>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</si>
  <si>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</si>
  <si>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</si>
  <si>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</si>
  <si>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</si>
  <si>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</si>
  <si>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</si>
  <si>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</si>
  <si>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</si>
  <si>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</si>
  <si>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</si>
  <si>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</si>
  <si>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</si>
  <si>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</si>
  <si>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</si>
  <si>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</si>
  <si>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</si>
  <si>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</si>
  <si>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</si>
  <si>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</si>
  <si>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</si>
  <si>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</si>
  <si>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</si>
  <si>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</si>
  <si>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</si>
  <si>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</si>
  <si>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</si>
  <si>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</si>
  <si>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</si>
  <si>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</si>
  <si>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</si>
  <si>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</si>
  <si>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</si>
  <si>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</si>
  <si>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</si>
  <si>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</si>
  <si>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</si>
  <si>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</si>
  <si>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</si>
  <si>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</si>
  <si>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</si>
  <si>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</si>
  <si>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</si>
  <si>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</si>
  <si>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</si>
  <si>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</si>
  <si>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</si>
  <si>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</si>
  <si>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</si>
  <si>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</si>
  <si>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</si>
  <si>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</si>
  <si>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</si>
  <si>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</si>
  <si>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</si>
  <si>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</si>
  <si>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</si>
  <si>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</si>
  <si>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</si>
  <si>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</si>
  <si>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</si>
  <si>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</si>
  <si>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</si>
  <si>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</si>
  <si>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</si>
  <si>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</si>
  <si>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</si>
  <si>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</si>
  <si>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</si>
  <si>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</si>
  <si>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</si>
  <si>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</si>
  <si>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</si>
  <si>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</si>
  <si>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</si>
  <si>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</si>
  <si>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</si>
  <si>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</si>
  <si>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</si>
  <si>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</si>
  <si>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</si>
  <si>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</si>
  <si>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</si>
  <si>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</si>
  <si>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</si>
  <si>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</si>
  <si>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</si>
  <si>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</si>
  <si>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</si>
  <si>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</si>
  <si>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</si>
  <si>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</si>
  <si>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</si>
  <si>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</si>
  <si>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</si>
  <si>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</si>
  <si>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</si>
  <si>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</si>
  <si>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</si>
  <si>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</si>
  <si>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</si>
  <si>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</si>
  <si>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</si>
  <si>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</si>
  <si>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</si>
  <si>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</si>
  <si>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</si>
  <si>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</si>
  <si>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</si>
  <si>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</si>
  <si>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</si>
  <si>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</si>
  <si>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</si>
  <si>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</si>
  <si>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</si>
  <si>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</si>
  <si>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</si>
  <si>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</si>
  <si>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</si>
  <si>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</si>
  <si>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</si>
  <si>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</si>
  <si>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</si>
  <si>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</si>
  <si>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</si>
  <si>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</si>
  <si>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</si>
  <si>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</si>
  <si>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</si>
  <si>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</si>
  <si>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</si>
  <si>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</si>
  <si>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</si>
  <si>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</si>
  <si>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</si>
  <si>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</si>
  <si>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</si>
  <si>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</si>
  <si>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</si>
  <si>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</si>
  <si>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</si>
  <si>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</si>
  <si>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</si>
  <si>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</si>
  <si>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</si>
  <si>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</si>
  <si>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</si>
  <si>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</si>
  <si>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</si>
  <si>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</si>
  <si>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</si>
  <si>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</si>
  <si>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</si>
  <si>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</si>
  <si>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</si>
  <si>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</si>
  <si>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</si>
  <si>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</si>
  <si>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</si>
  <si>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</si>
  <si>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</si>
  <si>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</si>
  <si>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</si>
  <si>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</si>
  <si>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</si>
  <si>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</si>
  <si>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</si>
  <si>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</si>
  <si>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</si>
  <si>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</si>
  <si>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</si>
  <si>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</si>
  <si>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</si>
  <si>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</si>
  <si>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</si>
  <si>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</si>
  <si>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</si>
  <si>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</si>
  <si>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</si>
  <si>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</si>
  <si>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</si>
  <si>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</si>
  <si>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</si>
  <si>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</si>
  <si>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</si>
  <si>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</si>
  <si>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</si>
  <si>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</si>
  <si>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</si>
  <si>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</si>
  <si>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</si>
  <si>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</si>
  <si>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</si>
  <si>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</si>
  <si>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</si>
  <si>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</si>
  <si>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</si>
  <si>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</si>
  <si>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</si>
  <si>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</si>
  <si>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</si>
  <si>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</si>
  <si>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</si>
  <si>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</si>
  <si>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</si>
  <si>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</si>
  <si>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</si>
  <si>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</si>
  <si>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</si>
  <si>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</si>
  <si>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</si>
  <si>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</si>
  <si>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</si>
  <si>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</si>
  <si>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</si>
  <si>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</si>
  <si>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</si>
  <si>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</si>
  <si>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</si>
  <si>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</si>
  <si>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</si>
  <si>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</si>
  <si>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</si>
  <si>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</si>
  <si>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</si>
  <si>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</si>
  <si>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</si>
  <si>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</si>
  <si>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</si>
  <si>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</si>
  <si>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</si>
  <si>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</si>
  <si>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</si>
  <si>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</si>
  <si>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</si>
  <si>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</si>
  <si>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</si>
  <si>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</si>
  <si>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</si>
  <si>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</si>
  <si>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</si>
  <si>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</si>
  <si>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</si>
  <si>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</si>
  <si>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</si>
  <si>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</si>
  <si>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</si>
  <si>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</si>
  <si>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</si>
  <si>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</si>
  <si>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</si>
  <si>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</si>
  <si>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</si>
  <si>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</si>
  <si>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</si>
  <si>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</si>
  <si>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</si>
  <si>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</si>
  <si>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</si>
  <si>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</si>
  <si>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</si>
  <si>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</si>
  <si>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</si>
  <si>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</si>
  <si>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</si>
  <si>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</si>
  <si>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</si>
  <si>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</si>
  <si>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</si>
  <si>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</si>
  <si>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</si>
  <si>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</si>
  <si>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</si>
  <si>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</si>
  <si>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</si>
  <si>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</si>
  <si>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</si>
  <si>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</si>
  <si>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</si>
  <si>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</si>
  <si>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</si>
  <si>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</si>
  <si>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</si>
  <si>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</si>
  <si>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</si>
  <si>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</si>
  <si>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</si>
  <si>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</si>
  <si>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</si>
  <si>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</si>
  <si>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</si>
  <si>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</si>
  <si>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</si>
  <si>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</si>
  <si>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</si>
  <si>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</si>
  <si>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</si>
  <si>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</si>
  <si>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</si>
  <si>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</si>
  <si>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</si>
  <si>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</si>
  <si>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</si>
  <si>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</si>
  <si>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</si>
  <si>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</si>
  <si>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</si>
  <si>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</si>
  <si>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</si>
  <si>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</si>
  <si>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</si>
  <si>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</si>
  <si>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</si>
  <si>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</si>
  <si>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</si>
  <si>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</si>
  <si>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</si>
  <si>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</si>
  <si>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</si>
  <si>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</si>
  <si>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</si>
  <si>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</si>
  <si>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</si>
  <si>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</si>
  <si>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</si>
  <si>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</si>
  <si>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</si>
  <si>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</si>
  <si>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</si>
  <si>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</si>
  <si>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</si>
  <si>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</si>
  <si>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</si>
  <si>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</si>
  <si>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</si>
  <si>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</si>
  <si>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</si>
  <si>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</si>
  <si>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</si>
  <si>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</si>
  <si>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</si>
  <si>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</si>
  <si>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</si>
  <si>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</si>
  <si>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</si>
  <si>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</si>
  <si>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</si>
  <si>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</si>
  <si>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</si>
  <si>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</si>
  <si>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</si>
  <si>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</si>
  <si>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</si>
  <si>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</si>
  <si>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</si>
  <si>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</si>
  <si>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</si>
  <si>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</si>
  <si>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</si>
  <si>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</si>
  <si>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</si>
  <si>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</si>
  <si>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</si>
  <si>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</si>
  <si>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</si>
  <si>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</si>
  <si>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</si>
  <si>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</si>
  <si>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</si>
  <si>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</si>
  <si>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</si>
  <si>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</si>
  <si>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</si>
  <si>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</si>
  <si>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</si>
  <si>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</si>
  <si>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</si>
  <si>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</si>
  <si>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</si>
  <si>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</si>
  <si>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</si>
  <si>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</si>
  <si>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</si>
  <si>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</si>
  <si>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</si>
  <si>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</si>
  <si>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</si>
  <si>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</si>
  <si>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</si>
  <si>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</si>
  <si>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</si>
  <si>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</si>
  <si>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</si>
  <si>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</si>
  <si>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</si>
  <si>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</si>
  <si>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</si>
  <si>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</si>
  <si>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</si>
  <si>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</si>
  <si>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</si>
  <si>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</si>
  <si>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</si>
  <si>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</si>
  <si>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</si>
  <si>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</si>
  <si>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</si>
  <si>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</si>
  <si>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</si>
  <si>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</si>
  <si>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</si>
  <si>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</si>
  <si>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</si>
  <si>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</si>
  <si>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</si>
  <si>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</si>
  <si>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</si>
  <si>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</si>
  <si>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</si>
  <si>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</si>
  <si>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</si>
  <si>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</si>
  <si>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</si>
  <si>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</si>
  <si>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</si>
  <si>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</si>
  <si>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</si>
  <si>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</si>
  <si>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</si>
  <si>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</si>
  <si>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</si>
  <si>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</si>
  <si>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</si>
  <si>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</si>
  <si>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</si>
  <si>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</si>
  <si>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</si>
  <si>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</si>
  <si>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</si>
  <si>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</si>
  <si>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</si>
  <si>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</si>
  <si>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</si>
  <si>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</si>
  <si>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</si>
  <si>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</si>
  <si>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</si>
  <si>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</si>
  <si>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</si>
  <si>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</si>
  <si>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</si>
  <si>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</si>
  <si>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</si>
  <si>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</si>
  <si>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</si>
  <si>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</si>
  <si>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</si>
  <si>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</si>
  <si>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</si>
  <si>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</si>
  <si>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</si>
  <si>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</si>
  <si>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</si>
  <si>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</si>
  <si>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</si>
  <si>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</si>
  <si>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</si>
  <si>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</si>
  <si>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</si>
  <si>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</si>
  <si>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</si>
  <si>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</si>
  <si>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</si>
  <si>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</si>
  <si>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</si>
  <si>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</si>
  <si>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</si>
  <si>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</si>
  <si>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</si>
  <si>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</si>
  <si>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</si>
  <si>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</si>
  <si>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</si>
  <si>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</si>
  <si>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</si>
  <si>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</si>
  <si>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</si>
  <si>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</si>
  <si>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</si>
  <si>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</si>
  <si>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</si>
  <si>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</si>
  <si>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</si>
  <si>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</si>
  <si>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</si>
  <si>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</si>
  <si>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</si>
  <si>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</si>
  <si>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</si>
  <si>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</si>
  <si>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</si>
  <si>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</si>
  <si>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</si>
  <si>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</si>
  <si>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</si>
  <si>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</si>
  <si>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</si>
  <si>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</si>
  <si>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</si>
  <si>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</si>
  <si>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</si>
  <si>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</si>
  <si>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</si>
  <si>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</si>
  <si>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</si>
  <si>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</si>
  <si>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</si>
  <si>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</si>
  <si>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</si>
  <si>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</si>
  <si>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</si>
  <si>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</si>
  <si>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</si>
  <si>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</si>
  <si>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</si>
  <si>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</si>
  <si>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</si>
  <si>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</si>
  <si>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</si>
  <si>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</si>
  <si>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</si>
  <si>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</si>
  <si>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</si>
  <si>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</si>
  <si>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</si>
  <si>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</si>
  <si>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</si>
  <si>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</si>
  <si>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</si>
  <si>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</si>
  <si>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</si>
  <si>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</si>
  <si>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</si>
  <si>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</si>
  <si>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</si>
  <si>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</si>
  <si>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</si>
  <si>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</si>
  <si>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</si>
  <si>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</si>
  <si>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</si>
  <si>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</si>
  <si>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</si>
  <si>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</si>
  <si>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</si>
  <si>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</si>
  <si>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</si>
  <si>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</si>
  <si>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</si>
  <si>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</si>
  <si>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</si>
  <si>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</si>
  <si>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</si>
  <si>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</si>
  <si>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</si>
  <si>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</si>
  <si>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</si>
  <si>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</si>
  <si>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</si>
  <si>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</si>
  <si>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</si>
  <si>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</si>
  <si>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</si>
  <si>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</si>
  <si>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</si>
  <si>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</si>
  <si>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</si>
  <si>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</si>
  <si>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</si>
  <si>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</si>
  <si>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</si>
  <si>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</si>
  <si>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</si>
  <si>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</si>
  <si>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</si>
  <si>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</si>
  <si>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</si>
  <si>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</si>
  <si>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</si>
  <si>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</si>
  <si>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</si>
  <si>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</si>
  <si>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</si>
  <si>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</si>
  <si>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</si>
  <si>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</si>
  <si>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</si>
  <si>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</si>
  <si>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</si>
  <si>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</si>
  <si>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</si>
  <si>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</si>
  <si>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</si>
  <si>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</si>
  <si>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</si>
  <si>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</si>
  <si>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</si>
  <si>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</si>
  <si>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</si>
  <si>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</si>
  <si>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</si>
  <si>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</si>
  <si>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</si>
  <si>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</si>
  <si>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</si>
  <si>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</si>
  <si>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</si>
  <si>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</si>
  <si>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</si>
  <si>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</si>
  <si>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</si>
  <si>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</si>
  <si>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</si>
  <si>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</si>
  <si>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</si>
  <si>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</si>
  <si>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</si>
  <si>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</si>
  <si>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</si>
  <si>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</si>
  <si>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</si>
  <si>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</si>
  <si>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</si>
  <si>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</si>
  <si>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</si>
  <si>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</si>
  <si>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</si>
  <si>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</si>
  <si>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</si>
  <si>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</si>
  <si>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</si>
  <si>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</si>
  <si>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</si>
  <si>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</si>
  <si>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</si>
  <si>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</si>
  <si>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</si>
  <si>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</si>
  <si>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</si>
  <si>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</si>
  <si>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</si>
  <si>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</si>
  <si>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</si>
  <si>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</si>
  <si>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</si>
  <si>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</si>
  <si>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</si>
  <si>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</si>
  <si>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</si>
  <si>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</si>
  <si>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</si>
  <si>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</si>
  <si>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</si>
  <si>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</si>
  <si>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</si>
  <si>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</si>
  <si>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</si>
  <si>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</si>
  <si>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</si>
  <si>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</si>
  <si>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</si>
  <si>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</si>
  <si>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</si>
  <si>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</si>
  <si>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</si>
  <si>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</si>
  <si>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</si>
  <si>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</si>
  <si>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</si>
  <si>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</si>
  <si>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</si>
  <si>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</si>
  <si>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</si>
  <si>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</si>
  <si>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</si>
  <si>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</si>
  <si>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</si>
  <si>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</si>
  <si>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</si>
  <si>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</si>
  <si>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</si>
  <si>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</si>
  <si>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</si>
  <si>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</si>
  <si>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</si>
  <si>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</si>
  <si>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</si>
  <si>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</si>
  <si>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</si>
  <si>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</si>
  <si>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</si>
  <si>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</si>
  <si>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</si>
  <si>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</si>
  <si>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</si>
  <si>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</si>
  <si>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</si>
  <si>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</si>
  <si>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</si>
  <si>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</si>
  <si>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</si>
  <si>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</si>
  <si>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</si>
  <si>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</si>
  <si>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</si>
  <si>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</si>
  <si>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</si>
  <si>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</si>
  <si>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</si>
  <si>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</si>
  <si>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</si>
  <si>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</si>
  <si>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</si>
  <si>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</si>
  <si>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</si>
  <si>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</si>
  <si>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</si>
  <si>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</si>
  <si>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</si>
  <si>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</si>
  <si>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</si>
  <si>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</si>
  <si>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</si>
  <si>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</si>
  <si>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</si>
  <si>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</si>
  <si>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</si>
  <si>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</si>
  <si>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</si>
  <si>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</si>
  <si>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</si>
  <si>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</si>
  <si>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</si>
  <si>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</si>
  <si>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</si>
  <si>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</si>
  <si>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</si>
  <si>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</si>
  <si>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</si>
  <si>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</si>
  <si>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</si>
  <si>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</si>
  <si>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</si>
  <si>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</si>
  <si>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</si>
  <si>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</si>
  <si>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</si>
  <si>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</si>
  <si>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</si>
  <si>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</si>
  <si>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</si>
  <si>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</si>
  <si>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</si>
  <si>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</si>
  <si>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</si>
  <si>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</si>
  <si>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</si>
  <si>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</si>
  <si>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</si>
  <si>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</si>
  <si>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</si>
  <si>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</si>
  <si>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</si>
  <si>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</si>
  <si>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</si>
  <si>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</si>
  <si>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</si>
  <si>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</si>
  <si>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</si>
  <si>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</si>
  <si>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</si>
  <si>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</si>
  <si>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</si>
  <si>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</si>
  <si>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</si>
  <si>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</si>
  <si>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</si>
  <si>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</si>
  <si>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</si>
  <si>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</si>
  <si>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</si>
  <si>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</si>
  <si>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</si>
  <si>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</si>
  <si>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</si>
  <si>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</si>
  <si>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</si>
  <si>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</si>
  <si>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</si>
  <si>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</si>
  <si>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</si>
  <si>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</si>
  <si>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</si>
  <si>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</si>
  <si>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</si>
  <si>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</si>
  <si>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</si>
  <si>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</si>
  <si>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</si>
  <si>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</si>
  <si>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</si>
  <si>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</si>
  <si>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</si>
  <si>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</si>
  <si>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</si>
  <si>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</si>
  <si>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</si>
  <si>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</si>
  <si>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</si>
  <si>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</si>
  <si>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</si>
  <si>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</si>
  <si>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</si>
  <si>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</si>
  <si>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</si>
  <si>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</si>
  <si>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</si>
  <si>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</si>
  <si>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</si>
  <si>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</si>
  <si>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</si>
  <si>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</si>
  <si>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</si>
  <si>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</si>
  <si>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</si>
  <si>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</si>
  <si>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</si>
  <si>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</si>
  <si>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</si>
  <si>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</si>
  <si>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</si>
  <si>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</si>
  <si>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</si>
  <si>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</si>
  <si>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</si>
  <si>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</si>
  <si>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</si>
  <si>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</si>
  <si>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</si>
  <si>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</si>
  <si>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</si>
  <si>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</si>
  <si>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</si>
  <si>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</si>
  <si>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</si>
  <si>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</si>
  <si>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</si>
  <si>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</si>
  <si>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</si>
  <si>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</si>
  <si>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</si>
  <si>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</si>
  <si>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</si>
  <si>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</si>
  <si>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</si>
  <si>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</si>
  <si>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</si>
  <si>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</si>
  <si>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</si>
  <si>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</si>
  <si>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</si>
  <si>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</si>
  <si>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</si>
  <si>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</si>
  <si>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</si>
  <si>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</si>
  <si>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</si>
  <si>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</si>
  <si>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</si>
  <si>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</si>
  <si>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</si>
  <si>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</si>
  <si>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</si>
  <si>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</si>
  <si>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</si>
  <si>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</si>
  <si>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</si>
  <si>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</si>
  <si>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</si>
  <si>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</si>
  <si>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</si>
  <si>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</si>
  <si>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</si>
  <si>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</si>
  <si>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</si>
  <si>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</si>
  <si>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</si>
  <si>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</si>
  <si>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</si>
  <si>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</si>
  <si>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</si>
  <si>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</si>
  <si>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</si>
  <si>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</si>
  <si>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</si>
  <si>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</si>
  <si>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</si>
  <si>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</si>
  <si>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</si>
  <si>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</si>
  <si>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</si>
  <si>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</si>
  <si>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</si>
  <si>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</si>
  <si>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</si>
  <si>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</si>
  <si>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</si>
  <si>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</si>
  <si>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</si>
  <si>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</si>
  <si>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</si>
  <si>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</si>
  <si>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</si>
  <si>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</si>
  <si>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</si>
  <si>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</si>
  <si>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</si>
  <si>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</si>
  <si>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</si>
  <si>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</si>
  <si>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</si>
  <si>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</si>
  <si>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</si>
  <si>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</si>
  <si>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</si>
  <si>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</si>
  <si>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</si>
  <si>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</si>
  <si>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</si>
  <si>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</si>
  <si>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</si>
  <si>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</si>
  <si>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</si>
  <si>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</si>
  <si>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</si>
  <si>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</si>
  <si>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</si>
  <si>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</si>
  <si>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</si>
  <si>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</si>
  <si>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</si>
  <si>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</si>
  <si>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</si>
  <si>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</si>
  <si>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</si>
  <si>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</si>
  <si>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</si>
  <si>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</si>
  <si>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</si>
  <si>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</si>
  <si>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</si>
  <si>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</si>
  <si>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</si>
  <si>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</si>
  <si>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</si>
  <si>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</si>
  <si>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</si>
  <si>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</si>
  <si>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</si>
  <si>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</si>
  <si>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</si>
  <si>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</si>
  <si>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</si>
  <si>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</si>
  <si>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</si>
  <si>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</si>
  <si>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</si>
  <si>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</si>
  <si>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</si>
  <si>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</si>
  <si>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</si>
  <si>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</si>
  <si>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</si>
  <si>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</si>
  <si>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</si>
  <si>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</si>
  <si>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</si>
  <si>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</si>
  <si>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</si>
  <si>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</si>
  <si>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</si>
  <si>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</si>
  <si>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</si>
  <si>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</si>
  <si>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</si>
  <si>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</si>
  <si>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</si>
  <si>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</si>
  <si>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</si>
  <si>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</si>
  <si>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</si>
  <si>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</si>
  <si>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</si>
  <si>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</si>
  <si>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</si>
  <si>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</si>
  <si>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</si>
  <si>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</si>
  <si>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</si>
  <si>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</si>
  <si>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</si>
  <si>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</si>
  <si>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</si>
  <si>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</si>
  <si>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</si>
  <si>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</si>
  <si>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</si>
  <si>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</si>
  <si>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</si>
  <si>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</si>
  <si>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</si>
  <si>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</si>
  <si>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</si>
  <si>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</si>
  <si>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</si>
  <si>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</si>
  <si>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</si>
  <si>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</si>
  <si>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</si>
  <si>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</si>
  <si>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</si>
  <si>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</si>
  <si>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</si>
  <si>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</si>
  <si>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</si>
  <si>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</si>
  <si>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</si>
  <si>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</si>
  <si>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</si>
  <si>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</si>
  <si>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</si>
  <si>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</si>
  <si>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</si>
  <si>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</si>
  <si>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</si>
  <si>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</si>
  <si>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</si>
  <si>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</si>
  <si>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</si>
  <si>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</si>
  <si>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</si>
  <si>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</si>
  <si>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</si>
  <si>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</si>
  <si>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</si>
  <si>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</si>
  <si>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</si>
  <si>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</si>
  <si>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</si>
  <si>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</si>
  <si>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</si>
  <si>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</si>
  <si>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</si>
  <si>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</si>
  <si>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</si>
  <si>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</si>
  <si>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</si>
  <si>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</si>
  <si>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</si>
  <si>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</si>
  <si>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</si>
  <si>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</si>
  <si>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</si>
  <si>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</si>
  <si>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</si>
  <si>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</si>
  <si>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</si>
  <si>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</si>
  <si>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</si>
  <si>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</si>
  <si>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</si>
  <si>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</si>
  <si>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</si>
  <si>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</si>
  <si>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</si>
  <si>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</si>
  <si>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</si>
  <si>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</si>
  <si>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</si>
  <si>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</si>
  <si>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</si>
  <si>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</si>
  <si>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</si>
  <si>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</si>
  <si>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</si>
  <si>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</si>
  <si>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</si>
  <si>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</si>
  <si>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</si>
  <si>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</si>
  <si>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</si>
  <si>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</si>
  <si>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</si>
  <si>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</si>
  <si>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</si>
  <si>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</si>
  <si>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</si>
  <si>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</si>
  <si>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</si>
  <si>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</si>
  <si>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</si>
  <si>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</si>
  <si>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</si>
  <si>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</si>
  <si>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</si>
  <si>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</si>
  <si>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</si>
  <si>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</si>
  <si>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</si>
  <si>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</si>
  <si>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</si>
  <si>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</si>
  <si>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</si>
  <si>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</si>
  <si>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</si>
  <si>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</si>
  <si>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</si>
  <si>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</si>
  <si>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</si>
  <si>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</si>
  <si>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</si>
  <si>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</si>
  <si>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</si>
  <si>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</si>
  <si>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</si>
  <si>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</si>
  <si>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</si>
  <si>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</si>
  <si>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</si>
  <si>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</si>
  <si>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</si>
  <si>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</si>
  <si>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</si>
  <si>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</si>
  <si>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</si>
  <si>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</si>
  <si>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</si>
  <si>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</si>
  <si>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</si>
  <si>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</si>
  <si>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</si>
  <si>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</si>
  <si>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</si>
  <si>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</si>
  <si>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</si>
  <si>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</si>
  <si>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</si>
  <si>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</si>
  <si>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</si>
  <si>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</si>
  <si>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</si>
  <si>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</si>
  <si>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</si>
  <si>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</si>
  <si>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</si>
  <si>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</si>
  <si>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</si>
  <si>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</si>
  <si>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</si>
  <si>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</si>
  <si>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</si>
  <si>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</si>
  <si>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</si>
  <si>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</si>
  <si>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</si>
  <si>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</si>
  <si>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</si>
  <si>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</si>
  <si>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</si>
  <si>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</si>
  <si>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</si>
  <si>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</si>
  <si>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</si>
  <si>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</si>
  <si>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</si>
  <si>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</si>
  <si>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</si>
  <si>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</si>
  <si>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</si>
  <si>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</si>
  <si>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</si>
  <si>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</si>
  <si>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</si>
  <si>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</si>
  <si>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</si>
  <si>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</si>
  <si>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</si>
  <si>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</si>
  <si>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</si>
  <si>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</si>
  <si>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</si>
  <si>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</si>
  <si>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</si>
  <si>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</si>
  <si>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</si>
  <si>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</si>
  <si>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</si>
  <si>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</si>
  <si>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</si>
  <si>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</si>
  <si>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</si>
  <si>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</si>
  <si>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</si>
  <si>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</si>
  <si>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</si>
  <si>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</si>
  <si>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</si>
  <si>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</si>
  <si>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</si>
  <si>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</si>
  <si>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</si>
  <si>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</si>
  <si>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</si>
  <si>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</si>
  <si>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</si>
  <si>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</si>
  <si>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</si>
  <si>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</si>
  <si>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</si>
  <si>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</si>
  <si>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</si>
  <si>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</si>
  <si>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</si>
  <si>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</si>
  <si>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</si>
  <si>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</si>
  <si>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</si>
  <si>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</si>
  <si>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</si>
  <si>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</si>
  <si>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</si>
  <si>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</si>
  <si>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</si>
  <si>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</si>
  <si>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</si>
  <si>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</si>
  <si>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</si>
  <si>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</si>
  <si>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</si>
  <si>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</si>
  <si>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</si>
  <si>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</si>
  <si>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</si>
  <si>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</si>
  <si>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</si>
  <si>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</si>
  <si>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</si>
  <si>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</si>
  <si>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</si>
  <si>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</si>
  <si>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</si>
  <si>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</si>
  <si>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</si>
  <si>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</si>
  <si>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</si>
  <si>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</si>
  <si>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</si>
  <si>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</si>
  <si>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</si>
  <si>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</si>
  <si>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</si>
  <si>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</si>
  <si>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</si>
  <si>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</si>
  <si>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</si>
  <si>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</si>
  <si>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</si>
  <si>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</si>
  <si>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</si>
  <si>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</si>
  <si>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</si>
  <si>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</si>
  <si>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</si>
  <si>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</si>
  <si>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</si>
  <si>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</si>
  <si>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</si>
  <si>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</si>
  <si>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</si>
  <si>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</si>
  <si>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</si>
  <si>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</si>
  <si>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</si>
  <si>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</si>
  <si>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</si>
  <si>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</si>
  <si>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</si>
  <si>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</si>
  <si>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</si>
  <si>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</si>
  <si>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</si>
  <si>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</si>
  <si>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</si>
  <si>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</si>
  <si>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</si>
  <si>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</si>
  <si>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</si>
  <si>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</si>
  <si>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</si>
  <si>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</si>
  <si>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</si>
  <si>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</si>
  <si>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</si>
  <si>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</si>
  <si>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</si>
  <si>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</si>
  <si>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</si>
  <si>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</si>
  <si>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</si>
  <si>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</si>
  <si>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</si>
  <si>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</si>
  <si>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</si>
  <si>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</si>
  <si>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</si>
  <si>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</si>
  <si>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</si>
  <si>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</si>
  <si>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</si>
  <si>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</si>
  <si>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</si>
  <si>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</si>
  <si>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</si>
  <si>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</si>
  <si>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</si>
  <si>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</si>
  <si>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</si>
  <si>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</si>
  <si>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</si>
  <si>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</si>
  <si>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</si>
  <si>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</si>
  <si>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</si>
  <si>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</si>
  <si>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</si>
  <si>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</si>
  <si>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</si>
  <si>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</si>
  <si>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</si>
  <si>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</si>
  <si>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</si>
  <si>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</si>
  <si>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</si>
  <si>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</si>
  <si>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</si>
  <si>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</si>
  <si>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</si>
  <si>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</si>
  <si>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</si>
  <si>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</si>
  <si>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</si>
  <si>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</si>
  <si>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</si>
  <si>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</si>
  <si>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</si>
  <si>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</si>
  <si>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</si>
  <si>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</si>
  <si>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</si>
  <si>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</si>
  <si>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</si>
  <si>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</si>
  <si>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</si>
  <si>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</si>
  <si>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</si>
  <si>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</si>
  <si>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</si>
  <si>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</si>
  <si>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</si>
  <si>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</si>
  <si>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</si>
  <si>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</si>
  <si>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</si>
  <si>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</si>
  <si>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</si>
  <si>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</si>
  <si>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</si>
  <si>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</si>
  <si>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</si>
  <si>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</si>
  <si>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</si>
  <si>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</si>
  <si>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</si>
  <si>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</si>
  <si>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</si>
  <si>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</si>
  <si>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</si>
  <si>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</si>
  <si>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</si>
  <si>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</si>
  <si>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</si>
  <si>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</si>
  <si>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</si>
  <si>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</si>
  <si>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</si>
  <si>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</si>
  <si>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</si>
  <si>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</si>
  <si>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</si>
  <si>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</si>
  <si>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</si>
  <si>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</si>
  <si>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</si>
  <si>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</si>
  <si>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</si>
  <si>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</si>
  <si>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</si>
  <si>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</si>
  <si>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</si>
  <si>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</si>
  <si>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</si>
  <si>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</si>
  <si>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</si>
  <si>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</si>
  <si>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</si>
  <si>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</si>
  <si>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</si>
  <si>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</si>
  <si>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</si>
  <si>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</si>
  <si>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</si>
  <si>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</si>
  <si>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</si>
  <si>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</si>
  <si>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</si>
  <si>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</si>
  <si>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</si>
  <si>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</si>
  <si>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</si>
  <si>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</si>
  <si>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</si>
  <si>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</si>
  <si>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</si>
  <si>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</si>
  <si>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</si>
  <si>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</si>
  <si>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</si>
  <si>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</si>
  <si>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</si>
  <si>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</si>
  <si>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</si>
  <si>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</si>
  <si>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</si>
  <si>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</si>
  <si>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</si>
  <si>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</si>
  <si>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</si>
  <si>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</si>
  <si>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</si>
  <si>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</si>
  <si>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</si>
  <si>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</si>
  <si>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</si>
  <si>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</si>
  <si>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</si>
  <si>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</si>
  <si>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</si>
  <si>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</si>
  <si>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</si>
  <si>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</si>
  <si>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</si>
  <si>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</si>
  <si>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</si>
  <si>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</si>
  <si>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</si>
  <si>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</si>
  <si>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</si>
  <si>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</si>
  <si>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</si>
  <si>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</si>
  <si>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</si>
  <si>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</si>
  <si>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</si>
  <si>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</si>
  <si>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</si>
  <si>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</si>
  <si>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</si>
  <si>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</si>
  <si>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</si>
  <si>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</si>
  <si>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</si>
  <si>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</si>
  <si>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</si>
  <si>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</si>
  <si>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</si>
  <si>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</si>
  <si>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</si>
  <si>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</si>
  <si>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</si>
  <si>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</si>
  <si>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</si>
  <si>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</si>
  <si>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</si>
  <si>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</si>
  <si>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</si>
  <si>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</si>
  <si>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</si>
  <si>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</si>
  <si>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</si>
  <si>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</si>
  <si>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</si>
  <si>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</si>
  <si>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</si>
  <si>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</si>
  <si>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</si>
  <si>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</si>
  <si>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</si>
  <si>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</si>
  <si>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</si>
  <si>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</si>
  <si>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</si>
  <si>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</si>
  <si>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</si>
  <si>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</si>
  <si>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</si>
  <si>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</si>
  <si>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</si>
  <si>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</si>
  <si>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</si>
  <si>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</si>
  <si>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</si>
  <si>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</si>
  <si>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</si>
  <si>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</si>
  <si>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</si>
  <si>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</si>
  <si>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</si>
  <si>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</si>
  <si>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</si>
  <si>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</si>
  <si>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</si>
  <si>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</si>
  <si>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</si>
  <si>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</si>
  <si>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</si>
  <si>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</si>
  <si>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</si>
  <si>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</si>
  <si>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</si>
  <si>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</si>
  <si>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</si>
  <si>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</si>
  <si>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</si>
  <si>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</si>
  <si>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</si>
  <si>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</si>
  <si>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</si>
  <si>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</si>
  <si>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</si>
  <si>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</si>
  <si>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</si>
  <si>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</si>
  <si>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</si>
  <si>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</si>
  <si>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</si>
  <si>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</si>
  <si>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</si>
  <si>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</si>
  <si>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</si>
  <si>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</si>
  <si>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</si>
  <si>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</si>
  <si>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</si>
  <si>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</si>
  <si>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</si>
  <si>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</si>
  <si>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</si>
  <si>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</si>
  <si>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</si>
  <si>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</si>
  <si>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</si>
  <si>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</si>
  <si>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</si>
  <si>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</si>
  <si>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</si>
  <si>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</si>
  <si>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</si>
  <si>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</si>
  <si>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</si>
  <si>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</si>
  <si>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</si>
  <si>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</si>
  <si>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</si>
  <si>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</si>
  <si>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</si>
  <si>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</si>
  <si>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</si>
  <si>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</si>
  <si>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</si>
  <si>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</si>
  <si>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</si>
  <si>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</si>
  <si>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</si>
  <si>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</si>
  <si>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</si>
  <si>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</si>
  <si>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</si>
  <si>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</si>
  <si>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</si>
  <si>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</si>
  <si>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</si>
  <si>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</si>
  <si>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</si>
  <si>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</si>
  <si>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</si>
  <si>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</si>
  <si>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</si>
  <si>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</si>
  <si>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</si>
  <si>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</si>
  <si>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</si>
  <si>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</si>
  <si>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</si>
  <si>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</si>
  <si>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</si>
  <si>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</si>
  <si>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</si>
  <si>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</si>
  <si>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</si>
  <si>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</si>
  <si>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</si>
  <si>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</si>
  <si>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</si>
  <si>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</si>
  <si>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</si>
  <si>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</si>
  <si>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</si>
  <si>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</si>
  <si>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</si>
  <si>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</si>
  <si>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</si>
  <si>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</si>
  <si>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</si>
  <si>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</si>
  <si>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</si>
  <si>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</si>
  <si>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</si>
  <si>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</si>
  <si>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</si>
  <si>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</si>
  <si>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</si>
  <si>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</si>
  <si>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</si>
  <si>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</si>
  <si>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</si>
  <si>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</si>
  <si>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</si>
  <si>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</si>
  <si>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</si>
  <si>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</si>
  <si>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</si>
  <si>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</si>
  <si>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</si>
  <si>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</si>
  <si>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</si>
  <si>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</si>
  <si>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</si>
  <si>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</si>
  <si>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</si>
  <si>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</si>
  <si>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</si>
  <si>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</si>
  <si>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</si>
  <si>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</si>
  <si>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</si>
  <si>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</si>
  <si>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</si>
  <si>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</si>
  <si>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</si>
  <si>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</si>
  <si>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</si>
  <si>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</si>
  <si>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</si>
  <si>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</si>
  <si>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</si>
  <si>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</si>
  <si>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</si>
  <si>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</si>
  <si>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</si>
  <si>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</si>
  <si>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</si>
  <si>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</si>
  <si>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</si>
  <si>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</si>
  <si>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</si>
  <si>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</si>
  <si>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</si>
  <si>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</si>
  <si>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</si>
  <si>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</si>
  <si>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</si>
  <si>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</si>
  <si>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</si>
  <si>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</si>
  <si>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</si>
  <si>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</si>
  <si>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</si>
  <si>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</si>
  <si>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</si>
  <si>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</si>
  <si>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</si>
  <si>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</si>
  <si>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</si>
  <si>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</si>
  <si>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</si>
  <si>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</si>
  <si>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</si>
  <si>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</si>
  <si>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</si>
  <si>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</si>
  <si>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</si>
  <si>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</si>
  <si>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</si>
  <si>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</si>
  <si>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</si>
  <si>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</si>
  <si>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</si>
  <si>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</si>
  <si>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</si>
  <si>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</si>
  <si>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</si>
  <si>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</si>
  <si>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</si>
  <si>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</si>
  <si>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</si>
  <si>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</si>
  <si>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</si>
  <si>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</si>
  <si>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</si>
  <si>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</si>
  <si>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</si>
  <si>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</si>
  <si>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</si>
  <si>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</si>
  <si>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</si>
  <si>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</si>
  <si>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</si>
  <si>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</si>
  <si>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</si>
  <si>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</si>
  <si>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</si>
  <si>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</si>
  <si>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</si>
  <si>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</si>
  <si>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</si>
  <si>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</si>
  <si>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</si>
  <si>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</si>
  <si>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</si>
  <si>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</si>
  <si>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</si>
  <si>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</si>
  <si>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</si>
  <si>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</si>
  <si>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</si>
  <si>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</si>
  <si>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</si>
  <si>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</si>
  <si>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</si>
  <si>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</si>
  <si>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</si>
  <si>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</si>
  <si>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</si>
  <si>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</si>
  <si>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</si>
  <si>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</si>
  <si>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</si>
  <si>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</si>
  <si>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</si>
  <si>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</si>
  <si>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</si>
  <si>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</si>
  <si>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</si>
  <si>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</si>
  <si>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</si>
  <si>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</si>
  <si>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</si>
  <si>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</si>
  <si>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</si>
  <si>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</si>
  <si>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</si>
  <si>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</si>
  <si>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</si>
  <si>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</si>
  <si>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</si>
  <si>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</si>
  <si>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</si>
  <si>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</si>
  <si>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</si>
  <si>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</si>
  <si>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</si>
  <si>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</si>
  <si>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</si>
  <si>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</si>
  <si>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</si>
  <si>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</si>
  <si>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</si>
  <si>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</si>
  <si>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</si>
  <si>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</si>
  <si>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</si>
  <si>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</si>
  <si>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</si>
  <si>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</si>
  <si>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</si>
  <si>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</si>
  <si>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</si>
  <si>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</si>
  <si>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</si>
  <si>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</si>
  <si>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</si>
  <si>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</si>
  <si>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</si>
  <si>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</si>
  <si>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</si>
  <si>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</si>
  <si>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</si>
  <si>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</si>
  <si>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</si>
  <si>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</si>
  <si>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</si>
  <si>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</si>
  <si>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</si>
  <si>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</si>
  <si>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</si>
  <si>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</si>
  <si>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</si>
  <si>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</si>
  <si>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</si>
  <si>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</si>
  <si>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</si>
  <si>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</si>
  <si>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</si>
  <si>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</si>
  <si>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</si>
  <si>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</si>
  <si>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</si>
  <si>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</si>
  <si>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</si>
  <si>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</si>
  <si>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</si>
  <si>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</si>
  <si>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</si>
  <si>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</si>
  <si>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</si>
  <si>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</si>
  <si>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</si>
  <si>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</si>
  <si>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</si>
  <si>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</si>
  <si>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</si>
  <si>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</si>
  <si>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</si>
  <si>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</si>
  <si>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</si>
  <si>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</si>
  <si>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</si>
  <si>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</si>
  <si>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</si>
  <si>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</si>
  <si>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</si>
  <si>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</si>
  <si>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</si>
  <si>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</si>
  <si>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</si>
  <si>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</si>
  <si>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</si>
  <si>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</si>
  <si>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</si>
  <si>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</si>
  <si>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</si>
  <si>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</si>
  <si>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</si>
  <si>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</si>
  <si>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</si>
  <si>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</si>
  <si>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</si>
  <si>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</si>
  <si>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</si>
  <si>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</si>
  <si>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</si>
  <si>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</si>
  <si>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</si>
  <si>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</si>
  <si>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</si>
  <si>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</si>
  <si>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</si>
  <si>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</si>
  <si>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</si>
  <si>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</si>
  <si>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</si>
  <si>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</si>
  <si>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</si>
  <si>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</si>
  <si>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</si>
  <si>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</si>
  <si>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</si>
  <si>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</si>
  <si>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</si>
  <si>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</si>
  <si>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</si>
  <si>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</si>
  <si>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</si>
  <si>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</si>
  <si>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</si>
  <si>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</si>
  <si>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</si>
  <si>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</si>
  <si>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</si>
  <si>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</si>
  <si>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</si>
  <si>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</si>
  <si>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</si>
  <si>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</si>
  <si>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</si>
  <si>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</si>
  <si>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</si>
  <si>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</si>
  <si>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</si>
  <si>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</si>
  <si>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</si>
  <si>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</si>
  <si>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</si>
  <si>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</si>
  <si>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</si>
  <si>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</si>
  <si>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</si>
  <si>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</si>
  <si>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</si>
  <si>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</si>
  <si>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</si>
  <si>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</si>
  <si>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</si>
  <si>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</si>
  <si>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</si>
  <si>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</si>
  <si>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</si>
  <si>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</si>
  <si>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</si>
  <si>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</si>
  <si>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</si>
  <si>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</si>
  <si>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</si>
  <si>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</si>
  <si>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</si>
  <si>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</si>
  <si>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</si>
  <si>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</si>
  <si>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</si>
  <si>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</si>
  <si>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</si>
  <si>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</si>
  <si>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</si>
  <si>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</si>
  <si>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</si>
  <si>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</si>
  <si>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</si>
  <si>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</si>
  <si>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</si>
  <si>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</si>
  <si>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</si>
  <si>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</si>
  <si>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</si>
  <si>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</si>
  <si>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</si>
  <si>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</si>
  <si>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</si>
  <si>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</si>
  <si>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</si>
  <si>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</si>
  <si>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</si>
  <si>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</si>
  <si>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</si>
  <si>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</si>
  <si>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</si>
  <si>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</si>
  <si>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</si>
  <si>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</si>
  <si>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</si>
  <si>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</si>
  <si>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</si>
  <si>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</si>
  <si>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</si>
  <si>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</si>
  <si>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</si>
  <si>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</si>
  <si>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</si>
  <si>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</si>
  <si>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</si>
  <si>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</si>
  <si>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</si>
  <si>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</si>
  <si>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</si>
  <si>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</si>
  <si>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</si>
  <si>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</si>
  <si>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</si>
  <si>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</si>
  <si>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</si>
  <si>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</si>
  <si>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</si>
  <si>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</si>
  <si>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</si>
  <si>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</si>
  <si>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</si>
  <si>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</si>
  <si>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</si>
  <si>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</si>
  <si>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</si>
  <si>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</si>
  <si>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</si>
  <si>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</si>
  <si>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</si>
  <si>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</si>
  <si>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</si>
  <si>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</si>
  <si>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</si>
  <si>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</si>
  <si>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</si>
  <si>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</si>
  <si>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</si>
  <si>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</si>
  <si>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</si>
  <si>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</si>
  <si>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</si>
  <si>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</si>
  <si>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</si>
  <si>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</si>
  <si>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</si>
  <si>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</si>
  <si>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</si>
  <si>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</si>
  <si>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</si>
  <si>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</si>
  <si>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</si>
  <si>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</si>
  <si>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</si>
  <si>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</si>
  <si>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</si>
  <si>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</si>
  <si>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</si>
  <si>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</si>
  <si>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</si>
  <si>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</si>
  <si>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</si>
  <si>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</si>
  <si>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</si>
  <si>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</si>
  <si>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</si>
  <si>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</si>
  <si>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</si>
  <si>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</si>
  <si>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</si>
  <si>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</si>
  <si>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</si>
  <si>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</si>
  <si>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</si>
  <si>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</si>
  <si>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</si>
  <si>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</si>
  <si>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</si>
  <si>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</si>
  <si>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</si>
  <si>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</si>
  <si>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</si>
  <si>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</si>
  <si>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</si>
  <si>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</si>
  <si>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</si>
  <si>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</si>
  <si>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</si>
  <si>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</si>
  <si>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</si>
  <si>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</si>
  <si>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</si>
  <si>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</si>
  <si>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</si>
  <si>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</si>
  <si>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</si>
  <si>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</si>
  <si>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</si>
  <si>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</si>
  <si>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</si>
  <si>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</si>
  <si>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</si>
  <si>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</si>
  <si>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</si>
  <si>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</si>
  <si>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</si>
  <si>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</si>
  <si>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</si>
  <si>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</si>
  <si>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</si>
  <si>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</si>
  <si>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Subtotal (all Groups)</t>
  </si>
  <si>
    <t>Main Group</t>
  </si>
  <si>
    <t>Subtotal all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</si>
</sst>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164" fontId="2" fillId="4" borderId="0" xfId="0" applyNumberFormat="1" applyFont="1" applyFill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2" fillId="3" borderId="0" xfId="0" applyNumberFormat="1" applyFont="1" applyFill="1"/>
    <xf numFmtId="164" fontId="2" fillId="3" borderId="0" xfId="0" applyNumberFormat="1" applyFont="1" applyFill="1"/>
    <xf numFmtId="4" fontId="2" fillId="3" borderId="0" xfId="0" applyNumberFormat="1" applyFont="1" applyFill="1"/>
    <xf numFmtId="0" fontId="3" fillId="2" borderId="0" xfId="0" applyFont="1" applyFill="1"/>
  </cellXfs>
  <cellStyles count="1">
    <cellStyle name="Normal" xfId="0" builtinId="0"/>
  </cellStyles>
  <dxfs count="1639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</font>
      <fill>
        <patternFill patternType="solid">
          <fgColor indexed="64"/>
          <bgColor theme="3" tint="0.7499923703726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13757-1DD7-4F95-885E-D751C3F13BEF}" name="Table1" displayName="Table1" ref="A1:C83" totalsRowShown="0" headerRowDxfId="16390" dataDxfId="16389">
  <tableColumns count="3">
    <tableColumn id="1" xr3:uid="{DA961823-B54C-4ECE-9FF4-7269B22F9A74}" name="Subgroup" dataDxfId="16388"/>
    <tableColumn id="2" xr3:uid="{84823F40-1A6A-43FA-B3A3-52222F375F86}" name="Total Quantity Q2 2022-23" dataDxfId="16387"/>
    <tableColumn id="3" xr3:uid="{8E279E41-FB11-4A2E-B718-EAE44821244B}" name="Total Cost Q2 2022-23" dataDxfId="1638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141AEE-343C-4EC4-8894-230271381AB4}" name="Table2" displayName="Table2" ref="A1:XFD1048576" totalsRowShown="0" headerRowDxfId="16385" dataDxfId="16384">
  <tableColumns count="16384">
    <tableColumn id="1" xr3:uid="{227CC025-AC86-4F96-8821-6B75B445E732}" name="Group/ SAS Code" dataDxfId="16383"/>
    <tableColumn id="2" xr3:uid="{5CBBE54A-4DB5-4E85-8098-78319B100C58}" name="Product Name" dataDxfId="16382"/>
    <tableColumn id="3" xr3:uid="{8B88B2EB-BF9C-4AC5-8506-275E182AE614}" name="Total Quantity Q2 2022-23" dataDxfId="16381"/>
    <tableColumn id="4" xr3:uid="{B6330357-6195-4F00-AB8D-650C97C7A26A}" name="Total Cost Q2 2022-23" dataDxfId="16380"/>
    <tableColumn id="5" xr3:uid="{47318FF4-DE51-4328-AA3D-282F47A8E0BB}" name="Column1" dataDxfId="16379"/>
    <tableColumn id="6" xr3:uid="{6CF06726-BED5-47FB-9745-F15FEF21A99E}" name="Column2" dataDxfId="16378"/>
    <tableColumn id="7" xr3:uid="{2380CD43-1292-43BA-9FE5-3F859E8788D3}" name="Column3" dataDxfId="16377"/>
    <tableColumn id="8" xr3:uid="{85A3D482-EBBA-49AB-B46F-DA7EECF39B46}" name="Column4" dataDxfId="16376"/>
    <tableColumn id="9" xr3:uid="{FE945EE5-EC3A-44A3-A108-D23AE577AA26}" name="Column5" dataDxfId="16375"/>
    <tableColumn id="10" xr3:uid="{FCF9E8FE-345D-4D37-B7C2-BD51A412C8D0}" name="Column6" dataDxfId="16374"/>
    <tableColumn id="11" xr3:uid="{FAA75608-CB8F-4367-9493-EC7BC7C9C2ED}" name="Column7" dataDxfId="16373"/>
    <tableColumn id="12" xr3:uid="{6744EC8E-FD14-42D3-B670-676B070E44A5}" name="Column8" dataDxfId="16372"/>
    <tableColumn id="13" xr3:uid="{A7345A0E-3CBC-4005-9B3F-DF54EDE7A81F}" name="Column9" dataDxfId="16371"/>
    <tableColumn id="14" xr3:uid="{20CF4D36-4FDC-4DF5-9973-8E8415E5F168}" name="Column10" dataDxfId="16370"/>
    <tableColumn id="15" xr3:uid="{AEDF447E-FF2C-4688-87BB-C285BE0D6482}" name="Column11" dataDxfId="16369"/>
    <tableColumn id="16" xr3:uid="{C6C6A926-AB0C-4E96-A187-AC4FCC1FECE0}" name="Column12" dataDxfId="16368"/>
    <tableColumn id="17" xr3:uid="{065A9490-B6F4-49B3-A4A0-9E52777579B2}" name="Column13" dataDxfId="16367"/>
    <tableColumn id="18" xr3:uid="{A00FB88F-1B88-4764-A8E7-49ED850D2DA4}" name="Column14" dataDxfId="16366"/>
    <tableColumn id="19" xr3:uid="{A84B70DF-83F7-49F6-825E-35F6990F9F81}" name="Column15" dataDxfId="16365"/>
    <tableColumn id="20" xr3:uid="{07BFCB1A-B582-4014-83C5-EFEA480D7B06}" name="Column16" dataDxfId="16364"/>
    <tableColumn id="21" xr3:uid="{D6FB414E-24C0-4F5C-9183-B0C2CEA63CE9}" name="Column17" dataDxfId="16363"/>
    <tableColumn id="22" xr3:uid="{9858A355-1872-4C1B-BA22-487C764C14FC}" name="Column18" dataDxfId="16362"/>
    <tableColumn id="23" xr3:uid="{41DAA9E0-EDC3-4D7C-ABD9-7BB41925856E}" name="Column19" dataDxfId="16361"/>
    <tableColumn id="24" xr3:uid="{A5E9EF2C-B759-4ED3-A20A-E56B1EB6406C}" name="Column20" dataDxfId="16360"/>
    <tableColumn id="25" xr3:uid="{1E015FAF-5825-45AA-80B9-E3C43F586B15}" name="Column21" dataDxfId="16359"/>
    <tableColumn id="26" xr3:uid="{FC77367B-8418-4234-A195-24BDC6E4A8DA}" name="Column22" dataDxfId="16358"/>
    <tableColumn id="27" xr3:uid="{5B3697C1-D521-4882-A2FA-B3B25D8248C3}" name="Column23" dataDxfId="16357"/>
    <tableColumn id="28" xr3:uid="{7EF31683-3C04-4FA9-A1C4-A1DB9E8A8CE4}" name="Column24" dataDxfId="16356"/>
    <tableColumn id="29" xr3:uid="{C8AF323F-961A-401A-89B4-37312CEF3A1D}" name="Column25" dataDxfId="16355"/>
    <tableColumn id="30" xr3:uid="{2FCDEB58-DFE2-4A06-B11C-F909B4203790}" name="Column26" dataDxfId="16354"/>
    <tableColumn id="31" xr3:uid="{6480B567-7A14-49DF-8A03-B2E437172D82}" name="Column27" dataDxfId="16353"/>
    <tableColumn id="32" xr3:uid="{B2AF21DB-4742-49A5-A373-4C85C6DF4A02}" name="Column28" dataDxfId="16352"/>
    <tableColumn id="33" xr3:uid="{95F3102A-B33C-4467-8016-AB352998039A}" name="Column29" dataDxfId="16351"/>
    <tableColumn id="34" xr3:uid="{743E00D7-464F-4271-8D2D-3790F6965428}" name="Column30" dataDxfId="16350"/>
    <tableColumn id="35" xr3:uid="{2C32ECC0-A3EF-4C26-8AE6-20A5150A0D6E}" name="Column31" dataDxfId="16349"/>
    <tableColumn id="36" xr3:uid="{3C464CBF-5849-4C87-BA58-B1EBD374786E}" name="Column32" dataDxfId="16348"/>
    <tableColumn id="37" xr3:uid="{A666B945-0DF0-40BA-9A67-918CB6ABCC4A}" name="Column33" dataDxfId="16347"/>
    <tableColumn id="38" xr3:uid="{D080DABB-529E-4E34-9D71-95DF80F264E2}" name="Column34" dataDxfId="16346"/>
    <tableColumn id="39" xr3:uid="{735A11A7-D06B-40EA-A6A4-E97D7907FB5D}" name="Column35" dataDxfId="16345"/>
    <tableColumn id="40" xr3:uid="{79CCB965-7C63-4ED3-8A4F-831718829A37}" name="Column36" dataDxfId="16344"/>
    <tableColumn id="41" xr3:uid="{D3A5A3DE-1ADB-4138-BB6B-D654C9CD61D7}" name="Column37" dataDxfId="16343"/>
    <tableColumn id="42" xr3:uid="{D8EA2EFE-E356-4051-A7B6-3A380FCD38A6}" name="Column38" dataDxfId="16342"/>
    <tableColumn id="43" xr3:uid="{D8CE4114-3DD2-4E67-9142-C1264E5B32CF}" name="Column39" dataDxfId="16341"/>
    <tableColumn id="44" xr3:uid="{14CBDC78-F9F6-4CAB-94F7-4AF3E8A8A3B3}" name="Column40" dataDxfId="16340"/>
    <tableColumn id="45" xr3:uid="{5853145F-6ACE-4C90-A73C-71FEB9BDC8A2}" name="Column41" dataDxfId="16339"/>
    <tableColumn id="46" xr3:uid="{73C85DA0-1944-4269-8439-DCE63E6C458B}" name="Column42" dataDxfId="16338"/>
    <tableColumn id="47" xr3:uid="{C3141627-B2EC-4172-9014-5A84AE0CF00B}" name="Column43" dataDxfId="16337"/>
    <tableColumn id="48" xr3:uid="{E94EE2E3-1EA8-4F92-86E3-A3D1CBE2AEE6}" name="Column44" dataDxfId="16336"/>
    <tableColumn id="49" xr3:uid="{19068903-2F9D-4508-9161-2398B38F5EDF}" name="Column45" dataDxfId="16335"/>
    <tableColumn id="50" xr3:uid="{F6052923-4EF5-41F8-BD6B-70DA810D0317}" name="Column46" dataDxfId="16334"/>
    <tableColumn id="51" xr3:uid="{80B41985-ED98-49AD-814E-9F5F508038F3}" name="Column47" dataDxfId="16333"/>
    <tableColumn id="52" xr3:uid="{35839CF7-4717-4040-AE92-D3EFB54BB1C8}" name="Column48" dataDxfId="16332"/>
    <tableColumn id="53" xr3:uid="{9A8F8415-2320-4102-AF19-3790CE285DE2}" name="Column49" dataDxfId="16331"/>
    <tableColumn id="54" xr3:uid="{06FADD1E-7F8B-4B96-8E53-18EF7F74CB1A}" name="Column50" dataDxfId="16330"/>
    <tableColumn id="55" xr3:uid="{A73987DA-BD38-4E84-BC42-BE07C9BFD3B1}" name="Column51" dataDxfId="16329"/>
    <tableColumn id="56" xr3:uid="{FB2C12F5-23BE-4BFF-8451-7AC44CD28E24}" name="Column52" dataDxfId="16328"/>
    <tableColumn id="57" xr3:uid="{806DEB7D-152D-4FA1-9CAF-852A7C2FCB8B}" name="Column53" dataDxfId="16327"/>
    <tableColumn id="58" xr3:uid="{2DF41166-E87B-4A21-95A0-16EC10230F6E}" name="Column54" dataDxfId="16326"/>
    <tableColumn id="59" xr3:uid="{D0AC9EF6-441B-435A-902E-724E70FEEFD1}" name="Column55" dataDxfId="16325"/>
    <tableColumn id="60" xr3:uid="{48C6521A-6505-4F4F-ADA1-9ED05EF76497}" name="Column56" dataDxfId="16324"/>
    <tableColumn id="61" xr3:uid="{D2D8B54E-1520-4F9C-B38E-C8A56577AD75}" name="Column57" dataDxfId="16323"/>
    <tableColumn id="62" xr3:uid="{41AFCC74-69F9-4E8A-9EE0-3E4E1D011978}" name="Column58" dataDxfId="16322"/>
    <tableColumn id="63" xr3:uid="{F1597261-FD3D-4075-90C3-08AABFA91461}" name="Column59" dataDxfId="16321"/>
    <tableColumn id="64" xr3:uid="{A1FBC042-364E-47BA-AB74-694B08C2256E}" name="Column60" dataDxfId="16320"/>
    <tableColumn id="65" xr3:uid="{BEAAD83E-3190-4671-8F1B-D675B4872F98}" name="Column61" dataDxfId="16319"/>
    <tableColumn id="66" xr3:uid="{A728A192-FEF7-4F73-A9EC-E71E18B892CF}" name="Column62" dataDxfId="16318"/>
    <tableColumn id="67" xr3:uid="{8C241CF5-C5A3-4248-8AF4-A14D5F88D969}" name="Column63" dataDxfId="16317"/>
    <tableColumn id="68" xr3:uid="{F8706138-4D19-4D24-8996-7ED47012A7F8}" name="Column64" dataDxfId="16316"/>
    <tableColumn id="69" xr3:uid="{552CCE37-374A-4287-89BE-BBDB6CDF51C4}" name="Column65" dataDxfId="16315"/>
    <tableColumn id="70" xr3:uid="{FE8E0EEF-1A13-47E6-A10B-1279E1F0C6BD}" name="Column66" dataDxfId="16314"/>
    <tableColumn id="71" xr3:uid="{E22DAACC-6254-4CA5-9E2A-4857DAB291A7}" name="Column67" dataDxfId="16313"/>
    <tableColumn id="72" xr3:uid="{766B1CEB-0C64-4441-86EF-0417E6815A3B}" name="Column68" dataDxfId="16312"/>
    <tableColumn id="73" xr3:uid="{99C9AD40-FFC6-4589-9BBF-973A97749353}" name="Column69" dataDxfId="16311"/>
    <tableColumn id="74" xr3:uid="{AD9A86AB-DC1E-4D44-BAE4-2C604560E2BE}" name="Column70" dataDxfId="16310"/>
    <tableColumn id="75" xr3:uid="{29934429-FE16-434D-8B0D-189558F52EA8}" name="Column71" dataDxfId="16309"/>
    <tableColumn id="76" xr3:uid="{95C8F2A1-0212-44C7-897D-0D0AFC108DEC}" name="Column72" dataDxfId="16308"/>
    <tableColumn id="77" xr3:uid="{694F68EF-CC98-4744-8BAC-1AD8636389CF}" name="Column73" dataDxfId="16307"/>
    <tableColumn id="78" xr3:uid="{76E597B7-1178-4299-9F3D-231D9022E45D}" name="Column74" dataDxfId="16306"/>
    <tableColumn id="79" xr3:uid="{4F01B85A-AF79-4066-AEE3-87FA87A9C373}" name="Column75" dataDxfId="16305"/>
    <tableColumn id="80" xr3:uid="{5259283A-3562-4AFE-8B7A-DD02080E26F8}" name="Column76" dataDxfId="16304"/>
    <tableColumn id="81" xr3:uid="{95B3B10C-7C3B-4E65-9782-9989B483215F}" name="Column77" dataDxfId="16303"/>
    <tableColumn id="82" xr3:uid="{E67A9587-455A-431F-BC06-5C3092751224}" name="Column78" dataDxfId="16302"/>
    <tableColumn id="83" xr3:uid="{5D2D8EFC-54FA-46E7-82E7-6331D363847C}" name="Column79" dataDxfId="16301"/>
    <tableColumn id="84" xr3:uid="{41C55569-1D7A-4FDC-A79D-610CA5AFE634}" name="Column80" dataDxfId="16300"/>
    <tableColumn id="85" xr3:uid="{F2B3CF0B-9F12-42DC-A039-EFD147E4E889}" name="Column81" dataDxfId="16299"/>
    <tableColumn id="86" xr3:uid="{26E84F8F-0C7C-4F01-873E-123D810669E5}" name="Column82" dataDxfId="16298"/>
    <tableColumn id="87" xr3:uid="{82C98F2C-7588-4459-B246-BC8FE55E8CFF}" name="Column83" dataDxfId="16297"/>
    <tableColumn id="88" xr3:uid="{9F2E227A-3F93-48E2-9669-906E18016312}" name="Column84" dataDxfId="16296"/>
    <tableColumn id="89" xr3:uid="{F80864ED-06A0-4952-A4BE-B650B43BF459}" name="Column85" dataDxfId="16295"/>
    <tableColumn id="90" xr3:uid="{434811BC-6AF6-443F-9AD8-E2E1B0AC32A9}" name="Column86" dataDxfId="16294"/>
    <tableColumn id="91" xr3:uid="{067440F7-074E-4587-892D-12BBD82A0D1A}" name="Column87" dataDxfId="16293"/>
    <tableColumn id="92" xr3:uid="{E8CB3CBD-7DE0-40B3-A93A-6E43D23EE400}" name="Column88" dataDxfId="16292"/>
    <tableColumn id="93" xr3:uid="{C4888B4D-930E-4D44-A9F4-B98D7126C5A2}" name="Column89" dataDxfId="16291"/>
    <tableColumn id="94" xr3:uid="{F142CF98-3BEA-4592-BE04-787959A44F2D}" name="Column90" dataDxfId="16290"/>
    <tableColumn id="95" xr3:uid="{D6F30981-DE27-4DF8-9F0F-97B27CE675C8}" name="Column91" dataDxfId="16289"/>
    <tableColumn id="96" xr3:uid="{907284E1-30E4-4607-A8CE-C77B1FCAAB8D}" name="Column92" dataDxfId="16288"/>
    <tableColumn id="97" xr3:uid="{34478004-3AE3-4885-9560-765BD2530BA5}" name="Column93" dataDxfId="16287"/>
    <tableColumn id="98" xr3:uid="{4F795FC8-9467-41A6-9B59-EC65790E9AC8}" name="Column94" dataDxfId="16286"/>
    <tableColumn id="99" xr3:uid="{B3BCE9DE-19CE-4092-8C6E-A9F669E35094}" name="Column95" dataDxfId="16285"/>
    <tableColumn id="100" xr3:uid="{DF9B5BF7-559F-4249-BA1F-FD0C3E80A30B}" name="Column96" dataDxfId="16284"/>
    <tableColumn id="101" xr3:uid="{7F047449-95DD-4EDD-9837-6052DB568C6D}" name="Column97" dataDxfId="16283"/>
    <tableColumn id="102" xr3:uid="{CE7EE115-DE81-4093-83CC-9D15660CC24C}" name="Column98" dataDxfId="16282"/>
    <tableColumn id="103" xr3:uid="{4CFFD66D-DF5B-43C3-9CBC-42C75EB0F43B}" name="Column99" dataDxfId="16281"/>
    <tableColumn id="104" xr3:uid="{72383488-D4E3-442D-9AAA-0C258A3ABC9C}" name="Column100" dataDxfId="16280"/>
    <tableColumn id="105" xr3:uid="{0AB125A6-5CE2-41B1-A975-57D089A4BEFF}" name="Column101" dataDxfId="16279"/>
    <tableColumn id="106" xr3:uid="{E7C2768E-C8C2-4A76-8AD8-9E95C8F7D2E5}" name="Column102" dataDxfId="16278"/>
    <tableColumn id="107" xr3:uid="{E5541A1D-42B6-4DAA-9660-D0F0EEBA6868}" name="Column103" dataDxfId="16277"/>
    <tableColumn id="108" xr3:uid="{B219F34B-B56E-464B-B055-99061DB5B7AD}" name="Column104" dataDxfId="16276"/>
    <tableColumn id="109" xr3:uid="{8E040DA2-071F-4D9F-9CC4-FA6EACCBE41F}" name="Column105" dataDxfId="16275"/>
    <tableColumn id="110" xr3:uid="{293FD6E7-5289-485E-8700-0C88847CAC38}" name="Column106" dataDxfId="16274"/>
    <tableColumn id="111" xr3:uid="{757FCEB3-22D0-46D3-8B1B-62E8EEBAB45E}" name="Column107" dataDxfId="16273"/>
    <tableColumn id="112" xr3:uid="{1DE197F9-079B-46AE-9FE1-D4876B60256B}" name="Column108" dataDxfId="16272"/>
    <tableColumn id="113" xr3:uid="{BA732F14-2AC9-4FA2-B16F-827BD4FB78E6}" name="Column109" dataDxfId="16271"/>
    <tableColumn id="114" xr3:uid="{F902DA18-91A8-4FFA-880A-FAF537E45E50}" name="Column110" dataDxfId="16270"/>
    <tableColumn id="115" xr3:uid="{55BB9024-5F8A-4060-A6BC-C80344A92DC5}" name="Column111" dataDxfId="16269"/>
    <tableColumn id="116" xr3:uid="{82763A26-BB57-4C11-9586-834D2D3E7AAC}" name="Column112" dataDxfId="16268"/>
    <tableColumn id="117" xr3:uid="{B21598B6-FE2D-4C7F-A714-49318DB1B4B7}" name="Column113" dataDxfId="16267"/>
    <tableColumn id="118" xr3:uid="{A792BEF7-A3FA-4D79-909B-A9C8F1209129}" name="Column114" dataDxfId="16266"/>
    <tableColumn id="119" xr3:uid="{D458D941-AE42-4138-8454-D5A1A63CE8C2}" name="Column115" dataDxfId="16265"/>
    <tableColumn id="120" xr3:uid="{91A12748-1DA6-4D0D-960D-9527B39D9ABA}" name="Column116" dataDxfId="16264"/>
    <tableColumn id="121" xr3:uid="{C5A5489F-E0A7-4424-AB47-FE0BAE5BC440}" name="Column117" dataDxfId="16263"/>
    <tableColumn id="122" xr3:uid="{F248D761-560D-410A-9115-1EEDC4A69284}" name="Column118" dataDxfId="16262"/>
    <tableColumn id="123" xr3:uid="{50502433-BE70-40D3-A48F-CB708E17771E}" name="Column119" dataDxfId="16261"/>
    <tableColumn id="124" xr3:uid="{FA2DB6D6-41A0-40F9-8F0E-5E5C5BF1B8DA}" name="Column120" dataDxfId="16260"/>
    <tableColumn id="125" xr3:uid="{B3AD8F99-7884-4D3F-8ACE-11BF68FF9AC0}" name="Column121" dataDxfId="16259"/>
    <tableColumn id="126" xr3:uid="{82A14E63-822B-4A94-A181-AFCE3B45DA5C}" name="Column122" dataDxfId="16258"/>
    <tableColumn id="127" xr3:uid="{2CEC30EC-D9EE-4E2C-BF90-4D2056C3B214}" name="Column123" dataDxfId="16257"/>
    <tableColumn id="128" xr3:uid="{CFD3BBEA-5DAC-4A8D-8CAA-6347236266DE}" name="Column124" dataDxfId="16256"/>
    <tableColumn id="129" xr3:uid="{4FCC5347-2497-4805-90BC-50AD557CF162}" name="Column125" dataDxfId="16255"/>
    <tableColumn id="130" xr3:uid="{5F39147B-310F-4164-963C-8834DF90D743}" name="Column126" dataDxfId="16254"/>
    <tableColumn id="131" xr3:uid="{0DA11A7F-1EB0-47B0-ACE3-CFAB2EAF6008}" name="Column127" dataDxfId="16253"/>
    <tableColumn id="132" xr3:uid="{45FCE8F8-8927-48EB-B6C3-1A0D08759C55}" name="Column128" dataDxfId="16252"/>
    <tableColumn id="133" xr3:uid="{73C73BF2-1979-4BDB-885C-E4559E4E0CFD}" name="Column129" dataDxfId="16251"/>
    <tableColumn id="134" xr3:uid="{126D282B-EB8A-4FF5-8EF6-0496BF8F45A9}" name="Column130" dataDxfId="16250"/>
    <tableColumn id="135" xr3:uid="{F5E71307-19A6-47B1-B92E-34D46D8D5FD2}" name="Column131" dataDxfId="16249"/>
    <tableColumn id="136" xr3:uid="{B1C96B23-13F2-447F-AC46-6D742C70F3AE}" name="Column132" dataDxfId="16248"/>
    <tableColumn id="137" xr3:uid="{6667E213-D80C-4A70-8CCF-ED5C3650D95F}" name="Column133" dataDxfId="16247"/>
    <tableColumn id="138" xr3:uid="{2BABA543-F4BC-4E13-A836-BC52BDD4BB2B}" name="Column134" dataDxfId="16246"/>
    <tableColumn id="139" xr3:uid="{3965AF6D-2C5B-4235-9263-948ACA39A678}" name="Column135" dataDxfId="16245"/>
    <tableColumn id="140" xr3:uid="{424A05E5-5974-4448-B8D4-D89F29AED616}" name="Column136" dataDxfId="16244"/>
    <tableColumn id="141" xr3:uid="{41365A31-2861-430B-AC3C-6C22AD63C9F3}" name="Column137" dataDxfId="16243"/>
    <tableColumn id="142" xr3:uid="{499E57B6-8FDA-4ED4-AD37-CBB085CAB7B7}" name="Column138" dataDxfId="16242"/>
    <tableColumn id="143" xr3:uid="{F23B843A-01A0-4C48-88D2-75CFD0230B44}" name="Column139" dataDxfId="16241"/>
    <tableColumn id="144" xr3:uid="{C4F94555-8752-4F24-BE71-153D61A37FF4}" name="Column140" dataDxfId="16240"/>
    <tableColumn id="145" xr3:uid="{2762C2C1-56BB-4896-92D6-287C71001E1F}" name="Column141" dataDxfId="16239"/>
    <tableColumn id="146" xr3:uid="{9F7AC783-5E59-40A0-BF3F-AC718E014BF6}" name="Column142" dataDxfId="16238"/>
    <tableColumn id="147" xr3:uid="{1E71C296-D804-45C0-B739-D361ED8DFDAC}" name="Column143" dataDxfId="16237"/>
    <tableColumn id="148" xr3:uid="{5B15B560-6682-4957-A66A-5987B2DF10BE}" name="Column144" dataDxfId="16236"/>
    <tableColumn id="149" xr3:uid="{3271E0F8-6B0E-4446-9F83-9ED8BCDE06D7}" name="Column145" dataDxfId="16235"/>
    <tableColumn id="150" xr3:uid="{A512FDD0-6255-4A99-94D9-09E4BBC230E1}" name="Column146" dataDxfId="16234"/>
    <tableColumn id="151" xr3:uid="{27DBE8BE-71BF-44CB-8E9C-3EB4A8AE48A5}" name="Column147" dataDxfId="16233"/>
    <tableColumn id="152" xr3:uid="{A2FCAEAD-AB2C-4A96-ABD7-C2BF01E475C4}" name="Column148" dataDxfId="16232"/>
    <tableColumn id="153" xr3:uid="{26DEA196-F021-4DF1-8A18-F4FA5C8F7FEE}" name="Column149" dataDxfId="16231"/>
    <tableColumn id="154" xr3:uid="{62426E97-FBAD-4A4F-A1DD-3CB084D0D943}" name="Column150" dataDxfId="16230"/>
    <tableColumn id="155" xr3:uid="{F29AB383-1B3C-4A47-B11A-73E071BF3ED2}" name="Column151" dataDxfId="16229"/>
    <tableColumn id="156" xr3:uid="{F576E9CB-4E90-4CF2-9953-EDFC9A51CE8C}" name="Column152" dataDxfId="16228"/>
    <tableColumn id="157" xr3:uid="{8884C630-63A6-4456-9229-276D12682E62}" name="Column153" dataDxfId="16227"/>
    <tableColumn id="158" xr3:uid="{4C267D2F-9D59-4D0C-8664-A666EAB0360B}" name="Column154" dataDxfId="16226"/>
    <tableColumn id="159" xr3:uid="{B377385E-B174-402F-9FC2-0939E10C7D5E}" name="Column155" dataDxfId="16225"/>
    <tableColumn id="160" xr3:uid="{95DED6EA-E029-4C79-BC36-423EA0839CCC}" name="Column156" dataDxfId="16224"/>
    <tableColumn id="161" xr3:uid="{118F4294-0182-493E-A97E-3571A2D0CF50}" name="Column157" dataDxfId="16223"/>
    <tableColumn id="162" xr3:uid="{E338ADBB-4B28-47CC-85E0-31A1B5678FC9}" name="Column158" dataDxfId="16222"/>
    <tableColumn id="163" xr3:uid="{B2AF66A2-5A6F-40BD-AA99-96FB5356663B}" name="Column159" dataDxfId="16221"/>
    <tableColumn id="164" xr3:uid="{8C91BB13-F320-44CB-9731-7C9B73EF34C8}" name="Column160" dataDxfId="16220"/>
    <tableColumn id="165" xr3:uid="{67F6F165-1E5D-4B93-8319-A26A5B1F3EC2}" name="Column161" dataDxfId="16219"/>
    <tableColumn id="166" xr3:uid="{D07E3E1F-6D19-4801-BDF4-5BA5E489B2EC}" name="Column162" dataDxfId="16218"/>
    <tableColumn id="167" xr3:uid="{A651DB53-69B9-4789-BB92-9438E85A3104}" name="Column163" dataDxfId="16217"/>
    <tableColumn id="168" xr3:uid="{C9A46342-D723-48C1-877E-BEF27CA673AF}" name="Column164" dataDxfId="16216"/>
    <tableColumn id="169" xr3:uid="{0A64985A-EE6E-495E-A64A-873AC8D59161}" name="Column165" dataDxfId="16215"/>
    <tableColumn id="170" xr3:uid="{F0E33C3E-E943-4567-8F34-61D9F272FCD7}" name="Column166" dataDxfId="16214"/>
    <tableColumn id="171" xr3:uid="{50D327D7-2E68-466B-82F5-5D9E80C231D6}" name="Column167" dataDxfId="16213"/>
    <tableColumn id="172" xr3:uid="{90C57BF4-BE95-46BC-A305-03AAD0A87EF1}" name="Column168" dataDxfId="16212"/>
    <tableColumn id="173" xr3:uid="{A34CC7E5-4FBA-43CB-9288-6BABA1DF04D9}" name="Column169" dataDxfId="16211"/>
    <tableColumn id="174" xr3:uid="{A3A41C42-3D62-4FBB-86A8-F75F75B4498B}" name="Column170" dataDxfId="16210"/>
    <tableColumn id="175" xr3:uid="{D96E1197-76CA-40A2-AF53-E64C489E40F1}" name="Column171" dataDxfId="16209"/>
    <tableColumn id="176" xr3:uid="{F5BE2BFB-BC82-4673-9C46-0A51A052C9B6}" name="Column172" dataDxfId="16208"/>
    <tableColumn id="177" xr3:uid="{38C66273-71B4-4E2F-BC51-64BF3A556BE3}" name="Column173" dataDxfId="16207"/>
    <tableColumn id="178" xr3:uid="{39FDFFCF-6F48-42C0-A178-C4F9419A16F4}" name="Column174" dataDxfId="16206"/>
    <tableColumn id="179" xr3:uid="{D3E66586-48EA-4C2E-8412-FDC4C4DF1734}" name="Column175" dataDxfId="16205"/>
    <tableColumn id="180" xr3:uid="{EB2295B3-7E39-401D-9ED9-A6FA50FC8F17}" name="Column176" dataDxfId="16204"/>
    <tableColumn id="181" xr3:uid="{EAF65CD3-BFCC-4080-94F1-8CBEFF51719C}" name="Column177" dataDxfId="16203"/>
    <tableColumn id="182" xr3:uid="{3C60DCAF-621F-4503-8E84-595D84FEC27A}" name="Column178" dataDxfId="16202"/>
    <tableColumn id="183" xr3:uid="{56C2CBE7-D0DD-4793-B7FB-BA01896184C1}" name="Column179" dataDxfId="16201"/>
    <tableColumn id="184" xr3:uid="{F28D8ABA-BD08-412F-A8A2-76CF6F6536E2}" name="Column180" dataDxfId="16200"/>
    <tableColumn id="185" xr3:uid="{3AE77B1A-F2CD-47AB-BDF3-AA720B6DE50A}" name="Column181" dataDxfId="16199"/>
    <tableColumn id="186" xr3:uid="{AEB82450-0955-4472-A5C3-6320F52E8313}" name="Column182" dataDxfId="16198"/>
    <tableColumn id="187" xr3:uid="{E85E277E-03E8-4DA2-B620-AC8FBF7940EE}" name="Column183" dataDxfId="16197"/>
    <tableColumn id="188" xr3:uid="{399E7F36-AB13-4595-9A5F-E6B9866940F9}" name="Column184" dataDxfId="16196"/>
    <tableColumn id="189" xr3:uid="{96564273-C494-4C97-B537-7ED1406D729F}" name="Column185" dataDxfId="16195"/>
    <tableColumn id="190" xr3:uid="{AA6F5789-3927-4E1F-8F8D-29347248A8E2}" name="Column186" dataDxfId="16194"/>
    <tableColumn id="191" xr3:uid="{C75466D1-7D08-4B7B-9B55-0CD0D3169B09}" name="Column187" dataDxfId="16193"/>
    <tableColumn id="192" xr3:uid="{2835892B-36A7-4AE8-B263-80A0DD677152}" name="Column188" dataDxfId="16192"/>
    <tableColumn id="193" xr3:uid="{C0FE9A1A-4175-4846-B6DF-D6F72DBFCE7D}" name="Column189" dataDxfId="16191"/>
    <tableColumn id="194" xr3:uid="{F85264FD-B1F3-4034-90D0-D2E41730B68A}" name="Column190" dataDxfId="16190"/>
    <tableColumn id="195" xr3:uid="{95931E5E-4BC2-41E4-B7C1-A2F51B218FC3}" name="Column191" dataDxfId="16189"/>
    <tableColumn id="196" xr3:uid="{5F4CD190-D5A2-4F81-A97F-5EEA2A2C886E}" name="Column192" dataDxfId="16188"/>
    <tableColumn id="197" xr3:uid="{F624FCA1-B4F7-433E-9BEE-A105C0F5A84B}" name="Column193" dataDxfId="16187"/>
    <tableColumn id="198" xr3:uid="{F3D1909C-E000-4392-A093-54F669602FB0}" name="Column194" dataDxfId="16186"/>
    <tableColumn id="199" xr3:uid="{37C28DB7-E7A8-44C7-9C11-9D1B7E51ECF8}" name="Column195" dataDxfId="16185"/>
    <tableColumn id="200" xr3:uid="{80637E9C-80E4-40ED-B94C-7241136DCDD9}" name="Column196" dataDxfId="16184"/>
    <tableColumn id="201" xr3:uid="{38E1D3A2-B352-4251-AA5D-3A8EE764A043}" name="Column197" dataDxfId="16183"/>
    <tableColumn id="202" xr3:uid="{DCD87E47-0669-4B20-8A6C-54F5ED60045E}" name="Column198" dataDxfId="16182"/>
    <tableColumn id="203" xr3:uid="{1E88F061-4A47-4A9D-868B-BA6F76E7AB81}" name="Column199" dataDxfId="16181"/>
    <tableColumn id="204" xr3:uid="{309A13F3-30B7-4A18-B5FF-AB445BE9709E}" name="Column200" dataDxfId="16180"/>
    <tableColumn id="205" xr3:uid="{B524526A-A7FF-4287-A1AC-F8782526C870}" name="Column201" dataDxfId="16179"/>
    <tableColumn id="206" xr3:uid="{A3C8ADB6-AFE2-4870-9563-6602978D9E58}" name="Column202" dataDxfId="16178"/>
    <tableColumn id="207" xr3:uid="{5FC26588-0A07-4DD0-875C-8D1703377741}" name="Column203" dataDxfId="16177"/>
    <tableColumn id="208" xr3:uid="{FE5D2285-80C3-4780-9DF7-B19E7CF66CC0}" name="Column204" dataDxfId="16176"/>
    <tableColumn id="209" xr3:uid="{339CFA7A-03E4-473F-9409-84151A02B2EC}" name="Column205" dataDxfId="16175"/>
    <tableColumn id="210" xr3:uid="{27B01892-F9A2-4041-8DFF-8F44D09BD5BC}" name="Column206" dataDxfId="16174"/>
    <tableColumn id="211" xr3:uid="{EECF3EA3-D837-4B54-85B2-5E554CF5226F}" name="Column207" dataDxfId="16173"/>
    <tableColumn id="212" xr3:uid="{C5F51522-5848-4ECE-AB0A-E8084764BFE4}" name="Column208" dataDxfId="16172"/>
    <tableColumn id="213" xr3:uid="{2C51080C-0E96-4596-91A8-F10ABC42BAB6}" name="Column209" dataDxfId="16171"/>
    <tableColumn id="214" xr3:uid="{1AD7FBCC-CE7D-4488-B788-BC4E80E424C9}" name="Column210" dataDxfId="16170"/>
    <tableColumn id="215" xr3:uid="{CEEA0105-FA80-4C1A-A778-E4A233A43BC2}" name="Column211" dataDxfId="16169"/>
    <tableColumn id="216" xr3:uid="{37D58C3C-B8CE-4CE0-AC87-247EB333D7DC}" name="Column212" dataDxfId="16168"/>
    <tableColumn id="217" xr3:uid="{BD5AFC75-C7C4-400A-AC87-2C778192D5BD}" name="Column213" dataDxfId="16167"/>
    <tableColumn id="218" xr3:uid="{A9DBDFE3-11AC-4933-9B40-1DEEACA8EC10}" name="Column214" dataDxfId="16166"/>
    <tableColumn id="219" xr3:uid="{B61B257B-51F4-45DC-B9DF-14516C8A0048}" name="Column215" dataDxfId="16165"/>
    <tableColumn id="220" xr3:uid="{BD3BF1D2-E675-4B7D-8D31-7811CC9A22F8}" name="Column216" dataDxfId="16164"/>
    <tableColumn id="221" xr3:uid="{6FEAA541-6707-497E-AC02-8E76CB918FA8}" name="Column217" dataDxfId="16163"/>
    <tableColumn id="222" xr3:uid="{304D42B0-6ECD-4AB2-AC07-67EB69C0EA92}" name="Column218" dataDxfId="16162"/>
    <tableColumn id="223" xr3:uid="{3B765DAA-ADE1-4307-A75D-E331E66704A9}" name="Column219" dataDxfId="16161"/>
    <tableColumn id="224" xr3:uid="{53546B00-0252-414B-A9DC-7670D459118C}" name="Column220" dataDxfId="16160"/>
    <tableColumn id="225" xr3:uid="{BBABD9E2-0393-4567-9B8D-56D815238F69}" name="Column221" dataDxfId="16159"/>
    <tableColumn id="226" xr3:uid="{32334C20-BC27-4DA6-B71E-AB28BCED25A2}" name="Column222" dataDxfId="16158"/>
    <tableColumn id="227" xr3:uid="{3C300C98-C826-4AB0-A253-6404AC5948AC}" name="Column223" dataDxfId="16157"/>
    <tableColumn id="228" xr3:uid="{55632BA4-837F-4C6A-A113-9D30D0E22542}" name="Column224" dataDxfId="16156"/>
    <tableColumn id="229" xr3:uid="{8D1BC896-5A26-4923-AD2D-484E8BFB3A2D}" name="Column225" dataDxfId="16155"/>
    <tableColumn id="230" xr3:uid="{759866CA-60E6-4D68-8AD4-D92865FB67A6}" name="Column226" dataDxfId="16154"/>
    <tableColumn id="231" xr3:uid="{3A248F5A-1389-4435-A3BA-D2C4135FB842}" name="Column227" dataDxfId="16153"/>
    <tableColumn id="232" xr3:uid="{41AA5FD6-D564-4DB6-95AE-9BA948B78ACB}" name="Column228" dataDxfId="16152"/>
    <tableColumn id="233" xr3:uid="{BA0A8F74-7D8E-43C0-90D6-AE28AE423E73}" name="Column229" dataDxfId="16151"/>
    <tableColumn id="234" xr3:uid="{BC2B6A59-6E45-4AA0-8F3A-D2C7358ACDEC}" name="Column230" dataDxfId="16150"/>
    <tableColumn id="235" xr3:uid="{EE784B98-DCC0-4AB2-B877-2EAE85116260}" name="Column231" dataDxfId="16149"/>
    <tableColumn id="236" xr3:uid="{A3F2AAEE-8CF2-4E41-AB61-75C76DBFE420}" name="Column232" dataDxfId="16148"/>
    <tableColumn id="237" xr3:uid="{8B699450-2E2F-4DDF-B619-D8FE7D38F554}" name="Column233" dataDxfId="16147"/>
    <tableColumn id="238" xr3:uid="{DD9DA087-E208-4781-8481-94B0F0E122AA}" name="Column234" dataDxfId="16146"/>
    <tableColumn id="239" xr3:uid="{098D56A6-5456-4749-9CB3-9840D3FCD4E4}" name="Column235" dataDxfId="16145"/>
    <tableColumn id="240" xr3:uid="{F6F1809D-939F-4B64-A4F8-51685F4AB5BE}" name="Column236" dataDxfId="16144"/>
    <tableColumn id="241" xr3:uid="{519DDE37-7098-4C9C-8D72-0F5C8F8F0AF0}" name="Column237" dataDxfId="16143"/>
    <tableColumn id="242" xr3:uid="{DBDC9485-363C-4B00-B308-3E81DED45FF0}" name="Column238" dataDxfId="16142"/>
    <tableColumn id="243" xr3:uid="{9A3D88D0-0B41-4DC9-9DDB-A1EE86785394}" name="Column239" dataDxfId="16141"/>
    <tableColumn id="244" xr3:uid="{151D10D3-9753-4C33-BC35-8E187D0E9A87}" name="Column240" dataDxfId="16140"/>
    <tableColumn id="245" xr3:uid="{67F91E3B-0752-40C3-A9FF-CB8423BE2406}" name="Column241" dataDxfId="16139"/>
    <tableColumn id="246" xr3:uid="{AF5D04D0-A2AF-43AA-A9C8-2E21641A2117}" name="Column242" dataDxfId="16138"/>
    <tableColumn id="247" xr3:uid="{00E40F34-91E1-43E5-9B37-0EF2EBE9DC9A}" name="Column243" dataDxfId="16137"/>
    <tableColumn id="248" xr3:uid="{9F1C5246-6CD3-470D-9B4A-4E550CD14484}" name="Column244" dataDxfId="16136"/>
    <tableColumn id="249" xr3:uid="{D619FA8E-3CB9-4BE0-9F55-2C28E8474A7B}" name="Column245" dataDxfId="16135"/>
    <tableColumn id="250" xr3:uid="{5B243DC8-9630-4F5A-BBB3-9A5D921EE416}" name="Column246" dataDxfId="16134"/>
    <tableColumn id="251" xr3:uid="{E2A42EAC-B24B-457B-AAAD-8884D3927231}" name="Column247" dataDxfId="16133"/>
    <tableColumn id="252" xr3:uid="{FC311333-773C-48AD-B17C-5C740F2E1C1C}" name="Column248" dataDxfId="16132"/>
    <tableColumn id="253" xr3:uid="{F4C555F7-D462-4AA8-82D2-806ACF0C9BAE}" name="Column249" dataDxfId="16131"/>
    <tableColumn id="254" xr3:uid="{8DA98B6F-BBBA-4DCC-9186-1F6BD916AFA5}" name="Column250" dataDxfId="16130"/>
    <tableColumn id="255" xr3:uid="{B71ABC39-4955-4CFE-850A-42DC2C024B69}" name="Column251" dataDxfId="16129"/>
    <tableColumn id="256" xr3:uid="{85F44162-D858-4EE0-AC4C-2C3BD5EDB995}" name="Column252" dataDxfId="16128"/>
    <tableColumn id="257" xr3:uid="{B1297940-25A6-4295-97D4-E01C077B1F2A}" name="Column253" dataDxfId="16127"/>
    <tableColumn id="258" xr3:uid="{C52AA7D1-15D3-436A-82F4-23551B6851D8}" name="Column254" dataDxfId="16126"/>
    <tableColumn id="259" xr3:uid="{5282B022-418C-4123-83D2-23C7BDDE5D98}" name="Column255" dataDxfId="16125"/>
    <tableColumn id="260" xr3:uid="{B02790F7-358B-42BA-90E0-B5AD2D01BA2B}" name="Column256" dataDxfId="16124"/>
    <tableColumn id="261" xr3:uid="{A7FF411B-4038-4DC8-A23B-DA566031875D}" name="Column257" dataDxfId="16123"/>
    <tableColumn id="262" xr3:uid="{808C2796-1EDF-483B-96A9-4195274B6089}" name="Column258" dataDxfId="16122"/>
    <tableColumn id="263" xr3:uid="{ED311679-2BD1-4999-9CE5-494D292C6D96}" name="Column259" dataDxfId="16121"/>
    <tableColumn id="264" xr3:uid="{5FBD7510-AF08-4E1C-ADDB-7D60F16C2A0F}" name="Column260" dataDxfId="16120"/>
    <tableColumn id="265" xr3:uid="{E66452B1-4EBB-48FF-8D26-30DDCEFF7CD1}" name="Column261" dataDxfId="16119"/>
    <tableColumn id="266" xr3:uid="{58D6C734-6369-44A0-8B19-0058E64A92EB}" name="Column262" dataDxfId="16118"/>
    <tableColumn id="267" xr3:uid="{75573CD8-FAE9-4D44-9561-B3C970712D0D}" name="Column263" dataDxfId="16117"/>
    <tableColumn id="268" xr3:uid="{487FBF0B-1217-489F-A272-0A4B93BE5A75}" name="Column264" dataDxfId="16116"/>
    <tableColumn id="269" xr3:uid="{90124733-3DFF-4FC7-B164-444A8C5B461E}" name="Column265" dataDxfId="16115"/>
    <tableColumn id="270" xr3:uid="{2B6400CD-B0AE-4F1E-9912-0D9625D2A3A3}" name="Column266" dataDxfId="16114"/>
    <tableColumn id="271" xr3:uid="{C63DE6B4-7D90-4CD7-B3CF-BA092E1B8EB4}" name="Column267" dataDxfId="16113"/>
    <tableColumn id="272" xr3:uid="{E61B4B6B-C93C-446C-83DF-26332FE63AFE}" name="Column268" dataDxfId="16112"/>
    <tableColumn id="273" xr3:uid="{5514A285-7FE7-4ADE-B8A4-6FCF63CB9785}" name="Column269" dataDxfId="16111"/>
    <tableColumn id="274" xr3:uid="{A9545618-EFEA-40EE-8A28-D9DEFD0A662E}" name="Column270" dataDxfId="16110"/>
    <tableColumn id="275" xr3:uid="{5A41FD5B-F301-48B0-822A-FDC774DC9C79}" name="Column271" dataDxfId="16109"/>
    <tableColumn id="276" xr3:uid="{31B8228B-4224-46FE-AB58-F366124FCF6C}" name="Column272" dataDxfId="16108"/>
    <tableColumn id="277" xr3:uid="{9A9A7A3F-AA89-44EF-918A-1B873B37A5BA}" name="Column273" dataDxfId="16107"/>
    <tableColumn id="278" xr3:uid="{7A48B438-62E5-4BC2-83EF-6AF4F51670C0}" name="Column274" dataDxfId="16106"/>
    <tableColumn id="279" xr3:uid="{44F7A10C-309F-4458-A0C0-4C3878C9AA17}" name="Column275" dataDxfId="16105"/>
    <tableColumn id="280" xr3:uid="{66E6A28B-A179-4B64-83F3-A87B14D7DE55}" name="Column276" dataDxfId="16104"/>
    <tableColumn id="281" xr3:uid="{BE2A8BBD-6275-4F23-80AE-C55962EFDA28}" name="Column277" dataDxfId="16103"/>
    <tableColumn id="282" xr3:uid="{9DDB8EC6-321C-42E0-A10F-13E8E35D21C6}" name="Column278" dataDxfId="16102"/>
    <tableColumn id="283" xr3:uid="{55934293-629D-4900-B536-B2FE4591B327}" name="Column279" dataDxfId="16101"/>
    <tableColumn id="284" xr3:uid="{A9F4728B-1852-49A9-8FCB-ACA8185FF2D9}" name="Column280" dataDxfId="16100"/>
    <tableColumn id="285" xr3:uid="{BB960E52-A177-4F03-98C5-6E1DC78B7F33}" name="Column281" dataDxfId="16099"/>
    <tableColumn id="286" xr3:uid="{8F39CFAF-266D-4B75-964E-DB7D01C5C34F}" name="Column282" dataDxfId="16098"/>
    <tableColumn id="287" xr3:uid="{31E5083E-D1BC-452D-B7DB-02A06616CC3C}" name="Column283" dataDxfId="16097"/>
    <tableColumn id="288" xr3:uid="{E2F6B98C-B49F-4CE8-B60A-F55098CF65DA}" name="Column284" dataDxfId="16096"/>
    <tableColumn id="289" xr3:uid="{6B201D9B-00A8-4F02-82E1-7E5D6C243843}" name="Column285" dataDxfId="16095"/>
    <tableColumn id="290" xr3:uid="{E106526C-3AC8-4242-8BBC-1E23ACCA8653}" name="Column286" dataDxfId="16094"/>
    <tableColumn id="291" xr3:uid="{2DBD85A8-43FE-4EDB-9328-67AA4AD24D03}" name="Column287" dataDxfId="16093"/>
    <tableColumn id="292" xr3:uid="{E1D11DED-2C57-4F72-B0D2-16F44B4DABE6}" name="Column288" dataDxfId="16092"/>
    <tableColumn id="293" xr3:uid="{953771A6-5FEE-42F0-B904-484085DFE11F}" name="Column289" dataDxfId="16091"/>
    <tableColumn id="294" xr3:uid="{34285221-8333-4135-A004-9208C2AEA1E7}" name="Column290" dataDxfId="16090"/>
    <tableColumn id="295" xr3:uid="{E5A3BE9D-277C-441D-974F-E4CCE6B925F0}" name="Column291" dataDxfId="16089"/>
    <tableColumn id="296" xr3:uid="{0C0CE0D4-F153-4926-8AD5-A49B9FCD0AA6}" name="Column292" dataDxfId="16088"/>
    <tableColumn id="297" xr3:uid="{1DF0E8F4-98CB-4B84-96A7-05FB1E3061FE}" name="Column293" dataDxfId="16087"/>
    <tableColumn id="298" xr3:uid="{6F1BD27F-A5D5-4562-80CB-953950815653}" name="Column294" dataDxfId="16086"/>
    <tableColumn id="299" xr3:uid="{F8FBBA15-6326-49A5-B35B-6B1C891D7C57}" name="Column295" dataDxfId="16085"/>
    <tableColumn id="300" xr3:uid="{7EE5C445-1AE9-4728-9E05-E82F8C4166F5}" name="Column296" dataDxfId="16084"/>
    <tableColumn id="301" xr3:uid="{3C316D27-1D1A-47D7-AE8E-82D9F72513AC}" name="Column297" dataDxfId="16083"/>
    <tableColumn id="302" xr3:uid="{ED03A24B-A1DC-458D-8002-D4452D6AA81A}" name="Column298" dataDxfId="16082"/>
    <tableColumn id="303" xr3:uid="{44C310D1-9937-4B20-9B60-0D75631C108D}" name="Column299" dataDxfId="16081"/>
    <tableColumn id="304" xr3:uid="{AEB67D35-E2E2-4D6A-B9E8-A8CDC42AB8DF}" name="Column300" dataDxfId="16080"/>
    <tableColumn id="305" xr3:uid="{4B1805EF-86C7-4009-9438-32813B155FEC}" name="Column301" dataDxfId="16079"/>
    <tableColumn id="306" xr3:uid="{5809A011-29C5-417C-9CB2-A989A51DE022}" name="Column302" dataDxfId="16078"/>
    <tableColumn id="307" xr3:uid="{C7363F2D-FB55-4233-93F0-68F0E2E54156}" name="Column303" dataDxfId="16077"/>
    <tableColumn id="308" xr3:uid="{F620CC00-E3FE-4B36-90A8-2BDE0582F2F1}" name="Column304" dataDxfId="16076"/>
    <tableColumn id="309" xr3:uid="{39F63B22-EE4C-4946-9A26-656E24EC3F36}" name="Column305" dataDxfId="16075"/>
    <tableColumn id="310" xr3:uid="{414D2320-B2CE-4491-86DB-EA98E8145BE2}" name="Column306" dataDxfId="16074"/>
    <tableColumn id="311" xr3:uid="{B17C04F2-E163-4D63-93C2-2B19FB89BD68}" name="Column307" dataDxfId="16073"/>
    <tableColumn id="312" xr3:uid="{DA111728-2F82-4EEA-B2E5-25CC226C79DB}" name="Column308" dataDxfId="16072"/>
    <tableColumn id="313" xr3:uid="{73F86766-7DF8-432C-8C1C-8ABECA3DA95A}" name="Column309" dataDxfId="16071"/>
    <tableColumn id="314" xr3:uid="{6DD00901-E57C-4F3D-999F-955199B56041}" name="Column310" dataDxfId="16070"/>
    <tableColumn id="315" xr3:uid="{14E2B739-0480-461E-BFD1-099634AA6746}" name="Column311" dataDxfId="16069"/>
    <tableColumn id="316" xr3:uid="{142A9F6F-7EB8-4865-842E-F88255ACE514}" name="Column312" dataDxfId="16068"/>
    <tableColumn id="317" xr3:uid="{110807D0-4B82-4D5E-8D3D-DE229D3215AE}" name="Column313" dataDxfId="16067"/>
    <tableColumn id="318" xr3:uid="{51DD74E4-F294-44DA-8655-A94FEBEEB884}" name="Column314" dataDxfId="16066"/>
    <tableColumn id="319" xr3:uid="{6F296FEE-69AF-4B18-8E25-DF1EB14A5AFE}" name="Column315" dataDxfId="16065"/>
    <tableColumn id="320" xr3:uid="{17A2601D-EA3F-4435-9261-F08619375956}" name="Column316" dataDxfId="16064"/>
    <tableColumn id="321" xr3:uid="{BA301384-596D-4857-987B-3AD9F730512F}" name="Column317" dataDxfId="16063"/>
    <tableColumn id="322" xr3:uid="{54D654FF-8AC9-498B-B730-E6FC16AAC688}" name="Column318" dataDxfId="16062"/>
    <tableColumn id="323" xr3:uid="{39087E02-8783-49F2-97B5-AF052B70CD3E}" name="Column319" dataDxfId="16061"/>
    <tableColumn id="324" xr3:uid="{0C674558-7B82-4001-A5B2-F4C4C20AA2D6}" name="Column320" dataDxfId="16060"/>
    <tableColumn id="325" xr3:uid="{DC2AC4F4-AD27-48AC-989B-BE948EE98385}" name="Column321" dataDxfId="16059"/>
    <tableColumn id="326" xr3:uid="{E6F8FB56-CFAE-4D70-A2DD-92BDC061C677}" name="Column322" dataDxfId="16058"/>
    <tableColumn id="327" xr3:uid="{63F25636-6442-4313-8530-71AD90ECA9AE}" name="Column323" dataDxfId="16057"/>
    <tableColumn id="328" xr3:uid="{A5DEA047-84AA-4687-A298-7161B1AF340A}" name="Column324" dataDxfId="16056"/>
    <tableColumn id="329" xr3:uid="{185488A1-E2A2-42D2-A69C-48E8D29414DC}" name="Column325" dataDxfId="16055"/>
    <tableColumn id="330" xr3:uid="{ED133B8A-CF4E-400B-BA73-18D51150A305}" name="Column326" dataDxfId="16054"/>
    <tableColumn id="331" xr3:uid="{7564F8AB-2A1B-4CF7-B584-FED7850CD6A7}" name="Column327" dataDxfId="16053"/>
    <tableColumn id="332" xr3:uid="{A756C842-1364-4500-A078-B533D56DDA05}" name="Column328" dataDxfId="16052"/>
    <tableColumn id="333" xr3:uid="{C71827A2-2ABF-4BFC-8FC2-CA94D4CFC9ED}" name="Column329" dataDxfId="16051"/>
    <tableColumn id="334" xr3:uid="{440E97A1-ADAB-4187-98EE-0934E1F96FA5}" name="Column330" dataDxfId="16050"/>
    <tableColumn id="335" xr3:uid="{53AD88D2-A0BC-4EBB-A977-FC3912D5D995}" name="Column331" dataDxfId="16049"/>
    <tableColumn id="336" xr3:uid="{D0F69E80-DB5E-4411-99A3-65AEAACD668C}" name="Column332" dataDxfId="16048"/>
    <tableColumn id="337" xr3:uid="{0B3D6B4C-01AE-4148-9389-04A2E96CEAEF}" name="Column333" dataDxfId="16047"/>
    <tableColumn id="338" xr3:uid="{7282ED4F-0C69-49A2-B5F8-497A2C037608}" name="Column334" dataDxfId="16046"/>
    <tableColumn id="339" xr3:uid="{5771F6E3-89EE-4037-8D39-66D5A021CE72}" name="Column335" dataDxfId="16045"/>
    <tableColumn id="340" xr3:uid="{24A51EFF-B964-4EB8-A962-2D521A9E06A5}" name="Column336" dataDxfId="16044"/>
    <tableColumn id="341" xr3:uid="{71936D19-62D7-44D1-9549-AEA94D57A6D7}" name="Column337" dataDxfId="16043"/>
    <tableColumn id="342" xr3:uid="{D3CB1EE4-0BB3-4BF1-8C34-A0F00E09CE17}" name="Column338" dataDxfId="16042"/>
    <tableColumn id="343" xr3:uid="{467D72E1-7188-4E09-9E7C-99DC78A005A9}" name="Column339" dataDxfId="16041"/>
    <tableColumn id="344" xr3:uid="{32297BBF-F127-4E84-AD90-657F4AD7E234}" name="Column340" dataDxfId="16040"/>
    <tableColumn id="345" xr3:uid="{1B4CCD39-BE69-49CD-8CA6-1CBCA84A11CC}" name="Column341" dataDxfId="16039"/>
    <tableColumn id="346" xr3:uid="{6A60702E-BA89-4DD8-A4A9-77F997974CC5}" name="Column342" dataDxfId="16038"/>
    <tableColumn id="347" xr3:uid="{246F5EDF-2F5E-4BF2-A627-E7291326FA4D}" name="Column343" dataDxfId="16037"/>
    <tableColumn id="348" xr3:uid="{AF63DFC1-8E8E-4400-B446-6446A8BD9941}" name="Column344" dataDxfId="16036"/>
    <tableColumn id="349" xr3:uid="{F6D53748-AE87-4CD4-9AA6-BDC93F534902}" name="Column345" dataDxfId="16035"/>
    <tableColumn id="350" xr3:uid="{8A924501-78DF-4DC5-B8A0-1C3EA3DC2943}" name="Column346" dataDxfId="16034"/>
    <tableColumn id="351" xr3:uid="{7F3673B4-E6FD-4BD8-8709-6312B99B5C93}" name="Column347" dataDxfId="16033"/>
    <tableColumn id="352" xr3:uid="{E35D1A0D-4AA9-4FFA-9D28-46DF3D92CBA3}" name="Column348" dataDxfId="16032"/>
    <tableColumn id="353" xr3:uid="{8551AE56-6507-45CF-9462-FFB5A5F50BCD}" name="Column349" dataDxfId="16031"/>
    <tableColumn id="354" xr3:uid="{6DF2BC6B-A24E-4C72-8161-CAA29459ABEE}" name="Column350" dataDxfId="16030"/>
    <tableColumn id="355" xr3:uid="{ADDAB4C1-ABA9-4F49-B30C-606A0EA1C60C}" name="Column351" dataDxfId="16029"/>
    <tableColumn id="356" xr3:uid="{4F70D45A-D3B0-4B9F-AE66-4F526EAE06AC}" name="Column352" dataDxfId="16028"/>
    <tableColumn id="357" xr3:uid="{6543CB74-DB8F-46B3-A1C5-C9B8B91F54C5}" name="Column353" dataDxfId="16027"/>
    <tableColumn id="358" xr3:uid="{CE4CB678-EFFD-4A60-8AB2-0CD96FE52C8A}" name="Column354" dataDxfId="16026"/>
    <tableColumn id="359" xr3:uid="{65FB95D0-DE6E-4D71-8A8C-A257BE0CDE54}" name="Column355" dataDxfId="16025"/>
    <tableColumn id="360" xr3:uid="{61B67F3A-F09A-4531-B237-56F19394A35F}" name="Column356" dataDxfId="16024"/>
    <tableColumn id="361" xr3:uid="{DE63BB9E-29D4-4974-B8AC-C44DF05D98A3}" name="Column357" dataDxfId="16023"/>
    <tableColumn id="362" xr3:uid="{38F2F0A7-3407-4FE3-B8B7-8C9EAA4BD670}" name="Column358" dataDxfId="16022"/>
    <tableColumn id="363" xr3:uid="{78405C1E-17F0-4118-B56D-FF7EC8862ADC}" name="Column359" dataDxfId="16021"/>
    <tableColumn id="364" xr3:uid="{FD9F7263-CD5B-4E29-AA43-6B7D8BFFAFB5}" name="Column360" dataDxfId="16020"/>
    <tableColumn id="365" xr3:uid="{63B0834F-3C12-4078-B36D-D2997548F42B}" name="Column361" dataDxfId="16019"/>
    <tableColumn id="366" xr3:uid="{EF38A019-6F56-4C13-A65B-EA0AE9A5AAF6}" name="Column362" dataDxfId="16018"/>
    <tableColumn id="367" xr3:uid="{C6985635-C5CC-40CB-997C-A826D40709CD}" name="Column363" dataDxfId="16017"/>
    <tableColumn id="368" xr3:uid="{49FF89C9-8FDE-46BB-AA0E-888EB5D331B4}" name="Column364" dataDxfId="16016"/>
    <tableColumn id="369" xr3:uid="{BBE42952-AFCB-48A2-A9A0-4B12920EB5CC}" name="Column365" dataDxfId="16015"/>
    <tableColumn id="370" xr3:uid="{4BAEFDD7-4D86-42A4-B660-FCDA5B4550FD}" name="Column366" dataDxfId="16014"/>
    <tableColumn id="371" xr3:uid="{B48B695E-B42E-4337-AB7D-F160637AB9B5}" name="Column367" dataDxfId="16013"/>
    <tableColumn id="372" xr3:uid="{0734A658-B704-4DC4-9BD2-7F13BFA9B33A}" name="Column368" dataDxfId="16012"/>
    <tableColumn id="373" xr3:uid="{5344BD2B-D5C3-40C4-9ABE-61348741C8D4}" name="Column369" dataDxfId="16011"/>
    <tableColumn id="374" xr3:uid="{3D6D1099-AD98-41AD-B128-A5BE3B33679D}" name="Column370" dataDxfId="16010"/>
    <tableColumn id="375" xr3:uid="{9B244EDD-42BB-4C2D-B06A-F32993019FC1}" name="Column371" dataDxfId="16009"/>
    <tableColumn id="376" xr3:uid="{2D52C811-DE85-4D00-9F9B-BA74974FF20B}" name="Column372" dataDxfId="16008"/>
    <tableColumn id="377" xr3:uid="{63E0F29E-0A11-436F-89D0-7AB28290AA97}" name="Column373" dataDxfId="16007"/>
    <tableColumn id="378" xr3:uid="{DFB51925-A0BD-4DEC-B27B-1DF05248D7DC}" name="Column374" dataDxfId="16006"/>
    <tableColumn id="379" xr3:uid="{6409FDE5-9250-4DEB-B2B5-9BC3107BF7C1}" name="Column375" dataDxfId="16005"/>
    <tableColumn id="380" xr3:uid="{DE8AD17A-2002-4397-8E97-47256D052EC4}" name="Column376" dataDxfId="16004"/>
    <tableColumn id="381" xr3:uid="{E9B9E582-6EED-43EF-86FF-EDD3A7413B37}" name="Column377" dataDxfId="16003"/>
    <tableColumn id="382" xr3:uid="{E4835531-02FA-48CB-9ADD-08D355EF57A2}" name="Column378" dataDxfId="16002"/>
    <tableColumn id="383" xr3:uid="{FFEA1E00-3A97-42D5-AC43-B6E2E498ABE0}" name="Column379" dataDxfId="16001"/>
    <tableColumn id="384" xr3:uid="{7D112945-7A81-40D0-BDDB-011F959C4D43}" name="Column380" dataDxfId="16000"/>
    <tableColumn id="385" xr3:uid="{DC6279DA-43F8-4DC1-B18E-1290728FE316}" name="Column381" dataDxfId="15999"/>
    <tableColumn id="386" xr3:uid="{1E249DCE-B759-4E0E-8FB7-B210020C0195}" name="Column382" dataDxfId="15998"/>
    <tableColumn id="387" xr3:uid="{60F071C5-9944-4F15-8175-09026FC75027}" name="Column383" dataDxfId="15997"/>
    <tableColumn id="388" xr3:uid="{A54667F6-B28F-4705-9C24-AE8EA2ADBDA5}" name="Column384" dataDxfId="15996"/>
    <tableColumn id="389" xr3:uid="{8872E328-2E45-4096-802B-6833A7B9D012}" name="Column385" dataDxfId="15995"/>
    <tableColumn id="390" xr3:uid="{F0773E4F-CA12-492B-AB63-A04DF62EC153}" name="Column386" dataDxfId="15994"/>
    <tableColumn id="391" xr3:uid="{300191A0-B8BD-45A9-BF35-7F2791A810D8}" name="Column387" dataDxfId="15993"/>
    <tableColumn id="392" xr3:uid="{B1E4B4E8-8902-42B5-9DEC-A35052D174F6}" name="Column388" dataDxfId="15992"/>
    <tableColumn id="393" xr3:uid="{CF9B4064-D8B0-4BD5-A8DE-43494BD6F13D}" name="Column389" dataDxfId="15991"/>
    <tableColumn id="394" xr3:uid="{CF7BFAA4-BC5D-46D9-AD47-92E0621EA070}" name="Column390" dataDxfId="15990"/>
    <tableColumn id="395" xr3:uid="{11DDCFCE-DBD4-4E99-9426-6CC33614D385}" name="Column391" dataDxfId="15989"/>
    <tableColumn id="396" xr3:uid="{16BFE142-B497-4388-B46D-195AD3DD3D9C}" name="Column392" dataDxfId="15988"/>
    <tableColumn id="397" xr3:uid="{C3F6AAF1-313C-4B4E-9D20-FA7F84052C34}" name="Column393" dataDxfId="15987"/>
    <tableColumn id="398" xr3:uid="{8B734387-E2AE-4950-B983-BEC4E0EAFE0E}" name="Column394" dataDxfId="15986"/>
    <tableColumn id="399" xr3:uid="{B8EA2F92-A790-4214-ADDD-69E2F370DD9C}" name="Column395" dataDxfId="15985"/>
    <tableColumn id="400" xr3:uid="{1BA22E7A-D14A-47CE-A51C-F5DC6B24E304}" name="Column396" dataDxfId="15984"/>
    <tableColumn id="401" xr3:uid="{E866A2C7-1DDF-4C83-842D-CA267EEF2A11}" name="Column397" dataDxfId="15983"/>
    <tableColumn id="402" xr3:uid="{EA0E3FF0-724A-4134-8126-05FFE58D81E2}" name="Column398" dataDxfId="15982"/>
    <tableColumn id="403" xr3:uid="{63220199-D239-489C-A2E3-697182E4F4A5}" name="Column399" dataDxfId="15981"/>
    <tableColumn id="404" xr3:uid="{3592E26D-CB53-4C90-A56B-CBC3F4B5BF60}" name="Column400" dataDxfId="15980"/>
    <tableColumn id="405" xr3:uid="{4529CEEF-4BFC-4FB9-8BDF-310489FB8B39}" name="Column401" dataDxfId="15979"/>
    <tableColumn id="406" xr3:uid="{49BF44C4-19E4-41B6-85AB-700BBCAA8A7D}" name="Column402" dataDxfId="15978"/>
    <tableColumn id="407" xr3:uid="{DB3285FF-682A-4E46-B488-0FC1C60D015F}" name="Column403" dataDxfId="15977"/>
    <tableColumn id="408" xr3:uid="{780937E8-4040-4218-823E-70A441E8B429}" name="Column404" dataDxfId="15976"/>
    <tableColumn id="409" xr3:uid="{C1653B7D-DD30-4A0C-AC4E-02B02193B74F}" name="Column405" dataDxfId="15975"/>
    <tableColumn id="410" xr3:uid="{89B83B3E-4F81-4ADC-9F3C-A3E6D1F7CD92}" name="Column406" dataDxfId="15974"/>
    <tableColumn id="411" xr3:uid="{B3CE34E3-13F7-4FCB-82C5-04915B060C7C}" name="Column407" dataDxfId="15973"/>
    <tableColumn id="412" xr3:uid="{288556B7-9B9B-4B23-B34B-D0B0C78AAF81}" name="Column408" dataDxfId="15972"/>
    <tableColumn id="413" xr3:uid="{0570D851-E860-4879-B080-7C8C8569D431}" name="Column409" dataDxfId="15971"/>
    <tableColumn id="414" xr3:uid="{69000D5B-0359-427A-97C6-608457269F4F}" name="Column410" dataDxfId="15970"/>
    <tableColumn id="415" xr3:uid="{CC516C2A-1845-4D98-8EEA-9B2A92F04DCD}" name="Column411" dataDxfId="15969"/>
    <tableColumn id="416" xr3:uid="{D726A3D5-8D2E-4368-BF95-1A02528D120F}" name="Column412" dataDxfId="15968"/>
    <tableColumn id="417" xr3:uid="{09BF5C6E-371F-4A4E-A2FA-9574CD925BE8}" name="Column413" dataDxfId="15967"/>
    <tableColumn id="418" xr3:uid="{3B1C03E9-5668-45D7-81B0-E73B6C5FC1A6}" name="Column414" dataDxfId="15966"/>
    <tableColumn id="419" xr3:uid="{EB545476-3976-48FD-8935-7D323ED3DCE1}" name="Column415" dataDxfId="15965"/>
    <tableColumn id="420" xr3:uid="{E047AABB-0A28-4A6A-BB67-551EE094CB22}" name="Column416" dataDxfId="15964"/>
    <tableColumn id="421" xr3:uid="{12BA49D7-C349-4DC8-A3F5-16FD82B0AEEA}" name="Column417" dataDxfId="15963"/>
    <tableColumn id="422" xr3:uid="{0C0384EE-2CAF-4FB4-B7ED-34C51E77B6DB}" name="Column418" dataDxfId="15962"/>
    <tableColumn id="423" xr3:uid="{7A695CBD-A7DA-49B6-9300-06CECA1124B5}" name="Column419" dataDxfId="15961"/>
    <tableColumn id="424" xr3:uid="{78A887E1-2A54-403F-993B-27A84EA5EB61}" name="Column420" dataDxfId="15960"/>
    <tableColumn id="425" xr3:uid="{3ED6AC84-476C-43BE-9476-FC48B036F2E1}" name="Column421" dataDxfId="15959"/>
    <tableColumn id="426" xr3:uid="{8F4E3D26-5CD5-48B1-A1C7-8ABC73E0D4E5}" name="Column422" dataDxfId="15958"/>
    <tableColumn id="427" xr3:uid="{3DFA3E3E-12EB-4DF6-BD27-FBBC803379B6}" name="Column423" dataDxfId="15957"/>
    <tableColumn id="428" xr3:uid="{EB2B9B28-AAE1-4657-8BC2-5CBDD7436637}" name="Column424" dataDxfId="15956"/>
    <tableColumn id="429" xr3:uid="{743EC3EF-E687-4696-8734-F05414D6F29D}" name="Column425" dataDxfId="15955"/>
    <tableColumn id="430" xr3:uid="{F7DAF503-ECA0-4A4A-9325-E16950199B22}" name="Column426" dataDxfId="15954"/>
    <tableColumn id="431" xr3:uid="{23FB4919-95BA-4D5B-99D0-A17E7E014E63}" name="Column427" dataDxfId="15953"/>
    <tableColumn id="432" xr3:uid="{81DD23A6-5F10-430D-BC68-E853077D1405}" name="Column428" dataDxfId="15952"/>
    <tableColumn id="433" xr3:uid="{62B63BAA-582B-4CA9-A8A4-DBCDB8D3CA9A}" name="Column429" dataDxfId="15951"/>
    <tableColumn id="434" xr3:uid="{3F41322B-BFA7-4A90-B45B-471375EECB60}" name="Column430" dataDxfId="15950"/>
    <tableColumn id="435" xr3:uid="{A1C5538A-C256-4D76-9D0F-BD4D1530BB5B}" name="Column431" dataDxfId="15949"/>
    <tableColumn id="436" xr3:uid="{65BCF72D-C1FB-4687-B326-FBFB82AAD896}" name="Column432" dataDxfId="15948"/>
    <tableColumn id="437" xr3:uid="{27A718D9-73DE-4AF5-963F-5F4B691B2F5E}" name="Column433" dataDxfId="15947"/>
    <tableColumn id="438" xr3:uid="{84BBB64E-0235-40B3-AAEF-A59F712845F6}" name="Column434" dataDxfId="15946"/>
    <tableColumn id="439" xr3:uid="{55B4C5D0-BF11-4EC8-80FC-A8770E6522A5}" name="Column435" dataDxfId="15945"/>
    <tableColumn id="440" xr3:uid="{53059725-D2BF-41A0-AA8A-221F9072A052}" name="Column436" dataDxfId="15944"/>
    <tableColumn id="441" xr3:uid="{98C50C98-01CE-44B6-B7BD-1D6CA6743654}" name="Column437" dataDxfId="15943"/>
    <tableColumn id="442" xr3:uid="{3D6719A3-B122-4A75-A507-6E3864E32D48}" name="Column438" dataDxfId="15942"/>
    <tableColumn id="443" xr3:uid="{D1E9B5E4-7706-4490-822C-9D37FD92DD04}" name="Column439" dataDxfId="15941"/>
    <tableColumn id="444" xr3:uid="{722714EF-EA5B-4BEA-B02B-B83B41B0823D}" name="Column440" dataDxfId="15940"/>
    <tableColumn id="445" xr3:uid="{6043F67B-8E92-472C-812F-75F1D5099B2D}" name="Column441" dataDxfId="15939"/>
    <tableColumn id="446" xr3:uid="{A17C06DF-450E-4C41-A465-2D8703B443DE}" name="Column442" dataDxfId="15938"/>
    <tableColumn id="447" xr3:uid="{4C661281-55DE-4444-A325-EF2C5DD8A4D8}" name="Column443" dataDxfId="15937"/>
    <tableColumn id="448" xr3:uid="{F0ACA176-4F19-46B8-A50B-E3FA7ADF4FA6}" name="Column444" dataDxfId="15936"/>
    <tableColumn id="449" xr3:uid="{301909A9-5619-4FDE-83F6-07A2E456D360}" name="Column445" dataDxfId="15935"/>
    <tableColumn id="450" xr3:uid="{6CD184A6-EFA9-4144-8687-FA02272EA5F1}" name="Column446" dataDxfId="15934"/>
    <tableColumn id="451" xr3:uid="{AB1DB601-01B0-4062-A7BA-90716C47DDFE}" name="Column447" dataDxfId="15933"/>
    <tableColumn id="452" xr3:uid="{D4783395-07C6-4E3B-9A11-F8E07D4F3648}" name="Column448" dataDxfId="15932"/>
    <tableColumn id="453" xr3:uid="{A53D3131-3D34-47CB-AF5A-C3E39A4112CA}" name="Column449" dataDxfId="15931"/>
    <tableColumn id="454" xr3:uid="{D002B6AC-81AD-4B85-9DA7-BF530D2798A7}" name="Column450" dataDxfId="15930"/>
    <tableColumn id="455" xr3:uid="{A594A6BD-8CD8-462C-A476-BB26EC564908}" name="Column451" dataDxfId="15929"/>
    <tableColumn id="456" xr3:uid="{7EE82C42-8421-4DE6-B0DC-112221614EA5}" name="Column452" dataDxfId="15928"/>
    <tableColumn id="457" xr3:uid="{0BEBB756-F9B3-4FAA-A062-A8F1C926AAB5}" name="Column453" dataDxfId="15927"/>
    <tableColumn id="458" xr3:uid="{38420816-F95D-4950-9B46-118F90F437B7}" name="Column454" dataDxfId="15926"/>
    <tableColumn id="459" xr3:uid="{E0FAE7FF-1124-459A-98B7-AC1E5808E797}" name="Column455" dataDxfId="15925"/>
    <tableColumn id="460" xr3:uid="{4EEC53DB-51FF-4B3B-BBCD-586112FF96B7}" name="Column456" dataDxfId="15924"/>
    <tableColumn id="461" xr3:uid="{BD3BD51F-B4D3-4010-AF96-8D27053407ED}" name="Column457" dataDxfId="15923"/>
    <tableColumn id="462" xr3:uid="{D1E6B9B2-F1AD-4C8F-8DFE-79DF8E98831E}" name="Column458" dataDxfId="15922"/>
    <tableColumn id="463" xr3:uid="{9F64606B-CD02-4B48-A7F7-9E57B17F0792}" name="Column459" dataDxfId="15921"/>
    <tableColumn id="464" xr3:uid="{BFA1AAC0-F849-4747-A960-46A6DAA85E7F}" name="Column460" dataDxfId="15920"/>
    <tableColumn id="465" xr3:uid="{978D028A-561F-4153-979C-1D49AB1FFE2F}" name="Column461" dataDxfId="15919"/>
    <tableColumn id="466" xr3:uid="{7E9C63B0-76C2-49F8-9008-CDED8DAC5C45}" name="Column462" dataDxfId="15918"/>
    <tableColumn id="467" xr3:uid="{7B23772F-9F0D-47F0-93DB-8A6E9511DF70}" name="Column463" dataDxfId="15917"/>
    <tableColumn id="468" xr3:uid="{40979E12-5E65-4284-97A6-099F44AFE954}" name="Column464" dataDxfId="15916"/>
    <tableColumn id="469" xr3:uid="{4464646A-6359-46A5-99D9-D70EB926DFEF}" name="Column465" dataDxfId="15915"/>
    <tableColumn id="470" xr3:uid="{02CA2DC5-6FC0-4872-A058-F5597E86804A}" name="Column466" dataDxfId="15914"/>
    <tableColumn id="471" xr3:uid="{B1A26E56-427A-442B-A165-C919296BF412}" name="Column467" dataDxfId="15913"/>
    <tableColumn id="472" xr3:uid="{4D0CCF29-7C85-4E4F-8610-E2D163F6A8BA}" name="Column468" dataDxfId="15912"/>
    <tableColumn id="473" xr3:uid="{22FEF80A-CB91-4E7E-8475-0416CEE682AC}" name="Column469" dataDxfId="15911"/>
    <tableColumn id="474" xr3:uid="{BF240ECA-DE38-41E8-8A0C-46EAD1C45302}" name="Column470" dataDxfId="15910"/>
    <tableColumn id="475" xr3:uid="{03820D00-28AF-4FD6-A9A1-1A7F3F5070E4}" name="Column471" dataDxfId="15909"/>
    <tableColumn id="476" xr3:uid="{4ECF4698-9DA5-4B8D-B072-725B3151D505}" name="Column472" dataDxfId="15908"/>
    <tableColumn id="477" xr3:uid="{9D13F098-EC64-43B7-887B-9BEDBAEBECD7}" name="Column473" dataDxfId="15907"/>
    <tableColumn id="478" xr3:uid="{C317B61D-1457-4CE0-BCC7-7EC66F1084EC}" name="Column474" dataDxfId="15906"/>
    <tableColumn id="479" xr3:uid="{FC6741BE-2A5E-43C8-A6B1-C2844E8A0DD8}" name="Column475" dataDxfId="15905"/>
    <tableColumn id="480" xr3:uid="{FCABEE52-2437-4141-AEF0-2DC605AAFF04}" name="Column476" dataDxfId="15904"/>
    <tableColumn id="481" xr3:uid="{59A4BE65-8D3C-4F76-912D-BFF95588D185}" name="Column477" dataDxfId="15903"/>
    <tableColumn id="482" xr3:uid="{C588A0E4-7477-46C2-858B-BE236D7B6557}" name="Column478" dataDxfId="15902"/>
    <tableColumn id="483" xr3:uid="{D2540163-6633-40BF-9AEB-0BED51C2CF4D}" name="Column479" dataDxfId="15901"/>
    <tableColumn id="484" xr3:uid="{B9DEDB5D-E574-477C-9409-CFFB0EF28BD2}" name="Column480" dataDxfId="15900"/>
    <tableColumn id="485" xr3:uid="{0D2C93B6-B700-43D8-BAC9-0A01988252D3}" name="Column481" dataDxfId="15899"/>
    <tableColumn id="486" xr3:uid="{1F88CF83-B878-4B47-96A6-EADDFC69A66A}" name="Column482" dataDxfId="15898"/>
    <tableColumn id="487" xr3:uid="{5762E264-11DD-4E6C-88DC-A44DE2FF379E}" name="Column483" dataDxfId="15897"/>
    <tableColumn id="488" xr3:uid="{3F972E4F-D51B-453F-8452-73C725F2FD1C}" name="Column484" dataDxfId="15896"/>
    <tableColumn id="489" xr3:uid="{3EBA1832-1805-44EE-AB4B-8C13D95C8400}" name="Column485" dataDxfId="15895"/>
    <tableColumn id="490" xr3:uid="{841CD631-F603-4E74-B368-359E121817B9}" name="Column486" dataDxfId="15894"/>
    <tableColumn id="491" xr3:uid="{5B1184A4-5BA2-487C-BB7F-94E5D3C4BFC4}" name="Column487" dataDxfId="15893"/>
    <tableColumn id="492" xr3:uid="{2C45261B-044A-45C8-90D8-BB042D5F5ECC}" name="Column488" dataDxfId="15892"/>
    <tableColumn id="493" xr3:uid="{2F187223-6911-4C04-BE42-CC6632219A0F}" name="Column489" dataDxfId="15891"/>
    <tableColumn id="494" xr3:uid="{9BB673E7-FA53-4C08-886F-0E3A72B26829}" name="Column490" dataDxfId="15890"/>
    <tableColumn id="495" xr3:uid="{4DD6F44E-1D5A-4033-8BB9-29ABE23E3771}" name="Column491" dataDxfId="15889"/>
    <tableColumn id="496" xr3:uid="{935004EB-6199-4D28-B555-249736E882C8}" name="Column492" dataDxfId="15888"/>
    <tableColumn id="497" xr3:uid="{073E8D2E-9523-4581-9532-EC2EB264BFE8}" name="Column493" dataDxfId="15887"/>
    <tableColumn id="498" xr3:uid="{FE9BBE21-9098-4CF7-9F5A-AA71F9120767}" name="Column494" dataDxfId="15886"/>
    <tableColumn id="499" xr3:uid="{236849D6-19DB-4FE7-8F8F-C49FAF5CD926}" name="Column495" dataDxfId="15885"/>
    <tableColumn id="500" xr3:uid="{848F2EFD-CA09-48A0-A869-1AA534BAFA18}" name="Column496" dataDxfId="15884"/>
    <tableColumn id="501" xr3:uid="{1F855F70-167F-40E5-AF66-4C018F5FDAD2}" name="Column497" dataDxfId="15883"/>
    <tableColumn id="502" xr3:uid="{F3C790AF-5E78-4107-BDE9-D5D1E6E04521}" name="Column498" dataDxfId="15882"/>
    <tableColumn id="503" xr3:uid="{1B436F5C-30F0-4BB0-8228-6D41965F48A1}" name="Column499" dataDxfId="15881"/>
    <tableColumn id="504" xr3:uid="{8C1347A1-72A2-421A-AEE9-AB33391954C1}" name="Column500" dataDxfId="15880"/>
    <tableColumn id="505" xr3:uid="{5FF178B5-6F56-4AAD-B8C0-7A1EBB9B6D6F}" name="Column501" dataDxfId="15879"/>
    <tableColumn id="506" xr3:uid="{2D255D41-E76F-4BEF-9E11-65678610D51B}" name="Column502" dataDxfId="15878"/>
    <tableColumn id="507" xr3:uid="{1BA4EB0B-C396-4E31-8A53-AF2A0B203D40}" name="Column503" dataDxfId="15877"/>
    <tableColumn id="508" xr3:uid="{77550211-47F8-4DEE-A917-014343512926}" name="Column504" dataDxfId="15876"/>
    <tableColumn id="509" xr3:uid="{BCF388D8-BE7C-4304-AB0D-4059F48896A1}" name="Column505" dataDxfId="15875"/>
    <tableColumn id="510" xr3:uid="{81DC644F-2274-4BFC-BA56-A1FB8151D02E}" name="Column506" dataDxfId="15874"/>
    <tableColumn id="511" xr3:uid="{09FD9076-1EE3-4B84-8AEA-1388EA232F97}" name="Column507" dataDxfId="15873"/>
    <tableColumn id="512" xr3:uid="{F70916E9-32C3-4CB8-8105-59150B64CA59}" name="Column508" dataDxfId="15872"/>
    <tableColumn id="513" xr3:uid="{8605923C-6F26-42E9-A3C8-4B01946C8B13}" name="Column509" dataDxfId="15871"/>
    <tableColumn id="514" xr3:uid="{FE07BCC8-42ED-4191-9F02-F9A67F7FC2CB}" name="Column510" dataDxfId="15870"/>
    <tableColumn id="515" xr3:uid="{7D6A1258-20B0-47A7-898F-73B05CFA760C}" name="Column511" dataDxfId="15869"/>
    <tableColumn id="516" xr3:uid="{9B18718A-C519-4D2B-9EF7-3F6C70E01FED}" name="Column512" dataDxfId="15868"/>
    <tableColumn id="517" xr3:uid="{15E702A4-9DFB-40E8-A168-68BD9924CD28}" name="Column513" dataDxfId="15867"/>
    <tableColumn id="518" xr3:uid="{D0996AB9-32F3-450A-A3B6-53B2C422FB08}" name="Column514" dataDxfId="15866"/>
    <tableColumn id="519" xr3:uid="{2338FA99-D59B-42F2-9FC2-C8F5DBC18191}" name="Column515" dataDxfId="15865"/>
    <tableColumn id="520" xr3:uid="{0CE9006E-08BA-4347-8357-FD086DFD71CB}" name="Column516" dataDxfId="15864"/>
    <tableColumn id="521" xr3:uid="{739C3DFE-AE3B-4B52-B2A9-B202500BA256}" name="Column517" dataDxfId="15863"/>
    <tableColumn id="522" xr3:uid="{8427287A-AE0A-460B-B4A7-72BA7D855683}" name="Column518" dataDxfId="15862"/>
    <tableColumn id="523" xr3:uid="{5913ECB4-E69B-43C9-9548-02DB20CE15C8}" name="Column519" dataDxfId="15861"/>
    <tableColumn id="524" xr3:uid="{18EFBDC3-3866-4348-99FA-FA1EFC5810ED}" name="Column520" dataDxfId="15860"/>
    <tableColumn id="525" xr3:uid="{B723A8AA-5B49-4BBF-9B7C-734AF04206E7}" name="Column521" dataDxfId="15859"/>
    <tableColumn id="526" xr3:uid="{40D4A5B1-1F9C-4959-A71A-1452E526FC00}" name="Column522" dataDxfId="15858"/>
    <tableColumn id="527" xr3:uid="{6952FEFA-316D-42BD-BF2C-7CF3420C2E8F}" name="Column523" dataDxfId="15857"/>
    <tableColumn id="528" xr3:uid="{EA017CB8-17F8-442D-9606-69C2F7D6CC1B}" name="Column524" dataDxfId="15856"/>
    <tableColumn id="529" xr3:uid="{7D80E379-FF13-4FE1-AE55-07170062FD26}" name="Column525" dataDxfId="15855"/>
    <tableColumn id="530" xr3:uid="{09B91B17-614D-4CF5-BCE5-6D6E24D94168}" name="Column526" dataDxfId="15854"/>
    <tableColumn id="531" xr3:uid="{F1F88E0A-ADC3-4B21-AD8D-F6492E17AA95}" name="Column527" dataDxfId="15853"/>
    <tableColumn id="532" xr3:uid="{E9BF7F20-BE6E-4F27-9E7A-293E7F48094B}" name="Column528" dataDxfId="15852"/>
    <tableColumn id="533" xr3:uid="{681ECC9B-06BD-47B3-B33F-3302476F6FBA}" name="Column529" dataDxfId="15851"/>
    <tableColumn id="534" xr3:uid="{A044D600-CF26-40B0-99EE-D5663220A4C5}" name="Column530" dataDxfId="15850"/>
    <tableColumn id="535" xr3:uid="{723F9995-5D30-4FCD-A2DF-3B26BC4C3BA0}" name="Column531" dataDxfId="15849"/>
    <tableColumn id="536" xr3:uid="{4E9D38BA-CA9A-4785-979B-9367C134F96C}" name="Column532" dataDxfId="15848"/>
    <tableColumn id="537" xr3:uid="{3F1E27B7-9ECF-43AC-AC9E-A43A539F3D7A}" name="Column533" dataDxfId="15847"/>
    <tableColumn id="538" xr3:uid="{35ED1FD7-5C74-4FBE-83E4-B1CE3E08330E}" name="Column534" dataDxfId="15846"/>
    <tableColumn id="539" xr3:uid="{2C6BB07C-885C-4487-9785-19AD388A82DE}" name="Column535" dataDxfId="15845"/>
    <tableColumn id="540" xr3:uid="{D2C14CC3-E223-48C7-B533-EAF683BE0584}" name="Column536" dataDxfId="15844"/>
    <tableColumn id="541" xr3:uid="{52C7045C-6531-4B46-9DCA-15FE40BB198E}" name="Column537" dataDxfId="15843"/>
    <tableColumn id="542" xr3:uid="{53A226CB-8853-46D4-B905-486707ECBF55}" name="Column538" dataDxfId="15842"/>
    <tableColumn id="543" xr3:uid="{AE1AF04C-5E8C-437E-9D71-D8CC34580087}" name="Column539" dataDxfId="15841"/>
    <tableColumn id="544" xr3:uid="{C82C8B38-1143-4B6E-930C-E56D72F4AF9C}" name="Column540" dataDxfId="15840"/>
    <tableColumn id="545" xr3:uid="{0E4048DF-7F2B-4149-A95A-F6643BE7A5DC}" name="Column541" dataDxfId="15839"/>
    <tableColumn id="546" xr3:uid="{DC3F4478-81F3-436D-89C1-527BE7CC18EA}" name="Column542" dataDxfId="15838"/>
    <tableColumn id="547" xr3:uid="{8A22499D-A5FE-4399-B5A8-CF3EAE324E31}" name="Column543" dataDxfId="15837"/>
    <tableColumn id="548" xr3:uid="{2C0956BC-92A6-4CD3-AB8C-AEF821420A68}" name="Column544" dataDxfId="15836"/>
    <tableColumn id="549" xr3:uid="{6E25E56A-1D12-4A70-BAC4-92F9C3376DDB}" name="Column545" dataDxfId="15835"/>
    <tableColumn id="550" xr3:uid="{8DAF1CE3-B238-4741-82B9-4DD5FC22D16C}" name="Column546" dataDxfId="15834"/>
    <tableColumn id="551" xr3:uid="{BF38946F-7CD5-41D4-97B5-43F61C164139}" name="Column547" dataDxfId="15833"/>
    <tableColumn id="552" xr3:uid="{379A3A9C-247F-4E54-89FD-2EC62FFC107D}" name="Column548" dataDxfId="15832"/>
    <tableColumn id="553" xr3:uid="{F67146D0-06EE-45E7-90DA-FBEF6CC20060}" name="Column549" dataDxfId="15831"/>
    <tableColumn id="554" xr3:uid="{684EA198-F369-4CAB-B144-0D35B3E7E164}" name="Column550" dataDxfId="15830"/>
    <tableColumn id="555" xr3:uid="{666E91C7-339D-4939-A0DE-D2D74C6B88DA}" name="Column551" dataDxfId="15829"/>
    <tableColumn id="556" xr3:uid="{45FD6ADC-C12E-4B7A-9E24-F1FA8EFD7391}" name="Column552" dataDxfId="15828"/>
    <tableColumn id="557" xr3:uid="{64DCCA8A-AD5A-4CEC-969F-F1D348A22589}" name="Column553" dataDxfId="15827"/>
    <tableColumn id="558" xr3:uid="{6D8B4D7D-C426-4A3C-BBC4-C1198157E96B}" name="Column554" dataDxfId="15826"/>
    <tableColumn id="559" xr3:uid="{1A4E5203-60A6-47F8-909F-1F7542CCB61E}" name="Column555" dataDxfId="15825"/>
    <tableColumn id="560" xr3:uid="{7C923669-05B6-42C1-BE5C-19E68CDDE996}" name="Column556" dataDxfId="15824"/>
    <tableColumn id="561" xr3:uid="{039B8E9E-A459-44FD-BFCA-26BD3026FC57}" name="Column557" dataDxfId="15823"/>
    <tableColumn id="562" xr3:uid="{0284AB16-59CF-4BE5-82E6-2342984E9AC6}" name="Column558" dataDxfId="15822"/>
    <tableColumn id="563" xr3:uid="{A6550FE2-4CDF-4556-9CCF-936391EEC02D}" name="Column559" dataDxfId="15821"/>
    <tableColumn id="564" xr3:uid="{6B07B2E3-42F4-46F9-AE90-E060F2D61108}" name="Column560" dataDxfId="15820"/>
    <tableColumn id="565" xr3:uid="{05DEA483-654C-45B4-AA95-A30E779E3D78}" name="Column561" dataDxfId="15819"/>
    <tableColumn id="566" xr3:uid="{D39821AC-4FB8-4736-B3BB-78AE39C730F3}" name="Column562" dataDxfId="15818"/>
    <tableColumn id="567" xr3:uid="{4E5B266D-6BAA-45F8-BCC1-4100B226AE7A}" name="Column563" dataDxfId="15817"/>
    <tableColumn id="568" xr3:uid="{F7BC90B3-921E-4B70-8429-E9A90B18DCEE}" name="Column564" dataDxfId="15816"/>
    <tableColumn id="569" xr3:uid="{89301973-26EC-421B-B4A7-CF399B21C22A}" name="Column565" dataDxfId="15815"/>
    <tableColumn id="570" xr3:uid="{3810BED5-D81C-4123-A374-16EF61C6658B}" name="Column566" dataDxfId="15814"/>
    <tableColumn id="571" xr3:uid="{DE6C88B5-607C-4429-9F79-50DDD8CCD713}" name="Column567" dataDxfId="15813"/>
    <tableColumn id="572" xr3:uid="{CBDBFC54-9346-4AAF-83E8-7E43A151DA84}" name="Column568" dataDxfId="15812"/>
    <tableColumn id="573" xr3:uid="{11E96DB9-C82B-4F09-93D7-F9040B1758D1}" name="Column569" dataDxfId="15811"/>
    <tableColumn id="574" xr3:uid="{6B44347C-9037-4EB4-8F3F-C4E95FBD8CA0}" name="Column570" dataDxfId="15810"/>
    <tableColumn id="575" xr3:uid="{ADD57196-800A-4D60-AB81-0CC9BF789C2E}" name="Column571" dataDxfId="15809"/>
    <tableColumn id="576" xr3:uid="{BF0FB122-54C3-4EDA-976C-C2C0A08BEC7C}" name="Column572" dataDxfId="15808"/>
    <tableColumn id="577" xr3:uid="{6C9EBED3-3632-4514-8CEE-41F328418304}" name="Column573" dataDxfId="15807"/>
    <tableColumn id="578" xr3:uid="{D7EBC6DB-CFE3-4FFF-A43C-420855CEBC09}" name="Column574" dataDxfId="15806"/>
    <tableColumn id="579" xr3:uid="{B8D8E19D-D2CA-45D6-BC72-AF08982B55CD}" name="Column575" dataDxfId="15805"/>
    <tableColumn id="580" xr3:uid="{44AAE485-30CB-49C2-AF93-69B24611EDEE}" name="Column576" dataDxfId="15804"/>
    <tableColumn id="581" xr3:uid="{CFC6104D-9FAA-4B3F-BD55-57C1C5B8E5F7}" name="Column577" dataDxfId="15803"/>
    <tableColumn id="582" xr3:uid="{BD15C534-39EB-4A43-B38B-7D31C0415235}" name="Column578" dataDxfId="15802"/>
    <tableColumn id="583" xr3:uid="{CBA43640-146B-41BB-B391-0EA79938D314}" name="Column579" dataDxfId="15801"/>
    <tableColumn id="584" xr3:uid="{367ACD03-8FE2-46BB-8C68-18B537FC3C99}" name="Column580" dataDxfId="15800"/>
    <tableColumn id="585" xr3:uid="{28224B98-DB56-4B67-9268-BC053496F471}" name="Column581" dataDxfId="15799"/>
    <tableColumn id="586" xr3:uid="{9A9EDFED-27FF-4AF2-B414-0E2CFDAB08EE}" name="Column582" dataDxfId="15798"/>
    <tableColumn id="587" xr3:uid="{842A4B36-33DD-4709-98B3-E3A7FD00E5C8}" name="Column583" dataDxfId="15797"/>
    <tableColumn id="588" xr3:uid="{2E7516D6-5AF1-4A2C-AC42-3FE11ED946D6}" name="Column584" dataDxfId="15796"/>
    <tableColumn id="589" xr3:uid="{D16B7452-55B3-4AA5-B108-5B71D43B63D1}" name="Column585" dataDxfId="15795"/>
    <tableColumn id="590" xr3:uid="{964DF504-A441-4DCF-8EEB-6E0CE6180D2B}" name="Column586" dataDxfId="15794"/>
    <tableColumn id="591" xr3:uid="{233BD8EA-F0FE-4969-BFDF-1351988925E1}" name="Column587" dataDxfId="15793"/>
    <tableColumn id="592" xr3:uid="{C9399323-A86B-421A-8B93-A8744B675906}" name="Column588" dataDxfId="15792"/>
    <tableColumn id="593" xr3:uid="{F4323BD4-9F9D-4CD3-A53A-01191177A49D}" name="Column589" dataDxfId="15791"/>
    <tableColumn id="594" xr3:uid="{0BED456E-33F0-44D7-8A1E-50390525CCFA}" name="Column590" dataDxfId="15790"/>
    <tableColumn id="595" xr3:uid="{A9D2E0D5-4ABB-40A9-BE16-EB3E5475EC31}" name="Column591" dataDxfId="15789"/>
    <tableColumn id="596" xr3:uid="{D386CC90-1529-43A2-80DE-9C88989AB73E}" name="Column592" dataDxfId="15788"/>
    <tableColumn id="597" xr3:uid="{CC152318-0F1D-4362-9745-A85A51FDD870}" name="Column593" dataDxfId="15787"/>
    <tableColumn id="598" xr3:uid="{225A3E24-B49F-4D0D-89E4-E052F62773A6}" name="Column594" dataDxfId="15786"/>
    <tableColumn id="599" xr3:uid="{744471D0-2136-4AD2-93EB-DAE4CED99D07}" name="Column595" dataDxfId="15785"/>
    <tableColumn id="600" xr3:uid="{C37837A7-FA3A-48CB-AE0A-429B626ED68A}" name="Column596" dataDxfId="15784"/>
    <tableColumn id="601" xr3:uid="{72C27F02-32E6-4EF2-AEC9-3C1912A2AD3A}" name="Column597" dataDxfId="15783"/>
    <tableColumn id="602" xr3:uid="{A144BD78-9B04-4DD1-AEBC-3B880A760878}" name="Column598" dataDxfId="15782"/>
    <tableColumn id="603" xr3:uid="{6BE30CA9-6204-46EB-BF35-7779B7F431E3}" name="Column599" dataDxfId="15781"/>
    <tableColumn id="604" xr3:uid="{19FE081E-E722-4C4C-9784-48D57DEC8AEE}" name="Column600" dataDxfId="15780"/>
    <tableColumn id="605" xr3:uid="{6E92CC59-0429-4D05-81BD-2B12680B5756}" name="Column601" dataDxfId="15779"/>
    <tableColumn id="606" xr3:uid="{5DDB345A-D52C-46FE-8754-0EB37C61E233}" name="Column602" dataDxfId="15778"/>
    <tableColumn id="607" xr3:uid="{6A893FCE-C959-4C9D-8EE4-BBB115834868}" name="Column603" dataDxfId="15777"/>
    <tableColumn id="608" xr3:uid="{016F71E8-B1D4-4B2B-AEB1-B4A94896D1AE}" name="Column604" dataDxfId="15776"/>
    <tableColumn id="609" xr3:uid="{5DB0AD25-05C7-4654-9ADD-BA90B61F4190}" name="Column605" dataDxfId="15775"/>
    <tableColumn id="610" xr3:uid="{780FED47-3E16-4C29-8A51-9C70DFFEDF03}" name="Column606" dataDxfId="15774"/>
    <tableColumn id="611" xr3:uid="{9E76C807-4041-4A38-81F2-20D336B8D8BE}" name="Column607" dataDxfId="15773"/>
    <tableColumn id="612" xr3:uid="{35FE1E24-3CFA-4C19-852A-BB79A33A00F6}" name="Column608" dataDxfId="15772"/>
    <tableColumn id="613" xr3:uid="{5CFBEB33-960A-4B9B-90B1-D1E094D60C9E}" name="Column609" dataDxfId="15771"/>
    <tableColumn id="614" xr3:uid="{D2BC3FD9-9E19-4A3B-9F51-6561969BBDE4}" name="Column610" dataDxfId="15770"/>
    <tableColumn id="615" xr3:uid="{104B9346-8B17-4017-AA64-CBF8480083DE}" name="Column611" dataDxfId="15769"/>
    <tableColumn id="616" xr3:uid="{57A8E2A4-E567-4659-AADB-DE67C30C1797}" name="Column612" dataDxfId="15768"/>
    <tableColumn id="617" xr3:uid="{EC44B79D-47E7-4A2B-A21E-20B86E5991A7}" name="Column613" dataDxfId="15767"/>
    <tableColumn id="618" xr3:uid="{93B834B5-1D9D-4BD5-9F78-3ECEEC9312B0}" name="Column614" dataDxfId="15766"/>
    <tableColumn id="619" xr3:uid="{53E88E12-75C2-4BDE-8EF1-E664E6F8B3F5}" name="Column615" dataDxfId="15765"/>
    <tableColumn id="620" xr3:uid="{E8AD561A-4E1C-44FE-BAE3-94819BAE4A1B}" name="Column616" dataDxfId="15764"/>
    <tableColumn id="621" xr3:uid="{9C68B59E-04A1-40DB-839B-B22AA21E0BB1}" name="Column617" dataDxfId="15763"/>
    <tableColumn id="622" xr3:uid="{5FA2D0E6-86DB-47BB-9186-0BF7E90C67D7}" name="Column618" dataDxfId="15762"/>
    <tableColumn id="623" xr3:uid="{173DA096-61E7-4C5E-8509-BDD44FF6FFD0}" name="Column619" dataDxfId="15761"/>
    <tableColumn id="624" xr3:uid="{F4494B1B-A983-451F-BD74-9E887EE24E84}" name="Column620" dataDxfId="15760"/>
    <tableColumn id="625" xr3:uid="{84338B5B-9EB0-4BE0-81F4-219BC5711064}" name="Column621" dataDxfId="15759"/>
    <tableColumn id="626" xr3:uid="{058C2761-DE5E-4616-A0E0-45C5CFA3E2A7}" name="Column622" dataDxfId="15758"/>
    <tableColumn id="627" xr3:uid="{79A6C66E-DB3A-4CAC-9E88-4040F8D0D5DC}" name="Column623" dataDxfId="15757"/>
    <tableColumn id="628" xr3:uid="{5CE81991-44F6-4E6F-BFC6-038CB273E2FC}" name="Column624" dataDxfId="15756"/>
    <tableColumn id="629" xr3:uid="{93BEC8D1-F7E0-49A2-9BCC-2F84B1702A44}" name="Column625" dataDxfId="15755"/>
    <tableColumn id="630" xr3:uid="{BE339196-BCA9-4718-893B-6987912002A9}" name="Column626" dataDxfId="15754"/>
    <tableColumn id="631" xr3:uid="{2CE761F5-B330-408E-9D5C-2869FB5B3357}" name="Column627" dataDxfId="15753"/>
    <tableColumn id="632" xr3:uid="{F9728C4E-6014-4A05-BEDC-564AB6E31B7E}" name="Column628" dataDxfId="15752"/>
    <tableColumn id="633" xr3:uid="{DB614C56-102A-4641-A72F-FAF19DDAF955}" name="Column629" dataDxfId="15751"/>
    <tableColumn id="634" xr3:uid="{320E89CA-9F6B-48CE-84F4-7FEBD88DFED7}" name="Column630" dataDxfId="15750"/>
    <tableColumn id="635" xr3:uid="{02F337CB-AF1A-4892-85C1-BDB11A635246}" name="Column631" dataDxfId="15749"/>
    <tableColumn id="636" xr3:uid="{2E8EA1E1-4420-45BA-8544-C7EE9C1B31C5}" name="Column632" dataDxfId="15748"/>
    <tableColumn id="637" xr3:uid="{AF74535C-D9E8-4B93-8C43-F61545C02F9A}" name="Column633" dataDxfId="15747"/>
    <tableColumn id="638" xr3:uid="{59FD8429-EA85-41D2-95AD-0F0E33334A38}" name="Column634" dataDxfId="15746"/>
    <tableColumn id="639" xr3:uid="{3F75B449-D17F-41BE-B77E-2B0C11348087}" name="Column635" dataDxfId="15745"/>
    <tableColumn id="640" xr3:uid="{92151FFD-BB51-43FA-A89C-0236409EA862}" name="Column636" dataDxfId="15744"/>
    <tableColumn id="641" xr3:uid="{05ADDC4B-70F9-47BD-B02B-930F73DC26B0}" name="Column637" dataDxfId="15743"/>
    <tableColumn id="642" xr3:uid="{724ABE10-E598-4632-8B5A-5180F0B75E7B}" name="Column638" dataDxfId="15742"/>
    <tableColumn id="643" xr3:uid="{C3DF6CB1-1DE6-4807-A43E-EC1439B1DB8B}" name="Column639" dataDxfId="15741"/>
    <tableColumn id="644" xr3:uid="{7FE75982-6388-43FD-8EA4-08EEE053BEF2}" name="Column640" dataDxfId="15740"/>
    <tableColumn id="645" xr3:uid="{CCF9BACA-FAC9-490A-B09A-0140898A7028}" name="Column641" dataDxfId="15739"/>
    <tableColumn id="646" xr3:uid="{DF432008-FC01-4742-920C-DA2F66EA061F}" name="Column642" dataDxfId="15738"/>
    <tableColumn id="647" xr3:uid="{BC08923F-CB02-48AC-BBEF-BEE62726A8CD}" name="Column643" dataDxfId="15737"/>
    <tableColumn id="648" xr3:uid="{7C0937C6-022A-4FDC-8C96-025FB58D3032}" name="Column644" dataDxfId="15736"/>
    <tableColumn id="649" xr3:uid="{FF4C56C7-7CB5-42C0-B004-A547B756E359}" name="Column645" dataDxfId="15735"/>
    <tableColumn id="650" xr3:uid="{4E23E991-F955-4793-99C5-FD1923D469B7}" name="Column646" dataDxfId="15734"/>
    <tableColumn id="651" xr3:uid="{4DA66975-9D42-451A-BD30-15FA4EB4A305}" name="Column647" dataDxfId="15733"/>
    <tableColumn id="652" xr3:uid="{EA1A67E9-37BC-4D15-B1E1-A4D441B23423}" name="Column648" dataDxfId="15732"/>
    <tableColumn id="653" xr3:uid="{64C856DE-04B7-4627-906A-AC0B399590F8}" name="Column649" dataDxfId="15731"/>
    <tableColumn id="654" xr3:uid="{064A1776-B062-4CB8-81B0-1472C1832980}" name="Column650" dataDxfId="15730"/>
    <tableColumn id="655" xr3:uid="{6C339769-DF46-419A-805D-9E32B9791392}" name="Column651" dataDxfId="15729"/>
    <tableColumn id="656" xr3:uid="{85557583-5DF3-4EE8-BAE3-8E8C67CE89CC}" name="Column652" dataDxfId="15728"/>
    <tableColumn id="657" xr3:uid="{A68D1B0E-9F22-4705-83D0-2DB3833FEA1C}" name="Column653" dataDxfId="15727"/>
    <tableColumn id="658" xr3:uid="{797D8CEC-54A6-4973-B57E-30A5DD71D4F1}" name="Column654" dataDxfId="15726"/>
    <tableColumn id="659" xr3:uid="{F8C9D13B-86A0-426E-B191-E8DD59856C99}" name="Column655" dataDxfId="15725"/>
    <tableColumn id="660" xr3:uid="{699C142B-FB62-43E3-9A2B-ADB481FF0977}" name="Column656" dataDxfId="15724"/>
    <tableColumn id="661" xr3:uid="{EE395D0A-9230-4A81-A515-0E9408F06A6D}" name="Column657" dataDxfId="15723"/>
    <tableColumn id="662" xr3:uid="{EEED94A2-8C5F-450C-8E72-816BBBA43533}" name="Column658" dataDxfId="15722"/>
    <tableColumn id="663" xr3:uid="{2E0EA132-C6A7-4631-8AEB-BE96608B21AA}" name="Column659" dataDxfId="15721"/>
    <tableColumn id="664" xr3:uid="{BEF3CB68-DDEE-4E19-BADE-F7FF4315A324}" name="Column660" dataDxfId="15720"/>
    <tableColumn id="665" xr3:uid="{110456FA-37E2-4801-BE41-E9E4452E9CAD}" name="Column661" dataDxfId="15719"/>
    <tableColumn id="666" xr3:uid="{5ADC513B-FC29-42D4-9FCE-C69EBDCF2DD7}" name="Column662" dataDxfId="15718"/>
    <tableColumn id="667" xr3:uid="{40058700-FE03-4812-B634-CA664A37334B}" name="Column663" dataDxfId="15717"/>
    <tableColumn id="668" xr3:uid="{6AB097E4-7BA1-4CEE-AB53-94F37770C303}" name="Column664" dataDxfId="15716"/>
    <tableColumn id="669" xr3:uid="{2713CBA4-5BFD-4F7D-B052-CFC466A5F27E}" name="Column665" dataDxfId="15715"/>
    <tableColumn id="670" xr3:uid="{BF85E10C-C4D0-4790-A035-EFD985C42691}" name="Column666" dataDxfId="15714"/>
    <tableColumn id="671" xr3:uid="{462CED1D-5B80-46EF-8C03-E6FCB97FD792}" name="Column667" dataDxfId="15713"/>
    <tableColumn id="672" xr3:uid="{3AC8727B-AD32-4D65-A2FF-D0CC02460034}" name="Column668" dataDxfId="15712"/>
    <tableColumn id="673" xr3:uid="{D875FC6A-17ED-4812-8558-65F24666C616}" name="Column669" dataDxfId="15711"/>
    <tableColumn id="674" xr3:uid="{0F39226C-F71B-4A6C-BF1B-BBD09713B343}" name="Column670" dataDxfId="15710"/>
    <tableColumn id="675" xr3:uid="{D51BF281-03DD-49FD-A25A-5CC51BAD8206}" name="Column671" dataDxfId="15709"/>
    <tableColumn id="676" xr3:uid="{B23BF8D6-8A2B-430D-B336-8C723C6E520C}" name="Column672" dataDxfId="15708"/>
    <tableColumn id="677" xr3:uid="{40E858F2-77A9-4F73-AA28-36458EA9BD68}" name="Column673" dataDxfId="15707"/>
    <tableColumn id="678" xr3:uid="{EED42328-656A-43AC-8962-338AD760D1AA}" name="Column674" dataDxfId="15706"/>
    <tableColumn id="679" xr3:uid="{201A83AD-750D-4462-A782-DEEAA9829091}" name="Column675" dataDxfId="15705"/>
    <tableColumn id="680" xr3:uid="{13B7F231-3138-462F-BCF3-66B81F6C7A6D}" name="Column676" dataDxfId="15704"/>
    <tableColumn id="681" xr3:uid="{534CAE06-76EB-4B12-886D-4B429AE01BA3}" name="Column677" dataDxfId="15703"/>
    <tableColumn id="682" xr3:uid="{61643661-F2EF-4E5F-BED1-72B69D144C87}" name="Column678" dataDxfId="15702"/>
    <tableColumn id="683" xr3:uid="{906E9A12-15B0-49B2-852D-27E9B0E993E9}" name="Column679" dataDxfId="15701"/>
    <tableColumn id="684" xr3:uid="{CE27868A-37F0-4628-A436-0F2015989775}" name="Column680" dataDxfId="15700"/>
    <tableColumn id="685" xr3:uid="{3921E30D-AECD-45B5-BA79-5D45FC29185E}" name="Column681" dataDxfId="15699"/>
    <tableColumn id="686" xr3:uid="{250FC4AA-6095-40FB-881B-F795E0C39902}" name="Column682" dataDxfId="15698"/>
    <tableColumn id="687" xr3:uid="{2F535B1B-097D-4A15-A26F-2F827C949C3D}" name="Column683" dataDxfId="15697"/>
    <tableColumn id="688" xr3:uid="{CA2FEF73-8956-4C03-9A5D-C925894A1686}" name="Column684" dataDxfId="15696"/>
    <tableColumn id="689" xr3:uid="{5BBA7662-627C-476B-90A3-073B3AB49C19}" name="Column685" dataDxfId="15695"/>
    <tableColumn id="690" xr3:uid="{6FD947B3-8E51-4245-9044-BBC25D04763D}" name="Column686" dataDxfId="15694"/>
    <tableColumn id="691" xr3:uid="{8DB71FC5-552C-4A11-B2B2-FFF66B7FDC0C}" name="Column687" dataDxfId="15693"/>
    <tableColumn id="692" xr3:uid="{82D4C222-C433-4DCA-8686-5BCD3FA8BE8E}" name="Column688" dataDxfId="15692"/>
    <tableColumn id="693" xr3:uid="{8C0F1F5F-79A3-4227-8798-E92A19FC3ED1}" name="Column689" dataDxfId="15691"/>
    <tableColumn id="694" xr3:uid="{18494323-8718-46A4-95D0-73C52818091C}" name="Column690" dataDxfId="15690"/>
    <tableColumn id="695" xr3:uid="{2100A58F-D39A-4EF8-9AE6-85DFB1C51B40}" name="Column691" dataDxfId="15689"/>
    <tableColumn id="696" xr3:uid="{9FE48CE9-0AC8-40F7-9E5F-1BC2E55AF70C}" name="Column692" dataDxfId="15688"/>
    <tableColumn id="697" xr3:uid="{B27A7D7A-0DBA-4AA0-8A49-C633D3528571}" name="Column693" dataDxfId="15687"/>
    <tableColumn id="698" xr3:uid="{99904E8E-D24C-4C50-A961-0F5FEEB0FF9D}" name="Column694" dataDxfId="15686"/>
    <tableColumn id="699" xr3:uid="{BE217EEC-6685-4126-86AA-056203288E36}" name="Column695" dataDxfId="15685"/>
    <tableColumn id="700" xr3:uid="{96739E59-4E61-4BC2-8BC0-BD345C4CA4C0}" name="Column696" dataDxfId="15684"/>
    <tableColumn id="701" xr3:uid="{755C1ACD-0131-48E5-AC0E-00FAE174B0DE}" name="Column697" dataDxfId="15683"/>
    <tableColumn id="702" xr3:uid="{89F5F6F4-263D-49B3-AF15-535653F25405}" name="Column698" dataDxfId="15682"/>
    <tableColumn id="703" xr3:uid="{B06121CB-1297-41F2-A33C-388CFBB61B1C}" name="Column699" dataDxfId="15681"/>
    <tableColumn id="704" xr3:uid="{316F93BA-E677-49EE-9409-E4C8C71217B3}" name="Column700" dataDxfId="15680"/>
    <tableColumn id="705" xr3:uid="{BB68F81E-9BD4-41CB-BF6C-9BC6820494F9}" name="Column701" dataDxfId="15679"/>
    <tableColumn id="706" xr3:uid="{E17115A0-974E-48B3-8D68-A4591FC04CD2}" name="Column702" dataDxfId="15678"/>
    <tableColumn id="707" xr3:uid="{2F1CC125-E72B-4083-B6F5-A37EB7A43A94}" name="Column703" dataDxfId="15677"/>
    <tableColumn id="708" xr3:uid="{8635D512-6125-49F1-9E04-13A8415FEF90}" name="Column704" dataDxfId="15676"/>
    <tableColumn id="709" xr3:uid="{15F29449-D2BA-4419-82CD-31751348BAD5}" name="Column705" dataDxfId="15675"/>
    <tableColumn id="710" xr3:uid="{C8A4FAAF-2779-4602-856D-50BDB0894AC1}" name="Column706" dataDxfId="15674"/>
    <tableColumn id="711" xr3:uid="{CC5D964D-8FF2-4FEC-AFE7-FEF8FAE27AF1}" name="Column707" dataDxfId="15673"/>
    <tableColumn id="712" xr3:uid="{9C2721E4-D3F1-46A9-97AE-4B6623595DBD}" name="Column708" dataDxfId="15672"/>
    <tableColumn id="713" xr3:uid="{A595246C-BC74-49A7-888E-6C5524E4742D}" name="Column709" dataDxfId="15671"/>
    <tableColumn id="714" xr3:uid="{B65881A2-D42B-446B-BB47-241C69EDAD8D}" name="Column710" dataDxfId="15670"/>
    <tableColumn id="715" xr3:uid="{B84A9990-7052-47BB-9436-3D15B473257D}" name="Column711" dataDxfId="15669"/>
    <tableColumn id="716" xr3:uid="{FBAEA00E-90EC-4166-867B-E4C43534AB6F}" name="Column712" dataDxfId="15668"/>
    <tableColumn id="717" xr3:uid="{00BA4B84-7FE4-4995-9E20-AC46FE365A4F}" name="Column713" dataDxfId="15667"/>
    <tableColumn id="718" xr3:uid="{25649607-9220-473D-9BEA-A68E39B85624}" name="Column714" dataDxfId="15666"/>
    <tableColumn id="719" xr3:uid="{CB6FFBD3-7483-48DF-BF11-93B49BD1EB0E}" name="Column715" dataDxfId="15665"/>
    <tableColumn id="720" xr3:uid="{2FE615DB-EB41-40C7-8E18-B819015B7050}" name="Column716" dataDxfId="15664"/>
    <tableColumn id="721" xr3:uid="{95CF16EC-A223-4D2C-A875-ED4251543E2D}" name="Column717" dataDxfId="15663"/>
    <tableColumn id="722" xr3:uid="{DAACDB8A-065E-468C-9401-4E282D5AD22E}" name="Column718" dataDxfId="15662"/>
    <tableColumn id="723" xr3:uid="{05D7086B-3C6D-4913-B664-7011418EC25E}" name="Column719" dataDxfId="15661"/>
    <tableColumn id="724" xr3:uid="{0AEA74E3-59E4-4D3E-812D-21E8B98806FD}" name="Column720" dataDxfId="15660"/>
    <tableColumn id="725" xr3:uid="{8E475659-02E6-468D-A1A0-916A169E13FC}" name="Column721" dataDxfId="15659"/>
    <tableColumn id="726" xr3:uid="{DC9701A0-767F-427A-9D28-6C2C7711417E}" name="Column722" dataDxfId="15658"/>
    <tableColumn id="727" xr3:uid="{C589D68D-750D-401B-8623-3CC5083F552E}" name="Column723" dataDxfId="15657"/>
    <tableColumn id="728" xr3:uid="{4B0D913A-DE13-49ED-9C68-91A99A0861D4}" name="Column724" dataDxfId="15656"/>
    <tableColumn id="729" xr3:uid="{2A760318-9CE8-4835-A5B2-1903DB8AD635}" name="Column725" dataDxfId="15655"/>
    <tableColumn id="730" xr3:uid="{24113765-691C-4FEA-8320-9C4562F6A9FA}" name="Column726" dataDxfId="15654"/>
    <tableColumn id="731" xr3:uid="{8E07B02D-4E2A-48EF-8BFC-1F2349C66514}" name="Column727" dataDxfId="15653"/>
    <tableColumn id="732" xr3:uid="{4A317A2C-6BE7-435C-BBF6-0A7B8AAD817B}" name="Column728" dataDxfId="15652"/>
    <tableColumn id="733" xr3:uid="{AD9C6BE1-889A-444A-A22B-42513413BCED}" name="Column729" dataDxfId="15651"/>
    <tableColumn id="734" xr3:uid="{52CFF902-A5F5-461F-958C-8C376A9DF6F5}" name="Column730" dataDxfId="15650"/>
    <tableColumn id="735" xr3:uid="{1C05D972-2270-4BCB-A608-59935B89B671}" name="Column731" dataDxfId="15649"/>
    <tableColumn id="736" xr3:uid="{284B6A9F-BD10-4E99-9F47-538BC932BEA2}" name="Column732" dataDxfId="15648"/>
    <tableColumn id="737" xr3:uid="{39858864-ACD3-4746-B020-101419E9095E}" name="Column733" dataDxfId="15647"/>
    <tableColumn id="738" xr3:uid="{39BD38D4-5EA3-4578-9C2F-560CE40FD448}" name="Column734" dataDxfId="15646"/>
    <tableColumn id="739" xr3:uid="{B8210977-35B5-4C5D-9F14-99474D59F9B6}" name="Column735" dataDxfId="15645"/>
    <tableColumn id="740" xr3:uid="{62C9D7F0-FD02-4565-8475-1C31710DEAE0}" name="Column736" dataDxfId="15644"/>
    <tableColumn id="741" xr3:uid="{D6A8E492-910A-4FCF-B259-C4729F85CBDD}" name="Column737" dataDxfId="15643"/>
    <tableColumn id="742" xr3:uid="{9D4180DF-E900-41DD-A15B-AA3E18CC7C8D}" name="Column738" dataDxfId="15642"/>
    <tableColumn id="743" xr3:uid="{18A114D5-5AE4-43BC-B124-5948919EBBDF}" name="Column739" dataDxfId="15641"/>
    <tableColumn id="744" xr3:uid="{4E203220-1182-4DBA-8A64-6ACF04113563}" name="Column740" dataDxfId="15640"/>
    <tableColumn id="745" xr3:uid="{E0150A7E-A4A6-4723-B580-76A8BC0A2861}" name="Column741" dataDxfId="15639"/>
    <tableColumn id="746" xr3:uid="{922B1E67-03DA-45B0-938E-1EF39FAF0BA8}" name="Column742" dataDxfId="15638"/>
    <tableColumn id="747" xr3:uid="{1406325A-BEE9-42BA-936B-4C9A4D696B15}" name="Column743" dataDxfId="15637"/>
    <tableColumn id="748" xr3:uid="{933ABEB0-C7B3-44DF-AFB0-28D12A1BA099}" name="Column744" dataDxfId="15636"/>
    <tableColumn id="749" xr3:uid="{A495212B-E64C-402E-BE9E-5578AF525C42}" name="Column745" dataDxfId="15635"/>
    <tableColumn id="750" xr3:uid="{DBC6C397-0D30-4750-8BAD-68EB3E533E79}" name="Column746" dataDxfId="15634"/>
    <tableColumn id="751" xr3:uid="{5B37170C-7301-416F-93DA-880FEA0B916B}" name="Column747" dataDxfId="15633"/>
    <tableColumn id="752" xr3:uid="{BFAF1012-A070-423C-8532-766A1FA094E6}" name="Column748" dataDxfId="15632"/>
    <tableColumn id="753" xr3:uid="{ECDF1C19-E1D2-47DB-B439-CB4D9739BD09}" name="Column749" dataDxfId="15631"/>
    <tableColumn id="754" xr3:uid="{27AF3FFE-5B0B-4417-846C-C206025E7FAF}" name="Column750" dataDxfId="15630"/>
    <tableColumn id="755" xr3:uid="{E9B6B8A5-4C65-4A61-9D54-FF42D40DEE89}" name="Column751" dataDxfId="15629"/>
    <tableColumn id="756" xr3:uid="{97FC3205-E281-4EF9-8273-AF00A671C3BB}" name="Column752" dataDxfId="15628"/>
    <tableColumn id="757" xr3:uid="{2A33FEFA-FB80-4681-9CB0-E92AB75A6DB4}" name="Column753" dataDxfId="15627"/>
    <tableColumn id="758" xr3:uid="{819A7B42-73C9-47D6-BDE8-EB37466F9C95}" name="Column754" dataDxfId="15626"/>
    <tableColumn id="759" xr3:uid="{C7111E54-13D6-4511-BA22-2E6A3CC0D2EE}" name="Column755" dataDxfId="15625"/>
    <tableColumn id="760" xr3:uid="{8DF4081B-7A8E-44FA-BA4E-E76539048412}" name="Column756" dataDxfId="15624"/>
    <tableColumn id="761" xr3:uid="{D96CB876-0199-4A0D-9BE5-AA4A6C408A69}" name="Column757" dataDxfId="15623"/>
    <tableColumn id="762" xr3:uid="{B5453BBA-2167-4DB9-AE07-802DDBC99944}" name="Column758" dataDxfId="15622"/>
    <tableColumn id="763" xr3:uid="{ECFED613-DD2D-4801-852B-7413DC311C46}" name="Column759" dataDxfId="15621"/>
    <tableColumn id="764" xr3:uid="{10D36EB4-FCA0-4D8B-945A-6549CD63E962}" name="Column760" dataDxfId="15620"/>
    <tableColumn id="765" xr3:uid="{C07D6324-AAC3-4980-B015-674130D058C4}" name="Column761" dataDxfId="15619"/>
    <tableColumn id="766" xr3:uid="{B64D7C7E-D531-4571-B340-DFFFD93BADDC}" name="Column762" dataDxfId="15618"/>
    <tableColumn id="767" xr3:uid="{AA64D35A-6603-46DE-AC1E-FCDAF8FBC09E}" name="Column763" dataDxfId="15617"/>
    <tableColumn id="768" xr3:uid="{58A89F29-1BED-4001-B1B5-04D58D99F6A0}" name="Column764" dataDxfId="15616"/>
    <tableColumn id="769" xr3:uid="{DCBEE223-87EB-42AF-9BCF-5597C39727DC}" name="Column765" dataDxfId="15615"/>
    <tableColumn id="770" xr3:uid="{7E49F7CE-88F4-4449-8ED3-0F4B79B24205}" name="Column766" dataDxfId="15614"/>
    <tableColumn id="771" xr3:uid="{482592F4-1200-4FB2-8ED8-2D04D3461653}" name="Column767" dataDxfId="15613"/>
    <tableColumn id="772" xr3:uid="{A75AFFD1-282D-4827-BF20-5EFC7BD95AD4}" name="Column768" dataDxfId="15612"/>
    <tableColumn id="773" xr3:uid="{944F108B-D5A1-4EA7-868E-F10C32D8FE13}" name="Column769" dataDxfId="15611"/>
    <tableColumn id="774" xr3:uid="{74D51182-7FB5-4456-9DFA-01EB8DD9D046}" name="Column770" dataDxfId="15610"/>
    <tableColumn id="775" xr3:uid="{5A741301-474C-4BE5-98AD-8CD21ABFFF03}" name="Column771" dataDxfId="15609"/>
    <tableColumn id="776" xr3:uid="{07EEB3A4-0260-4A66-9BD4-E886313A3554}" name="Column772" dataDxfId="15608"/>
    <tableColumn id="777" xr3:uid="{FC2A70E5-64E5-46AE-8C70-834A9DA6CA7D}" name="Column773" dataDxfId="15607"/>
    <tableColumn id="778" xr3:uid="{5BAA9B99-1370-46E9-AB4B-CBB549598952}" name="Column774" dataDxfId="15606"/>
    <tableColumn id="779" xr3:uid="{CD48C1B3-5895-48F8-A068-25E1C30F7DA7}" name="Column775" dataDxfId="15605"/>
    <tableColumn id="780" xr3:uid="{D80DC85A-BC6E-404C-935A-3584C63FA74A}" name="Column776" dataDxfId="15604"/>
    <tableColumn id="781" xr3:uid="{F9BCAA15-C654-47E7-8C65-A5F7F193B7A0}" name="Column777" dataDxfId="15603"/>
    <tableColumn id="782" xr3:uid="{15656C93-7818-4EB5-AEDF-364D0B81977D}" name="Column778" dataDxfId="15602"/>
    <tableColumn id="783" xr3:uid="{5825FBCC-7696-4C57-ADE9-D979B86D7E2F}" name="Column779" dataDxfId="15601"/>
    <tableColumn id="784" xr3:uid="{F082F955-C06A-4760-BD2E-5F5A4025D65B}" name="Column780" dataDxfId="15600"/>
    <tableColumn id="785" xr3:uid="{F8F95162-8F3D-4744-8737-5EA852E09999}" name="Column781" dataDxfId="15599"/>
    <tableColumn id="786" xr3:uid="{94DD8B84-06A9-471A-BE8D-B805A839C54E}" name="Column782" dataDxfId="15598"/>
    <tableColumn id="787" xr3:uid="{66164AA5-E716-4067-A902-662D980B9486}" name="Column783" dataDxfId="15597"/>
    <tableColumn id="788" xr3:uid="{60128554-8F1D-44A1-880E-973D150B1268}" name="Column784" dataDxfId="15596"/>
    <tableColumn id="789" xr3:uid="{A3A23AD8-9AB9-411B-AE53-879E172777C5}" name="Column785" dataDxfId="15595"/>
    <tableColumn id="790" xr3:uid="{0C714289-1124-4E40-A69B-9998228A4972}" name="Column786" dataDxfId="15594"/>
    <tableColumn id="791" xr3:uid="{7A68712D-79DF-4AA0-BCB7-8E8C7BEB199A}" name="Column787" dataDxfId="15593"/>
    <tableColumn id="792" xr3:uid="{F76ED4FA-5202-4CCA-8019-871EE8097ACC}" name="Column788" dataDxfId="15592"/>
    <tableColumn id="793" xr3:uid="{95F37B7E-A047-46BC-BF69-8C843B8E5E2C}" name="Column789" dataDxfId="15591"/>
    <tableColumn id="794" xr3:uid="{5234112F-A8C6-4079-BAEA-4A98EC1B123D}" name="Column790" dataDxfId="15590"/>
    <tableColumn id="795" xr3:uid="{8DDF0925-0140-4D23-B887-58D490C7F85C}" name="Column791" dataDxfId="15589"/>
    <tableColumn id="796" xr3:uid="{798B15FC-7A52-4B05-8A00-9574FFAEE08D}" name="Column792" dataDxfId="15588"/>
    <tableColumn id="797" xr3:uid="{07413A80-0D03-42B2-B5F4-F9835FFEA9E6}" name="Column793" dataDxfId="15587"/>
    <tableColumn id="798" xr3:uid="{F8817806-DE8A-42DE-8561-766838AE7BD9}" name="Column794" dataDxfId="15586"/>
    <tableColumn id="799" xr3:uid="{93E3E794-E35D-4F43-AE0E-A67D8F1A0D69}" name="Column795" dataDxfId="15585"/>
    <tableColumn id="800" xr3:uid="{50E7A2F1-23F9-4970-BFE7-16C3ECB19790}" name="Column796" dataDxfId="15584"/>
    <tableColumn id="801" xr3:uid="{6BEE1997-FFD9-4F71-BCDB-C6E151B57959}" name="Column797" dataDxfId="15583"/>
    <tableColumn id="802" xr3:uid="{38D1AE73-D6D4-4D5F-8998-B9F13578B821}" name="Column798" dataDxfId="15582"/>
    <tableColumn id="803" xr3:uid="{0072D343-C617-40F5-8332-B69FFEDE7FBD}" name="Column799" dataDxfId="15581"/>
    <tableColumn id="804" xr3:uid="{526DE4A9-F4B6-48EA-90B1-F02599865F6D}" name="Column800" dataDxfId="15580"/>
    <tableColumn id="805" xr3:uid="{2A0968DB-D486-4361-BB38-D0979F0ECA7C}" name="Column801" dataDxfId="15579"/>
    <tableColumn id="806" xr3:uid="{2711EF25-424F-43E0-999C-F92493D4C412}" name="Column802" dataDxfId="15578"/>
    <tableColumn id="807" xr3:uid="{2B98A311-0321-43A6-AD77-94FC07E90FAE}" name="Column803" dataDxfId="15577"/>
    <tableColumn id="808" xr3:uid="{79307C46-B0E2-4B3E-8387-9CB4BB589638}" name="Column804" dataDxfId="15576"/>
    <tableColumn id="809" xr3:uid="{7EB84C2C-567A-4AD0-9571-8461CBCC703D}" name="Column805" dataDxfId="15575"/>
    <tableColumn id="810" xr3:uid="{29769747-1630-4F56-B3DC-8F89D75ABCEA}" name="Column806" dataDxfId="15574"/>
    <tableColumn id="811" xr3:uid="{BE08472B-4C58-4FC5-8501-2D738F8BF4FB}" name="Column807" dataDxfId="15573"/>
    <tableColumn id="812" xr3:uid="{EEA83269-9371-414E-89D7-E3F3B9BEE711}" name="Column808" dataDxfId="15572"/>
    <tableColumn id="813" xr3:uid="{71D12408-BA9F-45E9-BD28-885271BC363B}" name="Column809" dataDxfId="15571"/>
    <tableColumn id="814" xr3:uid="{27A836AD-E038-4360-9E92-BE2BA96EB90A}" name="Column810" dataDxfId="15570"/>
    <tableColumn id="815" xr3:uid="{52EFC6BD-1143-4DD6-BB5C-F596A4503583}" name="Column811" dataDxfId="15569"/>
    <tableColumn id="816" xr3:uid="{AB621988-EAA8-4A0F-8440-8BF77C3856AF}" name="Column812" dataDxfId="15568"/>
    <tableColumn id="817" xr3:uid="{D111BDE1-A71F-486A-BB4E-3D5BA00632ED}" name="Column813" dataDxfId="15567"/>
    <tableColumn id="818" xr3:uid="{408B4ACD-06AF-4E23-AC2C-CD6EFB951EBE}" name="Column814" dataDxfId="15566"/>
    <tableColumn id="819" xr3:uid="{1131AF8B-58F4-4435-ACA4-5A5930E27711}" name="Column815" dataDxfId="15565"/>
    <tableColumn id="820" xr3:uid="{FD1ABE03-6477-4899-B66F-AA3246A2FFFB}" name="Column816" dataDxfId="15564"/>
    <tableColumn id="821" xr3:uid="{A52117EE-892F-414F-9198-E700A8E732AC}" name="Column817" dataDxfId="15563"/>
    <tableColumn id="822" xr3:uid="{E9FC4875-7F2C-4B71-8997-C1A4FEA1EA96}" name="Column818" dataDxfId="15562"/>
    <tableColumn id="823" xr3:uid="{8B5358CA-1300-46AA-95CB-8F8AC2B345FE}" name="Column819" dataDxfId="15561"/>
    <tableColumn id="824" xr3:uid="{5E4E7D83-BD24-42F4-9A40-73FF2FA7BAD6}" name="Column820" dataDxfId="15560"/>
    <tableColumn id="825" xr3:uid="{11B2DD95-4100-4308-9307-EBE220FFCA52}" name="Column821" dataDxfId="15559"/>
    <tableColumn id="826" xr3:uid="{D069F8F3-C9D7-4060-A9C3-C5ECBC1391CA}" name="Column822" dataDxfId="15558"/>
    <tableColumn id="827" xr3:uid="{C2E1A071-4FED-401E-B722-C99855B90D2E}" name="Column823" dataDxfId="15557"/>
    <tableColumn id="828" xr3:uid="{F6A79D87-C584-45A3-A116-AA50F7345D9D}" name="Column824" dataDxfId="15556"/>
    <tableColumn id="829" xr3:uid="{A744E0E3-8F77-4805-936C-E903C8C4E5EE}" name="Column825" dataDxfId="15555"/>
    <tableColumn id="830" xr3:uid="{693D0DC8-063A-4F47-B29E-1F03E90BF6F7}" name="Column826" dataDxfId="15554"/>
    <tableColumn id="831" xr3:uid="{C204F416-30AE-44C7-8CA8-587C791382FD}" name="Column827" dataDxfId="15553"/>
    <tableColumn id="832" xr3:uid="{90383F51-A9F4-4B32-B96D-97635292AD8C}" name="Column828" dataDxfId="15552"/>
    <tableColumn id="833" xr3:uid="{0031BE5E-055E-4F28-B1BA-44C7ABFE6E21}" name="Column829" dataDxfId="15551"/>
    <tableColumn id="834" xr3:uid="{21B8278B-A717-4E46-9AC8-B535EB24FCF9}" name="Column830" dataDxfId="15550"/>
    <tableColumn id="835" xr3:uid="{E1DA5E77-EFF5-402B-9A4F-D7C5DF6AEBF3}" name="Column831" dataDxfId="15549"/>
    <tableColumn id="836" xr3:uid="{1E278735-008E-4FE9-A399-5FA9A51EAEDE}" name="Column832" dataDxfId="15548"/>
    <tableColumn id="837" xr3:uid="{78BADD43-D018-4A80-AD16-5D3925EAC356}" name="Column833" dataDxfId="15547"/>
    <tableColumn id="838" xr3:uid="{14033F98-1150-49D1-98BD-A104B45CA40B}" name="Column834" dataDxfId="15546"/>
    <tableColumn id="839" xr3:uid="{167AE6BB-6720-4FE9-B261-AF69FB7A6CAD}" name="Column835" dataDxfId="15545"/>
    <tableColumn id="840" xr3:uid="{6F390747-9241-4751-9E5E-926BCA7B752A}" name="Column836" dataDxfId="15544"/>
    <tableColumn id="841" xr3:uid="{4ACDB9C0-A1A0-4485-96CA-B1FE5BC0F263}" name="Column837" dataDxfId="15543"/>
    <tableColumn id="842" xr3:uid="{424E702F-F667-47E4-9A0D-A148F82764A1}" name="Column838" dataDxfId="15542"/>
    <tableColumn id="843" xr3:uid="{F9CE1629-8C67-4BFE-9348-695F60DE9D56}" name="Column839" dataDxfId="15541"/>
    <tableColumn id="844" xr3:uid="{AC41DF67-5B94-4665-9CE8-B5070C896B19}" name="Column840" dataDxfId="15540"/>
    <tableColumn id="845" xr3:uid="{0DE9E7E6-39D5-4D84-BDED-9D8ADA4ACE48}" name="Column841" dataDxfId="15539"/>
    <tableColumn id="846" xr3:uid="{40B4B00D-F370-4467-9A78-990E8345B70B}" name="Column842" dataDxfId="15538"/>
    <tableColumn id="847" xr3:uid="{6C4B3721-D5A8-4147-B10F-C5964A1C5E88}" name="Column843" dataDxfId="15537"/>
    <tableColumn id="848" xr3:uid="{C1DA2D72-FEDA-4992-A757-1F29A706F50D}" name="Column844" dataDxfId="15536"/>
    <tableColumn id="849" xr3:uid="{8E88FBC1-6725-4101-8E83-0B92D2644B96}" name="Column845" dataDxfId="15535"/>
    <tableColumn id="850" xr3:uid="{80E9BAA3-D493-4680-958F-D84410A98A03}" name="Column846" dataDxfId="15534"/>
    <tableColumn id="851" xr3:uid="{AF384598-23E7-4AE9-855F-79FF9D462D7A}" name="Column847" dataDxfId="15533"/>
    <tableColumn id="852" xr3:uid="{A2177601-6734-48BA-AD43-3E3B7DE48348}" name="Column848" dataDxfId="15532"/>
    <tableColumn id="853" xr3:uid="{93E10A3A-B992-4252-80D4-AFBDFBDB316C}" name="Column849" dataDxfId="15531"/>
    <tableColumn id="854" xr3:uid="{50FF6874-D12A-40D9-869F-A807C9A2BE20}" name="Column850" dataDxfId="15530"/>
    <tableColumn id="855" xr3:uid="{66F2E305-563C-4533-8090-50F63AB00ABB}" name="Column851" dataDxfId="15529"/>
    <tableColumn id="856" xr3:uid="{1A1A0D06-DF41-4606-9609-DA8BCB47BE2C}" name="Column852" dataDxfId="15528"/>
    <tableColumn id="857" xr3:uid="{0A5927F1-2715-4FE4-8B3B-7A254A8CBB8E}" name="Column853" dataDxfId="15527"/>
    <tableColumn id="858" xr3:uid="{FC2F6567-F221-4170-BD84-10CB3B68361C}" name="Column854" dataDxfId="15526"/>
    <tableColumn id="859" xr3:uid="{1E008381-635C-4528-B7C7-FB9DF6209CCD}" name="Column855" dataDxfId="15525"/>
    <tableColumn id="860" xr3:uid="{10365B73-AF4F-42C7-8D7D-11B3D78352F8}" name="Column856" dataDxfId="15524"/>
    <tableColumn id="861" xr3:uid="{1D4DE735-A7BD-40EF-81AF-FCC81CCA02BF}" name="Column857" dataDxfId="15523"/>
    <tableColumn id="862" xr3:uid="{3382F8E5-D49C-40CB-B911-A8656900F5E3}" name="Column858" dataDxfId="15522"/>
    <tableColumn id="863" xr3:uid="{E0A52EF9-C48A-4DC2-8672-DA4A550D365D}" name="Column859" dataDxfId="15521"/>
    <tableColumn id="864" xr3:uid="{BD42294D-A6A7-486A-BB19-8503605B795D}" name="Column860" dataDxfId="15520"/>
    <tableColumn id="865" xr3:uid="{D42E9F00-3C4D-4753-AEA3-0DAA90265B66}" name="Column861" dataDxfId="15519"/>
    <tableColumn id="866" xr3:uid="{D216971D-8ABC-484E-B14C-22FCBD9B755B}" name="Column862" dataDxfId="15518"/>
    <tableColumn id="867" xr3:uid="{AD5A4031-15F8-4892-B769-5873079FD667}" name="Column863" dataDxfId="15517"/>
    <tableColumn id="868" xr3:uid="{C0C309EE-7306-45C0-A99B-BB554B542ADB}" name="Column864" dataDxfId="15516"/>
    <tableColumn id="869" xr3:uid="{4B710EAE-2BE1-484F-BCC7-9E5B6AF698C9}" name="Column865" dataDxfId="15515"/>
    <tableColumn id="870" xr3:uid="{B6766618-153B-4346-80B1-640D52CA3A0D}" name="Column866" dataDxfId="15514"/>
    <tableColumn id="871" xr3:uid="{05447203-4AFD-4079-8585-E074362705DC}" name="Column867" dataDxfId="15513"/>
    <tableColumn id="872" xr3:uid="{FC23C5DE-4851-482D-AB92-5A09E1E18B51}" name="Column868" dataDxfId="15512"/>
    <tableColumn id="873" xr3:uid="{42D2C401-B198-4278-A0B1-E0BF4A189F1F}" name="Column869" dataDxfId="15511"/>
    <tableColumn id="874" xr3:uid="{717543C8-EB8C-48B8-8A03-4EB0E8D99003}" name="Column870" dataDxfId="15510"/>
    <tableColumn id="875" xr3:uid="{0A6E7F73-269A-4055-8AA9-14F479EDE7F2}" name="Column871" dataDxfId="15509"/>
    <tableColumn id="876" xr3:uid="{C9141252-39B8-4DB3-B81C-14874941A3D7}" name="Column872" dataDxfId="15508"/>
    <tableColumn id="877" xr3:uid="{47162F50-D00E-4C52-AFFE-4DB640296196}" name="Column873" dataDxfId="15507"/>
    <tableColumn id="878" xr3:uid="{0A5AFD8C-D81A-4A6C-A52B-5524C6548474}" name="Column874" dataDxfId="15506"/>
    <tableColumn id="879" xr3:uid="{88D4BD75-9D9D-4CB2-B282-E1C81440F2EE}" name="Column875" dataDxfId="15505"/>
    <tableColumn id="880" xr3:uid="{FE158FDC-520F-4B0D-88A4-F9BF93F6C5F6}" name="Column876" dataDxfId="15504"/>
    <tableColumn id="881" xr3:uid="{446137A9-3543-44B7-BEAF-00042F1853F0}" name="Column877" dataDxfId="15503"/>
    <tableColumn id="882" xr3:uid="{C510E51A-CA20-4012-B83B-E61C61E3EFB7}" name="Column878" dataDxfId="15502"/>
    <tableColumn id="883" xr3:uid="{63CAE6E2-D8A5-4AC4-B320-89472A26A401}" name="Column879" dataDxfId="15501"/>
    <tableColumn id="884" xr3:uid="{41E3D847-C8A1-4D3E-97CB-79CE236C93C2}" name="Column880" dataDxfId="15500"/>
    <tableColumn id="885" xr3:uid="{B0BE1C0C-FCA5-4F0B-AD7C-FE7316116FE2}" name="Column881" dataDxfId="15499"/>
    <tableColumn id="886" xr3:uid="{A965C76B-C5B1-4334-AC87-90BA9517757A}" name="Column882" dataDxfId="15498"/>
    <tableColumn id="887" xr3:uid="{D33E4884-A80E-47A2-9DED-1D9796745B37}" name="Column883" dataDxfId="15497"/>
    <tableColumn id="888" xr3:uid="{1751E9F0-C370-4181-A252-3D7BF0FEC276}" name="Column884" dataDxfId="15496"/>
    <tableColumn id="889" xr3:uid="{CBEB4B60-5CAE-432C-B44C-8C82DA0D3902}" name="Column885" dataDxfId="15495"/>
    <tableColumn id="890" xr3:uid="{B117C621-6D16-42F8-9F5A-1010DA88FE6F}" name="Column886" dataDxfId="15494"/>
    <tableColumn id="891" xr3:uid="{008047B2-A587-4E5E-B2AA-EE16E8F24B2D}" name="Column887" dataDxfId="15493"/>
    <tableColumn id="892" xr3:uid="{C40914FE-0063-4245-9E38-A06C66609ADD}" name="Column888" dataDxfId="15492"/>
    <tableColumn id="893" xr3:uid="{7AA605F6-EB27-4ED9-B1F7-FFC7EF966202}" name="Column889" dataDxfId="15491"/>
    <tableColumn id="894" xr3:uid="{2846A76F-60DC-4014-8A72-911FE030978C}" name="Column890" dataDxfId="15490"/>
    <tableColumn id="895" xr3:uid="{95170337-205B-4919-8B82-D1889D5E5DCD}" name="Column891" dataDxfId="15489"/>
    <tableColumn id="896" xr3:uid="{CAE84086-6791-4632-B472-32D83F02ED97}" name="Column892" dataDxfId="15488"/>
    <tableColumn id="897" xr3:uid="{39222BF5-30D5-4F42-B6F5-666BA474E341}" name="Column893" dataDxfId="15487"/>
    <tableColumn id="898" xr3:uid="{0061B896-DF40-44D5-A846-3B2B39BFC9B7}" name="Column894" dataDxfId="15486"/>
    <tableColumn id="899" xr3:uid="{153F64E0-628E-42A6-B328-2BDC58DE2203}" name="Column895" dataDxfId="15485"/>
    <tableColumn id="900" xr3:uid="{93B94017-F56F-49F7-884E-5CE9E452C0EC}" name="Column896" dataDxfId="15484"/>
    <tableColumn id="901" xr3:uid="{3FA8A815-1307-469B-BB59-CD57DD91F84A}" name="Column897" dataDxfId="15483"/>
    <tableColumn id="902" xr3:uid="{D88FBA8A-4E4E-43E8-9716-FBAC2AA8B7D2}" name="Column898" dataDxfId="15482"/>
    <tableColumn id="903" xr3:uid="{314A0B23-6C1B-435A-B490-2E26D452B940}" name="Column899" dataDxfId="15481"/>
    <tableColumn id="904" xr3:uid="{47FB81EB-963E-4C80-B028-816AA3B1AC6D}" name="Column900" dataDxfId="15480"/>
    <tableColumn id="905" xr3:uid="{B3F0B7A2-7AA0-4F52-ACA3-1CAE51873FA7}" name="Column901" dataDxfId="15479"/>
    <tableColumn id="906" xr3:uid="{574ADCD3-1E59-4B4F-8F54-A439ED2F6F92}" name="Column902" dataDxfId="15478"/>
    <tableColumn id="907" xr3:uid="{18797122-C06E-4809-849A-EC41CEC97B2A}" name="Column903" dataDxfId="15477"/>
    <tableColumn id="908" xr3:uid="{F4CBBA02-2366-48AB-B68E-A97969025349}" name="Column904" dataDxfId="15476"/>
    <tableColumn id="909" xr3:uid="{9EC1D2B6-FED5-49AD-9C0A-AF3FD30D3DDE}" name="Column905" dataDxfId="15475"/>
    <tableColumn id="910" xr3:uid="{DD8E3179-7557-40DE-80DA-54DDDDA49809}" name="Column906" dataDxfId="15474"/>
    <tableColumn id="911" xr3:uid="{86DCB05A-30DD-4FC1-971A-4BC5E465C618}" name="Column907" dataDxfId="15473"/>
    <tableColumn id="912" xr3:uid="{17198A39-202C-4ED8-97D1-F9EEA3E30CF9}" name="Column908" dataDxfId="15472"/>
    <tableColumn id="913" xr3:uid="{557147DD-DBAA-4146-B982-FC9A3F7FE672}" name="Column909" dataDxfId="15471"/>
    <tableColumn id="914" xr3:uid="{83E7752B-0841-41C8-968B-8AD66D8905A5}" name="Column910" dataDxfId="15470"/>
    <tableColumn id="915" xr3:uid="{1EA6C490-CF2D-4CA4-AB37-6C8011F192B6}" name="Column911" dataDxfId="15469"/>
    <tableColumn id="916" xr3:uid="{00C03317-1BC0-47E2-86E0-7266EB941F80}" name="Column912" dataDxfId="15468"/>
    <tableColumn id="917" xr3:uid="{5DBB4418-533B-4751-8CA7-58169892BBE6}" name="Column913" dataDxfId="15467"/>
    <tableColumn id="918" xr3:uid="{A2CF9D7D-6D0E-40E0-88D5-C016111904AF}" name="Column914" dataDxfId="15466"/>
    <tableColumn id="919" xr3:uid="{34C95749-EE72-4DD4-8FA4-5FA05A9EEE27}" name="Column915" dataDxfId="15465"/>
    <tableColumn id="920" xr3:uid="{2034E6EB-F828-4154-ACF0-732D5E4C65C6}" name="Column916" dataDxfId="15464"/>
    <tableColumn id="921" xr3:uid="{D49C792A-A131-4E7B-AA46-1C3A31219B2C}" name="Column917" dataDxfId="15463"/>
    <tableColumn id="922" xr3:uid="{E8445704-543F-4E36-9A65-7E781D8AD834}" name="Column918" dataDxfId="15462"/>
    <tableColumn id="923" xr3:uid="{68146391-6E76-40A4-B15A-5D57FAA208B5}" name="Column919" dataDxfId="15461"/>
    <tableColumn id="924" xr3:uid="{DEE5413C-14B4-4AEC-9AA8-90FB6D203428}" name="Column920" dataDxfId="15460"/>
    <tableColumn id="925" xr3:uid="{711ECD4E-7410-46D3-A498-AC76D517E6D9}" name="Column921" dataDxfId="15459"/>
    <tableColumn id="926" xr3:uid="{5C1030BC-D00B-410A-8171-0BB8EC47876F}" name="Column922" dataDxfId="15458"/>
    <tableColumn id="927" xr3:uid="{25CDC17C-591F-42A4-9AF9-3D66F439E982}" name="Column923" dataDxfId="15457"/>
    <tableColumn id="928" xr3:uid="{85F1D8A1-A365-4B1E-8297-1321420AA1ED}" name="Column924" dataDxfId="15456"/>
    <tableColumn id="929" xr3:uid="{F53C74C3-41B8-40FD-8384-1FF6F99221D3}" name="Column925" dataDxfId="15455"/>
    <tableColumn id="930" xr3:uid="{DC532849-C0A3-400B-AE4D-B95A2423D666}" name="Column926" dataDxfId="15454"/>
    <tableColumn id="931" xr3:uid="{1BDD61AC-72AE-42F5-8ECE-70F6E719FA83}" name="Column927" dataDxfId="15453"/>
    <tableColumn id="932" xr3:uid="{40D7F3CB-5FB7-47A4-9CD0-701FF80A0980}" name="Column928" dataDxfId="15452"/>
    <tableColumn id="933" xr3:uid="{C494A706-8026-49CF-A62B-AEBC173E9B5D}" name="Column929" dataDxfId="15451"/>
    <tableColumn id="934" xr3:uid="{8E33D5D3-237D-4E06-A169-7CE9C3081B14}" name="Column930" dataDxfId="15450"/>
    <tableColumn id="935" xr3:uid="{9DF62ABA-E66F-4F8A-B0B9-6673A015B080}" name="Column931" dataDxfId="15449"/>
    <tableColumn id="936" xr3:uid="{53E2C837-04DF-42A8-8608-A3747B81CAE4}" name="Column932" dataDxfId="15448"/>
    <tableColumn id="937" xr3:uid="{73849081-9A31-4326-8B0E-B9FBBFF0AE4D}" name="Column933" dataDxfId="15447"/>
    <tableColumn id="938" xr3:uid="{D785C695-66C0-4200-BDBE-40E728D7C3AA}" name="Column934" dataDxfId="15446"/>
    <tableColumn id="939" xr3:uid="{A29121DC-6421-48AE-91CB-F7F8A5F44442}" name="Column935" dataDxfId="15445"/>
    <tableColumn id="940" xr3:uid="{9DD5E635-EDCB-4E8E-A7C7-74A2F3609AB8}" name="Column936" dataDxfId="15444"/>
    <tableColumn id="941" xr3:uid="{05EA861F-A499-48D4-ADDF-EA50E913686E}" name="Column937" dataDxfId="15443"/>
    <tableColumn id="942" xr3:uid="{DB75ADA9-DD5D-4C60-A2F6-9B247A4BC639}" name="Column938" dataDxfId="15442"/>
    <tableColumn id="943" xr3:uid="{97C2BEE6-97B4-49F2-BA65-633DF186C3C1}" name="Column939" dataDxfId="15441"/>
    <tableColumn id="944" xr3:uid="{0A3D075F-3A0C-4718-861B-EBA022E6ED8C}" name="Column940" dataDxfId="15440"/>
    <tableColumn id="945" xr3:uid="{1707DE41-CDC9-409F-BAE0-E78856BBE3DC}" name="Column941" dataDxfId="15439"/>
    <tableColumn id="946" xr3:uid="{23CE0552-02DB-49F4-99C8-851E369C64E9}" name="Column942" dataDxfId="15438"/>
    <tableColumn id="947" xr3:uid="{C9ADFAB0-BD3B-47AA-ACA1-C0D8C0A07364}" name="Column943" dataDxfId="15437"/>
    <tableColumn id="948" xr3:uid="{B5626365-3C05-4D8D-9CD8-AAB4AE12FED4}" name="Column944" dataDxfId="15436"/>
    <tableColumn id="949" xr3:uid="{DAC59184-0AA2-4EE7-A220-827493D3AB1C}" name="Column945" dataDxfId="15435"/>
    <tableColumn id="950" xr3:uid="{19DF2999-B0AB-4FD0-8314-B424AAB064F0}" name="Column946" dataDxfId="15434"/>
    <tableColumn id="951" xr3:uid="{608E9101-BA72-4800-A0E2-DF052DC7329E}" name="Column947" dataDxfId="15433"/>
    <tableColumn id="952" xr3:uid="{9E2111BA-4E0A-4799-9D2D-CB57654F955A}" name="Column948" dataDxfId="15432"/>
    <tableColumn id="953" xr3:uid="{174C25F4-F7D6-42CA-BEB0-AA80A5FE0C66}" name="Column949" dataDxfId="15431"/>
    <tableColumn id="954" xr3:uid="{42256ED0-A544-49E4-975E-DE8D72CB0311}" name="Column950" dataDxfId="15430"/>
    <tableColumn id="955" xr3:uid="{F40F15F5-DF5E-40DB-9675-EB4D56A718AC}" name="Column951" dataDxfId="15429"/>
    <tableColumn id="956" xr3:uid="{58613113-1324-4143-AF40-F5F59C992220}" name="Column952" dataDxfId="15428"/>
    <tableColumn id="957" xr3:uid="{114B0EE4-DF62-41D4-BF59-06F197D630A6}" name="Column953" dataDxfId="15427"/>
    <tableColumn id="958" xr3:uid="{EB50B13A-50D8-443C-B293-4E234F9F7F80}" name="Column954" dataDxfId="15426"/>
    <tableColumn id="959" xr3:uid="{B81C1D08-E180-48B8-BB52-CFED7C52B4E4}" name="Column955" dataDxfId="15425"/>
    <tableColumn id="960" xr3:uid="{EC524323-29F3-4E51-829C-7009EFE816D4}" name="Column956" dataDxfId="15424"/>
    <tableColumn id="961" xr3:uid="{DA75F253-9900-4A82-9C5E-6C4000746117}" name="Column957" dataDxfId="15423"/>
    <tableColumn id="962" xr3:uid="{FEE80BC5-8425-45AF-96CC-BE0787516729}" name="Column958" dataDxfId="15422"/>
    <tableColumn id="963" xr3:uid="{A851C84C-D5E1-40B4-A909-9A12FC45557E}" name="Column959" dataDxfId="15421"/>
    <tableColumn id="964" xr3:uid="{150CCC07-125D-4FE5-A274-3F23F1F7C7E8}" name="Column960" dataDxfId="15420"/>
    <tableColumn id="965" xr3:uid="{FD4B7244-E695-4617-BA25-9C9EED2DA610}" name="Column961" dataDxfId="15419"/>
    <tableColumn id="966" xr3:uid="{BC77B52D-D26F-486E-9404-11F00B93FE8C}" name="Column962" dataDxfId="15418"/>
    <tableColumn id="967" xr3:uid="{58CD77F0-C2B2-40E5-BFF4-2BCA9FD26406}" name="Column963" dataDxfId="15417"/>
    <tableColumn id="968" xr3:uid="{FD971B0D-5B9A-4737-95A9-FD92A26A405C}" name="Column964" dataDxfId="15416"/>
    <tableColumn id="969" xr3:uid="{8CD89B10-0BE1-4AFB-96FC-48EBE7908172}" name="Column965" dataDxfId="15415"/>
    <tableColumn id="970" xr3:uid="{448CA9B2-3CCD-4916-83D5-43F9AA5E5DD6}" name="Column966" dataDxfId="15414"/>
    <tableColumn id="971" xr3:uid="{F8B7995C-7DED-4D69-AB87-8C34354890C5}" name="Column967" dataDxfId="15413"/>
    <tableColumn id="972" xr3:uid="{1385C29F-6986-4299-B5C9-01C494A86D38}" name="Column968" dataDxfId="15412"/>
    <tableColumn id="973" xr3:uid="{552CB4C8-9BF3-4D6C-9E42-DF4CCEB6FDEC}" name="Column969" dataDxfId="15411"/>
    <tableColumn id="974" xr3:uid="{1B0A35FB-948A-48B5-A15E-F0716DFB907F}" name="Column970" dataDxfId="15410"/>
    <tableColumn id="975" xr3:uid="{1AF3D8D3-F3C8-41F0-AEC4-7A3A7419BDD7}" name="Column971" dataDxfId="15409"/>
    <tableColumn id="976" xr3:uid="{B3567687-A170-4EAF-967E-09BE9FF3928D}" name="Column972" dataDxfId="15408"/>
    <tableColumn id="977" xr3:uid="{6B2BCE46-04F1-4CF7-AE95-C047C311C092}" name="Column973" dataDxfId="15407"/>
    <tableColumn id="978" xr3:uid="{0FEDD95C-FFB2-472A-9503-E22CC7B7BA8B}" name="Column974" dataDxfId="15406"/>
    <tableColumn id="979" xr3:uid="{C980A1AB-1836-4B58-940A-07C1A12A3054}" name="Column975" dataDxfId="15405"/>
    <tableColumn id="980" xr3:uid="{9D5DD5CC-53F9-4143-BFBB-318524C7618E}" name="Column976" dataDxfId="15404"/>
    <tableColumn id="981" xr3:uid="{06AFF2E9-B565-40E5-B0D1-47D76D49FD63}" name="Column977" dataDxfId="15403"/>
    <tableColumn id="982" xr3:uid="{106EE5B0-E9C0-4AC2-AD4A-F6060C849505}" name="Column978" dataDxfId="15402"/>
    <tableColumn id="983" xr3:uid="{2026A20A-7B33-4DEB-917B-BF54F8194D34}" name="Column979" dataDxfId="15401"/>
    <tableColumn id="984" xr3:uid="{879C87A3-EAF2-4DD9-A089-FF9DCD43799A}" name="Column980" dataDxfId="15400"/>
    <tableColumn id="985" xr3:uid="{380B27BD-B599-49EE-A0D6-62C6A6E41944}" name="Column981" dataDxfId="15399"/>
    <tableColumn id="986" xr3:uid="{85096666-BCC7-438E-8CA3-088B4C587ADE}" name="Column982" dataDxfId="15398"/>
    <tableColumn id="987" xr3:uid="{7D43FEBC-D12C-4C5C-8FDD-88FD555EA4F3}" name="Column983" dataDxfId="15397"/>
    <tableColumn id="988" xr3:uid="{8A32D1CF-70A5-42F3-BD6C-1414284891D7}" name="Column984" dataDxfId="15396"/>
    <tableColumn id="989" xr3:uid="{0284FC83-F919-4680-B17E-930E035694F1}" name="Column985" dataDxfId="15395"/>
    <tableColumn id="990" xr3:uid="{569A370B-C447-4624-BB57-E21B3BDDB2C5}" name="Column986" dataDxfId="15394"/>
    <tableColumn id="991" xr3:uid="{250607E3-DE06-482A-9325-EEBD6BB16AFD}" name="Column987" dataDxfId="15393"/>
    <tableColumn id="992" xr3:uid="{7CB00460-D430-4C58-82C6-C25C2B51CB7D}" name="Column988" dataDxfId="15392"/>
    <tableColumn id="993" xr3:uid="{A3300203-4928-4B8B-80E1-8FBF7599B5C5}" name="Column989" dataDxfId="15391"/>
    <tableColumn id="994" xr3:uid="{7412B6C9-0474-4114-B017-0B5E4E9D22F3}" name="Column990" dataDxfId="15390"/>
    <tableColumn id="995" xr3:uid="{C97C0E8C-FACD-4FD5-93BC-123D1A4C961A}" name="Column991" dataDxfId="15389"/>
    <tableColumn id="996" xr3:uid="{6690803B-A417-4005-868C-D48386CAB6D3}" name="Column992" dataDxfId="15388"/>
    <tableColumn id="997" xr3:uid="{21FF9C05-689C-4EA2-A2FE-AD0DB15A3BD2}" name="Column993" dataDxfId="15387"/>
    <tableColumn id="998" xr3:uid="{697B5E94-E035-4940-B2F3-BEA5BC92EF71}" name="Column994" dataDxfId="15386"/>
    <tableColumn id="999" xr3:uid="{840CC005-EFF6-42F1-8A0E-63801CC335B1}" name="Column995" dataDxfId="15385"/>
    <tableColumn id="1000" xr3:uid="{11E8A475-A320-4B63-9E4A-9E471701921E}" name="Column996" dataDxfId="15384"/>
    <tableColumn id="1001" xr3:uid="{1274917D-49D2-4C9E-AA70-59D211BFC521}" name="Column997" dataDxfId="15383"/>
    <tableColumn id="1002" xr3:uid="{76174334-E848-431F-9407-FDB6FDAC6967}" name="Column998" dataDxfId="15382"/>
    <tableColumn id="1003" xr3:uid="{1835B02C-9E90-44EE-8C54-2ECF27566BDE}" name="Column999" dataDxfId="15381"/>
    <tableColumn id="1004" xr3:uid="{E056BF9F-95C4-4A59-83C9-5DBB0C6E09FE}" name="Column1000" dataDxfId="15380"/>
    <tableColumn id="1005" xr3:uid="{F47B10BD-5509-44FD-AA3C-10C965637B1F}" name="Column1001" dataDxfId="15379"/>
    <tableColumn id="1006" xr3:uid="{982F728C-92C4-49DF-8CCF-D8175E018E51}" name="Column1002" dataDxfId="15378"/>
    <tableColumn id="1007" xr3:uid="{9BBB3A28-FA5A-4536-93F9-9B83B612C992}" name="Column1003" dataDxfId="15377"/>
    <tableColumn id="1008" xr3:uid="{342AA9D8-DA48-44B4-B6EB-E8213311ADAF}" name="Column1004" dataDxfId="15376"/>
    <tableColumn id="1009" xr3:uid="{C1792D07-C1F0-482A-BA45-FF5CEB0DD966}" name="Column1005" dataDxfId="15375"/>
    <tableColumn id="1010" xr3:uid="{81644C94-A628-40DF-971A-96966AC6AA5B}" name="Column1006" dataDxfId="15374"/>
    <tableColumn id="1011" xr3:uid="{0313FA91-E10C-4B1C-8C93-A97A99DA233F}" name="Column1007" dataDxfId="15373"/>
    <tableColumn id="1012" xr3:uid="{A29D7238-1A61-4CC2-A3FA-0F278DBC73B5}" name="Column1008" dataDxfId="15372"/>
    <tableColumn id="1013" xr3:uid="{3504D202-3488-4DC6-BABB-3CCDF44E8AE7}" name="Column1009" dataDxfId="15371"/>
    <tableColumn id="1014" xr3:uid="{79B5ED79-DC90-4B43-9023-64C06B3BE1C6}" name="Column1010" dataDxfId="15370"/>
    <tableColumn id="1015" xr3:uid="{ACF5E128-0B0A-49E9-979D-797D3F7D41EF}" name="Column1011" dataDxfId="15369"/>
    <tableColumn id="1016" xr3:uid="{2ACF15C2-D460-46AC-BADB-79AF84CC91B3}" name="Column1012" dataDxfId="15368"/>
    <tableColumn id="1017" xr3:uid="{30C5D0DC-FB7A-422C-A314-15B365468D82}" name="Column1013" dataDxfId="15367"/>
    <tableColumn id="1018" xr3:uid="{2A42171A-BEAE-4E3A-87C8-A9B4350C8964}" name="Column1014" dataDxfId="15366"/>
    <tableColumn id="1019" xr3:uid="{ABC817A3-0751-44FD-8D57-6C3271D7C0F1}" name="Column1015" dataDxfId="15365"/>
    <tableColumn id="1020" xr3:uid="{DD8F2110-DE95-46B3-A2BF-EABF63988E5A}" name="Column1016" dataDxfId="15364"/>
    <tableColumn id="1021" xr3:uid="{DB61B21B-49AF-48E2-BDED-87A02C86EABA}" name="Column1017" dataDxfId="15363"/>
    <tableColumn id="1022" xr3:uid="{237F1FF8-144E-43EF-BC8C-3C44E99AA2ED}" name="Column1018" dataDxfId="15362"/>
    <tableColumn id="1023" xr3:uid="{3DE70856-B2B8-474B-9805-FB11EFE327FA}" name="Column1019" dataDxfId="15361"/>
    <tableColumn id="1024" xr3:uid="{8F66DF81-1B85-4348-8F76-62FAF3B1B56E}" name="Column1020" dataDxfId="15360"/>
    <tableColumn id="1025" xr3:uid="{21E1475D-F34B-4956-95D3-4B15191D6330}" name="Column1021" dataDxfId="15359"/>
    <tableColumn id="1026" xr3:uid="{98E4B4F6-312A-4DDE-BEC0-23AE831E57D8}" name="Column1022" dataDxfId="15358"/>
    <tableColumn id="1027" xr3:uid="{AB153C15-30CE-4737-92AD-4A9B0AEF1DE2}" name="Column1023" dataDxfId="15357"/>
    <tableColumn id="1028" xr3:uid="{D07BE331-9CAE-4777-9B89-904E442B6CDE}" name="Column1024" dataDxfId="15356"/>
    <tableColumn id="1029" xr3:uid="{9DAE4DD8-DB24-4BFA-B5FA-E00A97FFEE8D}" name="Column1025" dataDxfId="15355"/>
    <tableColumn id="1030" xr3:uid="{D8768A1E-C248-495E-81B8-D8D4E75285AD}" name="Column1026" dataDxfId="15354"/>
    <tableColumn id="1031" xr3:uid="{0793BB42-54BF-4060-AE7E-F54B59385873}" name="Column1027" dataDxfId="15353"/>
    <tableColumn id="1032" xr3:uid="{1E79211B-16DD-4AA8-BDF9-B00586C08435}" name="Column1028" dataDxfId="15352"/>
    <tableColumn id="1033" xr3:uid="{0339EB81-E12C-47CB-B282-B032E71AB611}" name="Column1029" dataDxfId="15351"/>
    <tableColumn id="1034" xr3:uid="{30A67CC6-F2B6-4D44-87A0-462CEC04E344}" name="Column1030" dataDxfId="15350"/>
    <tableColumn id="1035" xr3:uid="{ACFD3C61-07E0-4C00-BE51-3DDDB66CB239}" name="Column1031" dataDxfId="15349"/>
    <tableColumn id="1036" xr3:uid="{C9FEC656-2E32-4A65-86F9-A4F2CB64C5E1}" name="Column1032" dataDxfId="15348"/>
    <tableColumn id="1037" xr3:uid="{4575EE44-0C6B-4570-B67B-4D341A00077D}" name="Column1033" dataDxfId="15347"/>
    <tableColumn id="1038" xr3:uid="{BAE335BA-D87F-4001-9F17-9631A22B6EDD}" name="Column1034" dataDxfId="15346"/>
    <tableColumn id="1039" xr3:uid="{74453B14-D642-4093-935C-69F86F9DE82B}" name="Column1035" dataDxfId="15345"/>
    <tableColumn id="1040" xr3:uid="{13C3511F-281B-43EC-A1AC-E1754A1EE23F}" name="Column1036" dataDxfId="15344"/>
    <tableColumn id="1041" xr3:uid="{9AFCA1A2-0520-466E-AE74-0F2CDDAB62AB}" name="Column1037" dataDxfId="15343"/>
    <tableColumn id="1042" xr3:uid="{92169506-BC69-496D-9944-A287431AABB6}" name="Column1038" dataDxfId="15342"/>
    <tableColumn id="1043" xr3:uid="{7AEB2628-654A-4438-A500-77CD78FA49B7}" name="Column1039" dataDxfId="15341"/>
    <tableColumn id="1044" xr3:uid="{8A787F51-DC0E-443D-9329-49D6AD6765C1}" name="Column1040" dataDxfId="15340"/>
    <tableColumn id="1045" xr3:uid="{4F4D8AF3-87D7-4884-9005-EFBE8F09E2EF}" name="Column1041" dataDxfId="15339"/>
    <tableColumn id="1046" xr3:uid="{CD31A075-32B5-40AE-930E-4C913E9F88BA}" name="Column1042" dataDxfId="15338"/>
    <tableColumn id="1047" xr3:uid="{60DF6DE6-0D66-46AF-AD41-D6C08EB797E5}" name="Column1043" dataDxfId="15337"/>
    <tableColumn id="1048" xr3:uid="{7893D1A1-E2E5-4461-A9A6-40747784308E}" name="Column1044" dataDxfId="15336"/>
    <tableColumn id="1049" xr3:uid="{BAEBD6EF-A86A-4637-946E-0C257935A896}" name="Column1045" dataDxfId="15335"/>
    <tableColumn id="1050" xr3:uid="{C98FA69F-7877-49FB-BE8C-24575CE31A22}" name="Column1046" dataDxfId="15334"/>
    <tableColumn id="1051" xr3:uid="{178E1ECA-19D5-4738-8F73-358AA4BAA8DC}" name="Column1047" dataDxfId="15333"/>
    <tableColumn id="1052" xr3:uid="{943F80EC-720C-4A44-A502-6DFFA056D80F}" name="Column1048" dataDxfId="15332"/>
    <tableColumn id="1053" xr3:uid="{5954B8A3-EE4B-4F93-8F31-F24D315A5180}" name="Column1049" dataDxfId="15331"/>
    <tableColumn id="1054" xr3:uid="{C548840D-9A39-4594-AA90-3BBE39EDBBC3}" name="Column1050" dataDxfId="15330"/>
    <tableColumn id="1055" xr3:uid="{A9C8FB85-D97C-47A1-B803-79D8A73FAB03}" name="Column1051" dataDxfId="15329"/>
    <tableColumn id="1056" xr3:uid="{76BF5157-423E-4622-8495-652F7490C107}" name="Column1052" dataDxfId="15328"/>
    <tableColumn id="1057" xr3:uid="{5D2D943D-29E2-4944-9C7A-353E794DE642}" name="Column1053" dataDxfId="15327"/>
    <tableColumn id="1058" xr3:uid="{5630D4C2-1ED5-4259-9E2D-FDC6AA761AF8}" name="Column1054" dataDxfId="15326"/>
    <tableColumn id="1059" xr3:uid="{D719DC60-8FA3-42D5-8065-399E416C567A}" name="Column1055" dataDxfId="15325"/>
    <tableColumn id="1060" xr3:uid="{70B04F91-4023-4757-959F-315558AE9EFB}" name="Column1056" dataDxfId="15324"/>
    <tableColumn id="1061" xr3:uid="{B2982AFC-D710-46C8-A79A-3A2AC60B3942}" name="Column1057" dataDxfId="15323"/>
    <tableColumn id="1062" xr3:uid="{38FEBF4A-2C14-48EB-B682-C0231B8BC48F}" name="Column1058" dataDxfId="15322"/>
    <tableColumn id="1063" xr3:uid="{7F69D4F3-094A-4CA2-BCF3-8B8D2DD526F1}" name="Column1059" dataDxfId="15321"/>
    <tableColumn id="1064" xr3:uid="{D624863C-FE86-4DB0-A73B-AE01D034FF26}" name="Column1060" dataDxfId="15320"/>
    <tableColumn id="1065" xr3:uid="{609C07BF-1E5D-40DE-8722-5739D9D5E956}" name="Column1061" dataDxfId="15319"/>
    <tableColumn id="1066" xr3:uid="{7BF42395-180C-4977-90D4-AAF0F2138E98}" name="Column1062" dataDxfId="15318"/>
    <tableColumn id="1067" xr3:uid="{B2C50E6B-7956-4617-AB2E-F277AA5CB8D7}" name="Column1063" dataDxfId="15317"/>
    <tableColumn id="1068" xr3:uid="{EE30A163-09D3-401D-8B5F-8C98C2BD75E0}" name="Column1064" dataDxfId="15316"/>
    <tableColumn id="1069" xr3:uid="{497FAC3E-0400-4D4D-BBA3-EDA30FD80E5F}" name="Column1065" dataDxfId="15315"/>
    <tableColumn id="1070" xr3:uid="{A52A6B90-8FCA-4974-A94C-126B49094F23}" name="Column1066" dataDxfId="15314"/>
    <tableColumn id="1071" xr3:uid="{F41205F9-B782-46A5-BCCE-A4FF37D60086}" name="Column1067" dataDxfId="15313"/>
    <tableColumn id="1072" xr3:uid="{449DA097-ADD3-443D-9EC8-C0ACDCC5475B}" name="Column1068" dataDxfId="15312"/>
    <tableColumn id="1073" xr3:uid="{2075D80A-9F66-4412-B674-2B5F9B351CB9}" name="Column1069" dataDxfId="15311"/>
    <tableColumn id="1074" xr3:uid="{5F6E25A1-2C28-44FA-A466-D82FCF9F85CC}" name="Column1070" dataDxfId="15310"/>
    <tableColumn id="1075" xr3:uid="{28B447AD-F13F-46BF-B800-2DA4465E23A4}" name="Column1071" dataDxfId="15309"/>
    <tableColumn id="1076" xr3:uid="{A039836B-BDE5-4D94-B195-24FCD03F0DB5}" name="Column1072" dataDxfId="15308"/>
    <tableColumn id="1077" xr3:uid="{C9F52D88-81D6-4B3F-86A0-41F93993F2CA}" name="Column1073" dataDxfId="15307"/>
    <tableColumn id="1078" xr3:uid="{B01BCC25-1C72-42D2-BC35-16F81F72ECF8}" name="Column1074" dataDxfId="15306"/>
    <tableColumn id="1079" xr3:uid="{2D6C5670-F669-4858-87B9-556755C1D1A8}" name="Column1075" dataDxfId="15305"/>
    <tableColumn id="1080" xr3:uid="{F8A84F4D-C938-4691-9D5E-DEC10AF7A406}" name="Column1076" dataDxfId="15304"/>
    <tableColumn id="1081" xr3:uid="{B7A580B2-D799-4D7C-911B-55270A2F4C6B}" name="Column1077" dataDxfId="15303"/>
    <tableColumn id="1082" xr3:uid="{9FDDF4CF-A276-44F3-9EA3-C4D0EF1C2BD9}" name="Column1078" dataDxfId="15302"/>
    <tableColumn id="1083" xr3:uid="{383BC767-A0AD-4099-ABF3-3F81CC47F346}" name="Column1079" dataDxfId="15301"/>
    <tableColumn id="1084" xr3:uid="{5168E152-7105-48DE-96FD-3F77AED68CC2}" name="Column1080" dataDxfId="15300"/>
    <tableColumn id="1085" xr3:uid="{462D8089-CD7F-48CF-BEEC-F54FDE74C4CF}" name="Column1081" dataDxfId="15299"/>
    <tableColumn id="1086" xr3:uid="{1952BF84-47F6-4E8B-BCD2-C052749172AE}" name="Column1082" dataDxfId="15298"/>
    <tableColumn id="1087" xr3:uid="{95A48B35-8D17-42AE-A4CE-FB31D5486EA6}" name="Column1083" dataDxfId="15297"/>
    <tableColumn id="1088" xr3:uid="{F2772792-D615-4660-8531-750442C95DAA}" name="Column1084" dataDxfId="15296"/>
    <tableColumn id="1089" xr3:uid="{B8665D08-D868-4D96-8E0A-16CE0B266DE5}" name="Column1085" dataDxfId="15295"/>
    <tableColumn id="1090" xr3:uid="{C8C472A8-279A-429B-9F39-19654EB5A00A}" name="Column1086" dataDxfId="15294"/>
    <tableColumn id="1091" xr3:uid="{30F63412-FAFF-4DF7-BB57-E2F7F036B6D4}" name="Column1087" dataDxfId="15293"/>
    <tableColumn id="1092" xr3:uid="{FBD4EA03-4BF9-4D86-BED8-56090BBC79B1}" name="Column1088" dataDxfId="15292"/>
    <tableColumn id="1093" xr3:uid="{9CB1FC4E-F14E-4D28-A520-863F43F89544}" name="Column1089" dataDxfId="15291"/>
    <tableColumn id="1094" xr3:uid="{EB524152-4BE2-4F29-B3F6-61F0BF2DB449}" name="Column1090" dataDxfId="15290"/>
    <tableColumn id="1095" xr3:uid="{A9745B51-9049-4C4B-80A9-583587805093}" name="Column1091" dataDxfId="15289"/>
    <tableColumn id="1096" xr3:uid="{2D089376-0052-40F3-8E83-98431DD35C5C}" name="Column1092" dataDxfId="15288"/>
    <tableColumn id="1097" xr3:uid="{3F92C290-6AFA-4A4E-B822-A3B5EBB50684}" name="Column1093" dataDxfId="15287"/>
    <tableColumn id="1098" xr3:uid="{3D87B4D7-AAB5-473F-9096-054874D44486}" name="Column1094" dataDxfId="15286"/>
    <tableColumn id="1099" xr3:uid="{A0EDED5C-653E-4701-84A2-EDB84420D21B}" name="Column1095" dataDxfId="15285"/>
    <tableColumn id="1100" xr3:uid="{C1B7A765-66DE-4D3F-9742-D4E89EBD92B4}" name="Column1096" dataDxfId="15284"/>
    <tableColumn id="1101" xr3:uid="{2167233F-A973-44C5-BE73-960C84AA094C}" name="Column1097" dataDxfId="15283"/>
    <tableColumn id="1102" xr3:uid="{4414F73C-9AE8-4D13-A5F3-164EB6E00C14}" name="Column1098" dataDxfId="15282"/>
    <tableColumn id="1103" xr3:uid="{6A35F04D-6073-498B-AB85-154E69C20C36}" name="Column1099" dataDxfId="15281"/>
    <tableColumn id="1104" xr3:uid="{D65EAB2B-31BC-4502-A889-E62C94AD5E5B}" name="Column1100" dataDxfId="15280"/>
    <tableColumn id="1105" xr3:uid="{F37DDE22-3BED-497F-B150-F8D7996A52AA}" name="Column1101" dataDxfId="15279"/>
    <tableColumn id="1106" xr3:uid="{04C64CFE-1549-47D8-B6F5-78EEC1F19CD3}" name="Column1102" dataDxfId="15278"/>
    <tableColumn id="1107" xr3:uid="{CFEFEB2B-9267-4166-900E-49FC5399997E}" name="Column1103" dataDxfId="15277"/>
    <tableColumn id="1108" xr3:uid="{13304F58-6ECB-4997-B2D2-607E849BD113}" name="Column1104" dataDxfId="15276"/>
    <tableColumn id="1109" xr3:uid="{3BEC0A61-2DB6-4BEF-873D-09201B18212D}" name="Column1105" dataDxfId="15275"/>
    <tableColumn id="1110" xr3:uid="{7BDEE1F0-8488-4F7E-9F66-E2E31F814CFD}" name="Column1106" dataDxfId="15274"/>
    <tableColumn id="1111" xr3:uid="{5B6A9F6B-C810-4D96-87DE-81F03FBD9B0B}" name="Column1107" dataDxfId="15273"/>
    <tableColumn id="1112" xr3:uid="{FD8C3F65-2883-4E87-B37B-A6D4CFDBC43B}" name="Column1108" dataDxfId="15272"/>
    <tableColumn id="1113" xr3:uid="{EEEAEFBB-D4CB-4744-86AC-786C8475CDF7}" name="Column1109" dataDxfId="15271"/>
    <tableColumn id="1114" xr3:uid="{D51883BD-7AC6-4800-BAE9-857ED3BCAEFB}" name="Column1110" dataDxfId="15270"/>
    <tableColumn id="1115" xr3:uid="{C833A84E-A9E0-4455-B9AB-A2755D7C90D6}" name="Column1111" dataDxfId="15269"/>
    <tableColumn id="1116" xr3:uid="{11809F36-2EB1-48A5-B295-F6C6F3D91893}" name="Column1112" dataDxfId="15268"/>
    <tableColumn id="1117" xr3:uid="{E843F385-DADD-4A10-893C-F7B61A7EF096}" name="Column1113" dataDxfId="15267"/>
    <tableColumn id="1118" xr3:uid="{032CE6EF-D69A-492A-B0CA-1C7F5A48D459}" name="Column1114" dataDxfId="15266"/>
    <tableColumn id="1119" xr3:uid="{FC0DC283-58F6-437B-9304-3EE2713322E6}" name="Column1115" dataDxfId="15265"/>
    <tableColumn id="1120" xr3:uid="{64E23C35-996D-44BC-9981-A49AAD99FC0B}" name="Column1116" dataDxfId="15264"/>
    <tableColumn id="1121" xr3:uid="{25EF01A2-C70A-4EDE-B7A3-3132F7608B74}" name="Column1117" dataDxfId="15263"/>
    <tableColumn id="1122" xr3:uid="{76B09FD6-F1E4-4DAD-AE84-D6322D4096C6}" name="Column1118" dataDxfId="15262"/>
    <tableColumn id="1123" xr3:uid="{4FCCD382-CD38-4041-9039-C6584B00BACD}" name="Column1119" dataDxfId="15261"/>
    <tableColumn id="1124" xr3:uid="{734A7FE9-1184-4CA4-97B3-3CD06D297361}" name="Column1120" dataDxfId="15260"/>
    <tableColumn id="1125" xr3:uid="{CE08BF17-E12D-470F-ADC6-C7E79CE10EB0}" name="Column1121" dataDxfId="15259"/>
    <tableColumn id="1126" xr3:uid="{CD603FA2-4BED-4EA2-863E-93729805C118}" name="Column1122" dataDxfId="15258"/>
    <tableColumn id="1127" xr3:uid="{05C8C7E0-6775-4BE0-AB59-14690BDCAA6F}" name="Column1123" dataDxfId="15257"/>
    <tableColumn id="1128" xr3:uid="{30BCB4CB-E48E-4486-81CB-44511E0C297C}" name="Column1124" dataDxfId="15256"/>
    <tableColumn id="1129" xr3:uid="{BD07ADB1-70E4-4C80-B466-1F4FE3D62E2B}" name="Column1125" dataDxfId="15255"/>
    <tableColumn id="1130" xr3:uid="{84422AFC-B64F-4593-A359-D59EB6B9C804}" name="Column1126" dataDxfId="15254"/>
    <tableColumn id="1131" xr3:uid="{3C0A3D38-7E5D-4CBA-80B5-194A31820901}" name="Column1127" dataDxfId="15253"/>
    <tableColumn id="1132" xr3:uid="{436B88BD-4230-42CF-A6EB-F8FF58EBF434}" name="Column1128" dataDxfId="15252"/>
    <tableColumn id="1133" xr3:uid="{F68DD6BF-4C39-4913-877A-8B96382F3048}" name="Column1129" dataDxfId="15251"/>
    <tableColumn id="1134" xr3:uid="{88A74A2A-F39E-44CB-A1B2-544F0FBE79FA}" name="Column1130" dataDxfId="15250"/>
    <tableColumn id="1135" xr3:uid="{B05EEF0C-DE46-4540-80ED-2D85AB1ECAB9}" name="Column1131" dataDxfId="15249"/>
    <tableColumn id="1136" xr3:uid="{F9FA638D-5AE8-4DDA-94B3-5A4F4DA60043}" name="Column1132" dataDxfId="15248"/>
    <tableColumn id="1137" xr3:uid="{2DDF572C-C0F0-441C-9052-2EEDB97DCC13}" name="Column1133" dataDxfId="15247"/>
    <tableColumn id="1138" xr3:uid="{4789F3B1-3E70-4D07-A621-FC6622F11E74}" name="Column1134" dataDxfId="15246"/>
    <tableColumn id="1139" xr3:uid="{E983E361-3811-4AA9-AD1F-BF5442EFE570}" name="Column1135" dataDxfId="15245"/>
    <tableColumn id="1140" xr3:uid="{B12B40CF-2327-45ED-A6FD-2E9EBDB1F060}" name="Column1136" dataDxfId="15244"/>
    <tableColumn id="1141" xr3:uid="{CFDA4662-6F8F-4A4A-909F-76A997DF0AAE}" name="Column1137" dataDxfId="15243"/>
    <tableColumn id="1142" xr3:uid="{440172E2-97A4-4FFC-8142-D8F384A0F9C3}" name="Column1138" dataDxfId="15242"/>
    <tableColumn id="1143" xr3:uid="{817917B2-A864-4759-A6B5-8EBC28562E17}" name="Column1139" dataDxfId="15241"/>
    <tableColumn id="1144" xr3:uid="{99C46F03-1BB9-4B7E-96A8-4077D042C9EB}" name="Column1140" dataDxfId="15240"/>
    <tableColumn id="1145" xr3:uid="{B97706F2-12CD-4E05-89E7-667555C7DB8E}" name="Column1141" dataDxfId="15239"/>
    <tableColumn id="1146" xr3:uid="{A38F4721-8156-4EB5-91F0-5C5C57FF4229}" name="Column1142" dataDxfId="15238"/>
    <tableColumn id="1147" xr3:uid="{3A904D90-863B-47C5-969D-16D0E5A9FAE2}" name="Column1143" dataDxfId="15237"/>
    <tableColumn id="1148" xr3:uid="{18B1F4C3-301A-4950-86FB-8C7756583E7B}" name="Column1144" dataDxfId="15236"/>
    <tableColumn id="1149" xr3:uid="{AF2FE554-F16B-4067-A81F-8BDAED1C2D00}" name="Column1145" dataDxfId="15235"/>
    <tableColumn id="1150" xr3:uid="{635D66AC-7A63-44BA-91B1-F43BB0094EC9}" name="Column1146" dataDxfId="15234"/>
    <tableColumn id="1151" xr3:uid="{062EDA76-026F-45C6-81A7-89F8CBFC9B5D}" name="Column1147" dataDxfId="15233"/>
    <tableColumn id="1152" xr3:uid="{F622B77B-3F85-46C5-BA2F-0CC23D875996}" name="Column1148" dataDxfId="15232"/>
    <tableColumn id="1153" xr3:uid="{6E6BC593-098D-4937-863F-CBABE3BB0C97}" name="Column1149" dataDxfId="15231"/>
    <tableColumn id="1154" xr3:uid="{971B14E9-42F4-4344-AF5C-AFA9747033D3}" name="Column1150" dataDxfId="15230"/>
    <tableColumn id="1155" xr3:uid="{52B44275-83ED-46C0-9AC3-7FCC4C77EB39}" name="Column1151" dataDxfId="15229"/>
    <tableColumn id="1156" xr3:uid="{EDC3F004-D991-42B3-A307-6BBDDAA875D9}" name="Column1152" dataDxfId="15228"/>
    <tableColumn id="1157" xr3:uid="{332DCD03-D9EF-4680-97A9-2BEA871144C6}" name="Column1153" dataDxfId="15227"/>
    <tableColumn id="1158" xr3:uid="{30A0774F-0BC6-460D-ABEA-15F58FB26885}" name="Column1154" dataDxfId="15226"/>
    <tableColumn id="1159" xr3:uid="{34CB8F02-A47A-4682-9AD7-37FB29571D7D}" name="Column1155" dataDxfId="15225"/>
    <tableColumn id="1160" xr3:uid="{68823711-1933-46B0-A924-F8A826658334}" name="Column1156" dataDxfId="15224"/>
    <tableColumn id="1161" xr3:uid="{61F3BC96-3263-4923-9983-8C83414906C3}" name="Column1157" dataDxfId="15223"/>
    <tableColumn id="1162" xr3:uid="{35431EAB-747B-4EA7-B9AA-EA63F77A3E44}" name="Column1158" dataDxfId="15222"/>
    <tableColumn id="1163" xr3:uid="{12C8ED2A-99D9-46CC-8081-73E79420E728}" name="Column1159" dataDxfId="15221"/>
    <tableColumn id="1164" xr3:uid="{7EB3DA5A-B23D-4B2E-BF4C-5BBF76FA7740}" name="Column1160" dataDxfId="15220"/>
    <tableColumn id="1165" xr3:uid="{CF9400F6-0FD3-4E5B-9982-9BEB3273B021}" name="Column1161" dataDxfId="15219"/>
    <tableColumn id="1166" xr3:uid="{0D64C048-5112-4F40-8BD8-A796A5FFB603}" name="Column1162" dataDxfId="15218"/>
    <tableColumn id="1167" xr3:uid="{5CA081CF-5795-4EC5-A28C-68C571B0FD18}" name="Column1163" dataDxfId="15217"/>
    <tableColumn id="1168" xr3:uid="{364C1605-1FD9-4868-A485-0BA5FE32AA32}" name="Column1164" dataDxfId="15216"/>
    <tableColumn id="1169" xr3:uid="{8ABA90DC-16DD-4C22-A546-F9F109D983B6}" name="Column1165" dataDxfId="15215"/>
    <tableColumn id="1170" xr3:uid="{D5972B02-9219-4CCA-8CE7-41FA47EBFE4F}" name="Column1166" dataDxfId="15214"/>
    <tableColumn id="1171" xr3:uid="{C1DCC5D5-E1F5-4782-A26F-D6014138F40A}" name="Column1167" dataDxfId="15213"/>
    <tableColumn id="1172" xr3:uid="{BE855D60-0E5A-4A90-A921-DB42BCF49681}" name="Column1168" dataDxfId="15212"/>
    <tableColumn id="1173" xr3:uid="{FEDA3A8D-B29E-4456-8DFE-6B94470C9C0B}" name="Column1169" dataDxfId="15211"/>
    <tableColumn id="1174" xr3:uid="{EB6AF276-E324-41D6-9C8B-D5E85368A538}" name="Column1170" dataDxfId="15210"/>
    <tableColumn id="1175" xr3:uid="{B6FA63F2-6E7B-4325-9774-ECC1BDB451AF}" name="Column1171" dataDxfId="15209"/>
    <tableColumn id="1176" xr3:uid="{C564762B-4EEC-449E-8A71-1B94DF1041BD}" name="Column1172" dataDxfId="15208"/>
    <tableColumn id="1177" xr3:uid="{C2BB8FB6-3499-4B23-8E39-5FBA05A17A57}" name="Column1173" dataDxfId="15207"/>
    <tableColumn id="1178" xr3:uid="{0EC10432-2528-4B11-85D7-560AFCA469E9}" name="Column1174" dataDxfId="15206"/>
    <tableColumn id="1179" xr3:uid="{5699888E-121A-482F-9921-15ABFF3DC5F7}" name="Column1175" dataDxfId="15205"/>
    <tableColumn id="1180" xr3:uid="{6FE10724-27FC-4C98-AF15-4C0B5117AF55}" name="Column1176" dataDxfId="15204"/>
    <tableColumn id="1181" xr3:uid="{773A15F0-598D-4967-9B70-AAEAD0CD30AA}" name="Column1177" dataDxfId="15203"/>
    <tableColumn id="1182" xr3:uid="{0056555B-288F-4F05-9618-09F8D1994F3B}" name="Column1178" dataDxfId="15202"/>
    <tableColumn id="1183" xr3:uid="{5DF0D98C-90B0-4CE3-BDEF-083CFDAF75B7}" name="Column1179" dataDxfId="15201"/>
    <tableColumn id="1184" xr3:uid="{9C27A7A8-4DF9-4DCE-995D-5A58E5A3DF5F}" name="Column1180" dataDxfId="15200"/>
    <tableColumn id="1185" xr3:uid="{D02170A3-A75A-462E-97F6-C2971DAED88D}" name="Column1181" dataDxfId="15199"/>
    <tableColumn id="1186" xr3:uid="{795DB2D2-FD7E-4CEB-A4D9-0D64C22CE071}" name="Column1182" dataDxfId="15198"/>
    <tableColumn id="1187" xr3:uid="{85E1F68E-10CB-4531-A709-CAF92A312EFD}" name="Column1183" dataDxfId="15197"/>
    <tableColumn id="1188" xr3:uid="{08557047-39EF-4944-A211-7AE1795F73F3}" name="Column1184" dataDxfId="15196"/>
    <tableColumn id="1189" xr3:uid="{836AAB94-6301-48D0-A968-FC5B68B95C6E}" name="Column1185" dataDxfId="15195"/>
    <tableColumn id="1190" xr3:uid="{08A192C5-1727-4E38-80BE-31AC795CF264}" name="Column1186" dataDxfId="15194"/>
    <tableColumn id="1191" xr3:uid="{B56F9F3C-CBF0-433B-8875-1401A917642D}" name="Column1187" dataDxfId="15193"/>
    <tableColumn id="1192" xr3:uid="{6E271DA1-94C3-40E0-990F-29F8344B3116}" name="Column1188" dataDxfId="15192"/>
    <tableColumn id="1193" xr3:uid="{763D35A3-3773-4988-8885-2B78D599B6A4}" name="Column1189" dataDxfId="15191"/>
    <tableColumn id="1194" xr3:uid="{FFE88EF2-BABF-4B0F-A75F-BFDE657AFFBD}" name="Column1190" dataDxfId="15190"/>
    <tableColumn id="1195" xr3:uid="{26340233-AC15-4DA3-A151-F8F742454571}" name="Column1191" dataDxfId="15189"/>
    <tableColumn id="1196" xr3:uid="{9A8BE255-4BC6-4EED-BF8F-A889A46157DE}" name="Column1192" dataDxfId="15188"/>
    <tableColumn id="1197" xr3:uid="{D9974D88-D2DA-4E63-B0D6-36AF2C62A79D}" name="Column1193" dataDxfId="15187"/>
    <tableColumn id="1198" xr3:uid="{DB1FF6F9-F7F9-4E68-8CF4-EA3C1AC8A8C2}" name="Column1194" dataDxfId="15186"/>
    <tableColumn id="1199" xr3:uid="{CE34FC8D-7657-47BD-B899-FAC91A496D8E}" name="Column1195" dataDxfId="15185"/>
    <tableColumn id="1200" xr3:uid="{69B7CB49-4FA0-4D62-8CAB-11750ABC7124}" name="Column1196" dataDxfId="15184"/>
    <tableColumn id="1201" xr3:uid="{00B93CD3-855C-484A-B467-932C0830B5AA}" name="Column1197" dataDxfId="15183"/>
    <tableColumn id="1202" xr3:uid="{666EECE6-10D1-4EFA-B822-3A330EDF81D5}" name="Column1198" dataDxfId="15182"/>
    <tableColumn id="1203" xr3:uid="{E1E7169C-F8D7-48E3-AABC-EF220D78C348}" name="Column1199" dataDxfId="15181"/>
    <tableColumn id="1204" xr3:uid="{FBAA3187-7082-4903-9309-8E2FEF58BB5D}" name="Column1200" dataDxfId="15180"/>
    <tableColumn id="1205" xr3:uid="{DE6EC775-A968-4DE2-863A-2AC68A77C797}" name="Column1201" dataDxfId="15179"/>
    <tableColumn id="1206" xr3:uid="{2B61449F-FDAD-486E-9DEF-FF755D4B951A}" name="Column1202" dataDxfId="15178"/>
    <tableColumn id="1207" xr3:uid="{DA60DAB2-2205-4824-9231-C529872B870E}" name="Column1203" dataDxfId="15177"/>
    <tableColumn id="1208" xr3:uid="{E1775338-2DFC-4230-AFDC-B6DD2827E38F}" name="Column1204" dataDxfId="15176"/>
    <tableColumn id="1209" xr3:uid="{305E46C9-06F7-4CD5-B93F-D575403BC19E}" name="Column1205" dataDxfId="15175"/>
    <tableColumn id="1210" xr3:uid="{35D38E90-9E19-4B76-A398-9E29062FAD20}" name="Column1206" dataDxfId="15174"/>
    <tableColumn id="1211" xr3:uid="{F5FE0321-C0DE-4680-B8C0-98A2B20BE86F}" name="Column1207" dataDxfId="15173"/>
    <tableColumn id="1212" xr3:uid="{B26552F7-577E-42B6-8CBC-B33D7BC95067}" name="Column1208" dataDxfId="15172"/>
    <tableColumn id="1213" xr3:uid="{EC415EB0-3C91-40E3-9201-DA6D6ADA5237}" name="Column1209" dataDxfId="15171"/>
    <tableColumn id="1214" xr3:uid="{CB7EAB93-A5CD-4208-B631-45C659F83312}" name="Column1210" dataDxfId="15170"/>
    <tableColumn id="1215" xr3:uid="{7DDC52EF-CC0C-4256-84EA-C982A1774855}" name="Column1211" dataDxfId="15169"/>
    <tableColumn id="1216" xr3:uid="{16A8BC80-ADF0-4F4C-A96C-11A993C53F05}" name="Column1212" dataDxfId="15168"/>
    <tableColumn id="1217" xr3:uid="{A4C7DEC2-2BBA-4B71-B0CE-4AAA6BCBC314}" name="Column1213" dataDxfId="15167"/>
    <tableColumn id="1218" xr3:uid="{4DFCA908-6599-433B-A7AF-BC69598B0B08}" name="Column1214" dataDxfId="15166"/>
    <tableColumn id="1219" xr3:uid="{09D1E8F5-E482-43FF-AC27-5D18576B2567}" name="Column1215" dataDxfId="15165"/>
    <tableColumn id="1220" xr3:uid="{5A2795C3-22A1-4F91-9E8E-E51CC02DE738}" name="Column1216" dataDxfId="15164"/>
    <tableColumn id="1221" xr3:uid="{12AAA73C-A055-4F70-987C-2D0998230FAF}" name="Column1217" dataDxfId="15163"/>
    <tableColumn id="1222" xr3:uid="{383CE277-28E9-4D2B-94B2-87F276123395}" name="Column1218" dataDxfId="15162"/>
    <tableColumn id="1223" xr3:uid="{87C05E59-2E98-4AAD-B729-46AC1B4EE398}" name="Column1219" dataDxfId="15161"/>
    <tableColumn id="1224" xr3:uid="{C28EEC3D-2D56-4AFC-9C55-9D2177A50A23}" name="Column1220" dataDxfId="15160"/>
    <tableColumn id="1225" xr3:uid="{CA4337AF-449B-472B-A319-EFC9ACEC4745}" name="Column1221" dataDxfId="15159"/>
    <tableColumn id="1226" xr3:uid="{1631C38F-00AA-4550-A89B-622508D6E887}" name="Column1222" dataDxfId="15158"/>
    <tableColumn id="1227" xr3:uid="{C0299FB3-2093-4D51-8A60-AA71BE212C99}" name="Column1223" dataDxfId="15157"/>
    <tableColumn id="1228" xr3:uid="{13A91817-F59E-4057-997E-81AFB3CF9A5B}" name="Column1224" dataDxfId="15156"/>
    <tableColumn id="1229" xr3:uid="{B327A702-337C-4751-A21A-2B6F2C50B51D}" name="Column1225" dataDxfId="15155"/>
    <tableColumn id="1230" xr3:uid="{D05216D4-35F6-49B2-9BBA-0C2F6516788A}" name="Column1226" dataDxfId="15154"/>
    <tableColumn id="1231" xr3:uid="{75A05BA1-75F2-4322-B71A-CA5F0ADBFE19}" name="Column1227" dataDxfId="15153"/>
    <tableColumn id="1232" xr3:uid="{A933B63D-B52E-4B68-9F52-5B00631FF9B8}" name="Column1228" dataDxfId="15152"/>
    <tableColumn id="1233" xr3:uid="{FA015589-9154-4751-B2D0-7294738EE869}" name="Column1229" dataDxfId="15151"/>
    <tableColumn id="1234" xr3:uid="{AB8E102A-0C53-4560-A213-1961425517C9}" name="Column1230" dataDxfId="15150"/>
    <tableColumn id="1235" xr3:uid="{44E15098-98F4-4DDE-A83D-11334070F5ED}" name="Column1231" dataDxfId="15149"/>
    <tableColumn id="1236" xr3:uid="{661E4F71-C369-4E83-A556-2C1802431843}" name="Column1232" dataDxfId="15148"/>
    <tableColumn id="1237" xr3:uid="{801B6C5B-FD42-47CA-910B-D9577AB6E77E}" name="Column1233" dataDxfId="15147"/>
    <tableColumn id="1238" xr3:uid="{E9C1C3CA-DD0D-4C7D-9267-CAEA7AD2B382}" name="Column1234" dataDxfId="15146"/>
    <tableColumn id="1239" xr3:uid="{23B9D604-DE91-4294-B002-443C0F1DAE12}" name="Column1235" dataDxfId="15145"/>
    <tableColumn id="1240" xr3:uid="{39AD5AF3-C550-4533-AC12-C2AC9FE3E23F}" name="Column1236" dataDxfId="15144"/>
    <tableColumn id="1241" xr3:uid="{CD4F2AD6-69B7-4F8B-8396-204B8D913A0F}" name="Column1237" dataDxfId="15143"/>
    <tableColumn id="1242" xr3:uid="{7E663F68-4D72-4A86-A178-527449726191}" name="Column1238" dataDxfId="15142"/>
    <tableColumn id="1243" xr3:uid="{694BB001-6880-44B5-B2D1-3DF76654A0B1}" name="Column1239" dataDxfId="15141"/>
    <tableColumn id="1244" xr3:uid="{20CE7BDF-4BEC-4020-AF86-BA8B336C4DC7}" name="Column1240" dataDxfId="15140"/>
    <tableColumn id="1245" xr3:uid="{06602054-351F-4C51-AF87-46EA3718AA2A}" name="Column1241" dataDxfId="15139"/>
    <tableColumn id="1246" xr3:uid="{A24DA4BE-691A-4C02-BF4A-7CC269EA0409}" name="Column1242" dataDxfId="15138"/>
    <tableColumn id="1247" xr3:uid="{D89DCF3A-E410-4346-8DBA-AE82BCFFFB7A}" name="Column1243" dataDxfId="15137"/>
    <tableColumn id="1248" xr3:uid="{B4BD8BED-7FAC-4933-96FA-05D65BAFF4C6}" name="Column1244" dataDxfId="15136"/>
    <tableColumn id="1249" xr3:uid="{EB8E94B4-3A6C-4255-BB2E-30695B3986C7}" name="Column1245" dataDxfId="15135"/>
    <tableColumn id="1250" xr3:uid="{8872466C-9633-4A7D-9E89-E0FE1B7BD06D}" name="Column1246" dataDxfId="15134"/>
    <tableColumn id="1251" xr3:uid="{5519A4B5-1FFA-4D39-8DD9-D213A9DFA111}" name="Column1247" dataDxfId="15133"/>
    <tableColumn id="1252" xr3:uid="{F03F960E-5DEB-4A83-8516-2CBE37233BF7}" name="Column1248" dataDxfId="15132"/>
    <tableColumn id="1253" xr3:uid="{288FCBBC-3C44-4DC9-9F30-F0A1AEEEA2BA}" name="Column1249" dataDxfId="15131"/>
    <tableColumn id="1254" xr3:uid="{F546DE99-9203-43F8-B42F-6B6BB7714CB8}" name="Column1250" dataDxfId="15130"/>
    <tableColumn id="1255" xr3:uid="{9C014058-82B9-4DCB-9E0A-96C9CA919176}" name="Column1251" dataDxfId="15129"/>
    <tableColumn id="1256" xr3:uid="{81085CD8-3D21-4C4B-9EDF-05675BCBAA40}" name="Column1252" dataDxfId="15128"/>
    <tableColumn id="1257" xr3:uid="{3F48B164-A3A8-43FB-B230-0AADC573CA1A}" name="Column1253" dataDxfId="15127"/>
    <tableColumn id="1258" xr3:uid="{CB752F57-2947-43C1-8D42-4FB5E9D28E3F}" name="Column1254" dataDxfId="15126"/>
    <tableColumn id="1259" xr3:uid="{6142BD60-7803-4E83-817A-6CEBD54DA0E0}" name="Column1255" dataDxfId="15125"/>
    <tableColumn id="1260" xr3:uid="{68A97532-825C-4CE8-8C97-FD83961DE4D1}" name="Column1256" dataDxfId="15124"/>
    <tableColumn id="1261" xr3:uid="{25C2C628-F633-4DB0-8C11-7DD2D0C36342}" name="Column1257" dataDxfId="15123"/>
    <tableColumn id="1262" xr3:uid="{47A60380-F244-4010-AB71-3DA36B9D4502}" name="Column1258" dataDxfId="15122"/>
    <tableColumn id="1263" xr3:uid="{E5E0FD47-39BA-432F-9831-79CCD4336FF7}" name="Column1259" dataDxfId="15121"/>
    <tableColumn id="1264" xr3:uid="{4AF3AF28-F53A-4E6B-A3D6-C661BBCE30C1}" name="Column1260" dataDxfId="15120"/>
    <tableColumn id="1265" xr3:uid="{3C133ADB-10DC-4BE3-A9BA-E90A7A8CE99E}" name="Column1261" dataDxfId="15119"/>
    <tableColumn id="1266" xr3:uid="{B247B0FA-BA38-4BD8-9A94-ACFCFDEF9CD2}" name="Column1262" dataDxfId="15118"/>
    <tableColumn id="1267" xr3:uid="{F80BFF9C-7CF0-4E0E-BD79-0F2A45B10D42}" name="Column1263" dataDxfId="15117"/>
    <tableColumn id="1268" xr3:uid="{CC8B5A1B-04AE-4BFF-A573-0919CA3EF7AB}" name="Column1264" dataDxfId="15116"/>
    <tableColumn id="1269" xr3:uid="{B8F25A4B-08D9-4EF8-BCE9-0CA85855483F}" name="Column1265" dataDxfId="15115"/>
    <tableColumn id="1270" xr3:uid="{F3964C8B-36C0-498D-8658-30CC1900E1F2}" name="Column1266" dataDxfId="15114"/>
    <tableColumn id="1271" xr3:uid="{37340B22-5AEE-48F4-95D3-68035980A3AC}" name="Column1267" dataDxfId="15113"/>
    <tableColumn id="1272" xr3:uid="{7DF77A16-D7D7-43A5-8472-3176FB5F6D84}" name="Column1268" dataDxfId="15112"/>
    <tableColumn id="1273" xr3:uid="{45D960AB-B922-4ECF-80E1-A48F77EDDBAA}" name="Column1269" dataDxfId="15111"/>
    <tableColumn id="1274" xr3:uid="{DC0E6422-E15E-4A80-AD1C-25E05ECA3892}" name="Column1270" dataDxfId="15110"/>
    <tableColumn id="1275" xr3:uid="{9F4BCCAF-37D8-4B27-8F8F-64B4FE02437C}" name="Column1271" dataDxfId="15109"/>
    <tableColumn id="1276" xr3:uid="{75729368-980B-43D6-8F32-623AA5F80133}" name="Column1272" dataDxfId="15108"/>
    <tableColumn id="1277" xr3:uid="{D7BCF929-EFD9-4E86-9E8D-32C104C3EE87}" name="Column1273" dataDxfId="15107"/>
    <tableColumn id="1278" xr3:uid="{CAE2E45F-4F08-44CF-A862-3EB765F24CC4}" name="Column1274" dataDxfId="15106"/>
    <tableColumn id="1279" xr3:uid="{222E32A3-2674-4E1D-BD49-C2656DF389E9}" name="Column1275" dataDxfId="15105"/>
    <tableColumn id="1280" xr3:uid="{FD1E32A4-4DBD-4507-A39F-49F9770A08D7}" name="Column1276" dataDxfId="15104"/>
    <tableColumn id="1281" xr3:uid="{2660EFAE-C5DA-4842-8A71-E1D8072E2696}" name="Column1277" dataDxfId="15103"/>
    <tableColumn id="1282" xr3:uid="{D49424E8-D5B9-4CE1-882B-725C8C4B10FD}" name="Column1278" dataDxfId="15102"/>
    <tableColumn id="1283" xr3:uid="{B2522A5A-E10F-4EB8-90E8-B6E3ACF6E712}" name="Column1279" dataDxfId="15101"/>
    <tableColumn id="1284" xr3:uid="{A8845C43-2A41-4CFE-BD47-38A2E0EFD229}" name="Column1280" dataDxfId="15100"/>
    <tableColumn id="1285" xr3:uid="{31B3FBEA-5BA4-42D4-9AF0-B4BC170354F2}" name="Column1281" dataDxfId="15099"/>
    <tableColumn id="1286" xr3:uid="{3484F22B-3844-4426-BDDB-53A813BFDE2E}" name="Column1282" dataDxfId="15098"/>
    <tableColumn id="1287" xr3:uid="{054ACA92-09AE-4900-8395-08CA715D13E9}" name="Column1283" dataDxfId="15097"/>
    <tableColumn id="1288" xr3:uid="{DA034E70-4495-4F5D-ADCB-4772AE75E095}" name="Column1284" dataDxfId="15096"/>
    <tableColumn id="1289" xr3:uid="{94BC8E1F-ECDB-4C92-A69C-4F5C0B571CE5}" name="Column1285" dataDxfId="15095"/>
    <tableColumn id="1290" xr3:uid="{94BCFD31-0F2D-43A7-A7B5-1E13713B239B}" name="Column1286" dataDxfId="15094"/>
    <tableColumn id="1291" xr3:uid="{21B9C759-23F7-421A-A8BA-69DE086BDA63}" name="Column1287" dataDxfId="15093"/>
    <tableColumn id="1292" xr3:uid="{F4E40F4E-07FA-4316-AE72-CD21FA52145D}" name="Column1288" dataDxfId="15092"/>
    <tableColumn id="1293" xr3:uid="{5B365336-B762-47CE-BFE9-0A3D2A4F90BE}" name="Column1289" dataDxfId="15091"/>
    <tableColumn id="1294" xr3:uid="{E0FB3350-F199-42E3-B3B4-360B7097DB37}" name="Column1290" dataDxfId="15090"/>
    <tableColumn id="1295" xr3:uid="{3C0983DB-6A0C-4BCD-A196-FDE6AB93E485}" name="Column1291" dataDxfId="15089"/>
    <tableColumn id="1296" xr3:uid="{E4DED8BB-65C7-45D9-97C0-BC037708CEDA}" name="Column1292" dataDxfId="15088"/>
    <tableColumn id="1297" xr3:uid="{E7755536-AF46-4AC0-8B1B-8A6BACAA0BE5}" name="Column1293" dataDxfId="15087"/>
    <tableColumn id="1298" xr3:uid="{746F97DE-4778-4291-BFC0-6E5A56677EE0}" name="Column1294" dataDxfId="15086"/>
    <tableColumn id="1299" xr3:uid="{6141C6A1-7565-4382-BAAE-6DB43282E337}" name="Column1295" dataDxfId="15085"/>
    <tableColumn id="1300" xr3:uid="{84B00DF3-A374-4E00-8B44-7B892C7EF683}" name="Column1296" dataDxfId="15084"/>
    <tableColumn id="1301" xr3:uid="{0C45FA45-A927-44B1-A0EF-8E592FA26E31}" name="Column1297" dataDxfId="15083"/>
    <tableColumn id="1302" xr3:uid="{FD46E2F4-C38D-4A5A-9A58-A3F64D1FC7E6}" name="Column1298" dataDxfId="15082"/>
    <tableColumn id="1303" xr3:uid="{C157246C-466D-4732-8D7D-006E0385166B}" name="Column1299" dataDxfId="15081"/>
    <tableColumn id="1304" xr3:uid="{F5625A81-C51C-4F97-9855-43F06F0EFD43}" name="Column1300" dataDxfId="15080"/>
    <tableColumn id="1305" xr3:uid="{87BF616E-9292-4E47-8231-9EFD52EA95E4}" name="Column1301" dataDxfId="15079"/>
    <tableColumn id="1306" xr3:uid="{0A0623C2-DE80-4725-9229-4F2ACF6508FB}" name="Column1302" dataDxfId="15078"/>
    <tableColumn id="1307" xr3:uid="{B204E4B8-8AC4-4FDE-B70E-07176AC9C9AA}" name="Column1303" dataDxfId="15077"/>
    <tableColumn id="1308" xr3:uid="{417CEBB4-99C9-4FE2-9070-E78EC63AFAFB}" name="Column1304" dataDxfId="15076"/>
    <tableColumn id="1309" xr3:uid="{1FDED4D8-4AF1-4D7D-9F49-8513C046C7D4}" name="Column1305" dataDxfId="15075"/>
    <tableColumn id="1310" xr3:uid="{FE7882A9-CF9F-432F-A539-EE3374B92B28}" name="Column1306" dataDxfId="15074"/>
    <tableColumn id="1311" xr3:uid="{C6A4E2FC-BAC1-4BEC-AAC3-D94F4B49E09C}" name="Column1307" dataDxfId="15073"/>
    <tableColumn id="1312" xr3:uid="{C71607E4-3029-4E32-A2F2-74D5B610C772}" name="Column1308" dataDxfId="15072"/>
    <tableColumn id="1313" xr3:uid="{C77F5594-294C-4BB9-A62E-03F87EA51C5E}" name="Column1309" dataDxfId="15071"/>
    <tableColumn id="1314" xr3:uid="{56DF885D-5192-41B7-A2ED-0363629F3F48}" name="Column1310" dataDxfId="15070"/>
    <tableColumn id="1315" xr3:uid="{4E8FA744-4504-48A9-A4C5-2A499BA0B67E}" name="Column1311" dataDxfId="15069"/>
    <tableColumn id="1316" xr3:uid="{85D20D43-D59F-45BA-9AB0-42726296B280}" name="Column1312" dataDxfId="15068"/>
    <tableColumn id="1317" xr3:uid="{AF948AED-3B05-47BA-8766-856D89B3211D}" name="Column1313" dataDxfId="15067"/>
    <tableColumn id="1318" xr3:uid="{6C855E69-05D6-43DA-BDDE-512A2D6EF8EF}" name="Column1314" dataDxfId="15066"/>
    <tableColumn id="1319" xr3:uid="{F8B1077B-19D1-41E5-9D55-9FA1406C29FC}" name="Column1315" dataDxfId="15065"/>
    <tableColumn id="1320" xr3:uid="{A2064806-8CB9-48AB-A788-956237FE8FF8}" name="Column1316" dataDxfId="15064"/>
    <tableColumn id="1321" xr3:uid="{9EFF1E07-281E-46D8-BF13-5CC7AED1A868}" name="Column1317" dataDxfId="15063"/>
    <tableColumn id="1322" xr3:uid="{9475ACE7-3484-48C1-89BA-0EA3CC85799A}" name="Column1318" dataDxfId="15062"/>
    <tableColumn id="1323" xr3:uid="{5B891BDB-D5BE-4BC0-8D6B-936D6D19EBAD}" name="Column1319" dataDxfId="15061"/>
    <tableColumn id="1324" xr3:uid="{61A7E747-1950-49D7-9EFE-2A61DD2B2635}" name="Column1320" dataDxfId="15060"/>
    <tableColumn id="1325" xr3:uid="{87C41892-9AB1-41BE-BC17-0BAE80B34E52}" name="Column1321" dataDxfId="15059"/>
    <tableColumn id="1326" xr3:uid="{F0D5CBE3-2E21-4874-A1F3-2599AE177C0B}" name="Column1322" dataDxfId="15058"/>
    <tableColumn id="1327" xr3:uid="{BAA7DF2D-C10B-40A5-AA20-22AF4D1D3B86}" name="Column1323" dataDxfId="15057"/>
    <tableColumn id="1328" xr3:uid="{449A9022-ADF8-4CC3-A135-8D375648F3DC}" name="Column1324" dataDxfId="15056"/>
    <tableColumn id="1329" xr3:uid="{0EF48E92-0688-42DD-ADBC-BE9CC1C3BE66}" name="Column1325" dataDxfId="15055"/>
    <tableColumn id="1330" xr3:uid="{8102B620-8B37-4C83-87B7-9BF5D1266F36}" name="Column1326" dataDxfId="15054"/>
    <tableColumn id="1331" xr3:uid="{DCFF60FE-5474-4D84-81DA-3E3AE0DF90A2}" name="Column1327" dataDxfId="15053"/>
    <tableColumn id="1332" xr3:uid="{F93E7708-849D-42AD-8A23-4E55CEC4A60D}" name="Column1328" dataDxfId="15052"/>
    <tableColumn id="1333" xr3:uid="{378EEBBC-B9B6-4854-A713-7092D7E7C012}" name="Column1329" dataDxfId="15051"/>
    <tableColumn id="1334" xr3:uid="{61A098A3-057A-435B-B39C-7F9B2E00CA93}" name="Column1330" dataDxfId="15050"/>
    <tableColumn id="1335" xr3:uid="{91DC4D14-E5CA-4C90-A80D-229742719D16}" name="Column1331" dataDxfId="15049"/>
    <tableColumn id="1336" xr3:uid="{6319A449-5831-4C25-880C-4045CBAFD072}" name="Column1332" dataDxfId="15048"/>
    <tableColumn id="1337" xr3:uid="{D132E781-7550-43DC-9DB7-04B3D683AFB2}" name="Column1333" dataDxfId="15047"/>
    <tableColumn id="1338" xr3:uid="{17DB9D9D-43A5-4C41-A91B-43FDF54EF42E}" name="Column1334" dataDxfId="15046"/>
    <tableColumn id="1339" xr3:uid="{0D870750-208C-41BF-A26E-E751570E1F53}" name="Column1335" dataDxfId="15045"/>
    <tableColumn id="1340" xr3:uid="{C7A6B4D9-D751-477B-80D8-5AAA223C64E2}" name="Column1336" dataDxfId="15044"/>
    <tableColumn id="1341" xr3:uid="{A8B3F5A4-8291-4C40-9AFD-FF450AC33D48}" name="Column1337" dataDxfId="15043"/>
    <tableColumn id="1342" xr3:uid="{5CAC5F40-BA08-44A5-8C1F-E6F57C8B7E90}" name="Column1338" dataDxfId="15042"/>
    <tableColumn id="1343" xr3:uid="{F4C2F273-D513-4223-B8BB-EF4CC20F8FAD}" name="Column1339" dataDxfId="15041"/>
    <tableColumn id="1344" xr3:uid="{AFFFCACB-7369-4C3C-9B56-A08F74533682}" name="Column1340" dataDxfId="15040"/>
    <tableColumn id="1345" xr3:uid="{18424BF4-CA82-4EB0-A8F9-95D8DB4862C3}" name="Column1341" dataDxfId="15039"/>
    <tableColumn id="1346" xr3:uid="{49938288-929C-4D1B-B1CB-1860CBE2F044}" name="Column1342" dataDxfId="15038"/>
    <tableColumn id="1347" xr3:uid="{809263F2-6832-454F-9287-F835C80BE2EA}" name="Column1343" dataDxfId="15037"/>
    <tableColumn id="1348" xr3:uid="{C6B5A426-4172-4D87-9DAA-A9EFE7691656}" name="Column1344" dataDxfId="15036"/>
    <tableColumn id="1349" xr3:uid="{A17D7E5C-D9CD-488F-BD35-7833F8F8411F}" name="Column1345" dataDxfId="15035"/>
    <tableColumn id="1350" xr3:uid="{1EF4C6DF-9C87-41ED-B541-E2CB0B4F5161}" name="Column1346" dataDxfId="15034"/>
    <tableColumn id="1351" xr3:uid="{C99CE1DD-F5AA-4AC2-A400-C3066CE56912}" name="Column1347" dataDxfId="15033"/>
    <tableColumn id="1352" xr3:uid="{984B30C9-04C7-4768-BF9A-61D115A4470F}" name="Column1348" dataDxfId="15032"/>
    <tableColumn id="1353" xr3:uid="{CB64474E-79F6-4336-BDFB-F4DB4F48169A}" name="Column1349" dataDxfId="15031"/>
    <tableColumn id="1354" xr3:uid="{E9269D52-2E4A-46D5-8F0E-E2BF5F40D7B2}" name="Column1350" dataDxfId="15030"/>
    <tableColumn id="1355" xr3:uid="{8CA31FA3-029D-44C5-AA3F-70B1492D4575}" name="Column1351" dataDxfId="15029"/>
    <tableColumn id="1356" xr3:uid="{D8D89210-5DC4-48BB-B063-93A6F553E1A4}" name="Column1352" dataDxfId="15028"/>
    <tableColumn id="1357" xr3:uid="{21C5A49E-B5CE-4DFD-9630-031EDC04E1FB}" name="Column1353" dataDxfId="15027"/>
    <tableColumn id="1358" xr3:uid="{E777042B-16F6-4FD0-935B-95D187B6FE40}" name="Column1354" dataDxfId="15026"/>
    <tableColumn id="1359" xr3:uid="{74C48692-D8C1-4786-A865-103A2123CC8B}" name="Column1355" dataDxfId="15025"/>
    <tableColumn id="1360" xr3:uid="{1EAEA866-F89E-4C36-8DB0-A084244897D9}" name="Column1356" dataDxfId="15024"/>
    <tableColumn id="1361" xr3:uid="{D6356FC4-CA41-412F-AE31-467D13E4946B}" name="Column1357" dataDxfId="15023"/>
    <tableColumn id="1362" xr3:uid="{1300E100-1AE1-4D33-8765-0857C9314125}" name="Column1358" dataDxfId="15022"/>
    <tableColumn id="1363" xr3:uid="{D0E88166-E138-4583-89EF-38BF00B749FA}" name="Column1359" dataDxfId="15021"/>
    <tableColumn id="1364" xr3:uid="{A9545EA4-4AC2-4D6A-92E5-3EDC8D429FF1}" name="Column1360" dataDxfId="15020"/>
    <tableColumn id="1365" xr3:uid="{6BBCBAF9-ECF4-4596-AA33-85E1E7C21EEC}" name="Column1361" dataDxfId="15019"/>
    <tableColumn id="1366" xr3:uid="{0BA79C46-2AF0-4A0D-9FF5-D8B19F21A1FD}" name="Column1362" dataDxfId="15018"/>
    <tableColumn id="1367" xr3:uid="{1EC6A000-78D0-4916-B761-220D280235DB}" name="Column1363" dataDxfId="15017"/>
    <tableColumn id="1368" xr3:uid="{4826B001-E319-4FEF-9123-B18423717D11}" name="Column1364" dataDxfId="15016"/>
    <tableColumn id="1369" xr3:uid="{D1739C7D-D5B5-43C3-9DF5-9678732556E1}" name="Column1365" dataDxfId="15015"/>
    <tableColumn id="1370" xr3:uid="{6741D0FB-CC9F-4C66-8A55-76584EF2EBEE}" name="Column1366" dataDxfId="15014"/>
    <tableColumn id="1371" xr3:uid="{B44236CD-1891-4AD2-8047-44385EA5C86E}" name="Column1367" dataDxfId="15013"/>
    <tableColumn id="1372" xr3:uid="{D44E76E9-9EAF-4BDF-9DB8-56A3E032E58E}" name="Column1368" dataDxfId="15012"/>
    <tableColumn id="1373" xr3:uid="{EF22FCFD-767D-4ACE-B3F3-CD13354C42B0}" name="Column1369" dataDxfId="15011"/>
    <tableColumn id="1374" xr3:uid="{8E0CD6DA-002F-410D-937C-D5DC61467F49}" name="Column1370" dataDxfId="15010"/>
    <tableColumn id="1375" xr3:uid="{EC153591-1246-4F75-BE69-42B72AB6762E}" name="Column1371" dataDxfId="15009"/>
    <tableColumn id="1376" xr3:uid="{3DAD9802-9E0D-422C-827C-FC63A81EC569}" name="Column1372" dataDxfId="15008"/>
    <tableColumn id="1377" xr3:uid="{F7BBA896-65A4-469C-B76D-1305B7C181C0}" name="Column1373" dataDxfId="15007"/>
    <tableColumn id="1378" xr3:uid="{03EF5DDD-FE8B-4F35-9761-EDF7DC431098}" name="Column1374" dataDxfId="15006"/>
    <tableColumn id="1379" xr3:uid="{2142DA5F-D2C3-4BAD-9B33-A68A7E896B65}" name="Column1375" dataDxfId="15005"/>
    <tableColumn id="1380" xr3:uid="{8DEC8779-6022-4049-B8B2-843509117AEE}" name="Column1376" dataDxfId="15004"/>
    <tableColumn id="1381" xr3:uid="{40091CE7-BB40-4135-AB66-DC261C43EEDD}" name="Column1377" dataDxfId="15003"/>
    <tableColumn id="1382" xr3:uid="{4BFD5312-A97B-436D-9354-DAD2BEA64809}" name="Column1378" dataDxfId="15002"/>
    <tableColumn id="1383" xr3:uid="{49133ACA-310D-49A0-8577-272ECC789642}" name="Column1379" dataDxfId="15001"/>
    <tableColumn id="1384" xr3:uid="{24154481-AC13-46FB-9161-68E93BF06F1D}" name="Column1380" dataDxfId="15000"/>
    <tableColumn id="1385" xr3:uid="{AFAC073E-89E6-439B-A858-1366C5AE65DF}" name="Column1381" dataDxfId="14999"/>
    <tableColumn id="1386" xr3:uid="{D50E097B-B2A2-4644-84AF-7374DF842858}" name="Column1382" dataDxfId="14998"/>
    <tableColumn id="1387" xr3:uid="{56F9EC71-556D-4284-A6A2-C371E9C4824B}" name="Column1383" dataDxfId="14997"/>
    <tableColumn id="1388" xr3:uid="{A95C680F-C760-458C-A599-873ACE75E733}" name="Column1384" dataDxfId="14996"/>
    <tableColumn id="1389" xr3:uid="{52B0BE85-0778-41C5-83E8-92BFC35DBB53}" name="Column1385" dataDxfId="14995"/>
    <tableColumn id="1390" xr3:uid="{2F60B3A9-78B0-46BA-AD44-F616EC79D717}" name="Column1386" dataDxfId="14994"/>
    <tableColumn id="1391" xr3:uid="{34692BC5-FAD5-4D8C-B212-B06251E346B7}" name="Column1387" dataDxfId="14993"/>
    <tableColumn id="1392" xr3:uid="{8E6DE102-CAE2-4BE9-AAFE-EEBFB569A8DE}" name="Column1388" dataDxfId="14992"/>
    <tableColumn id="1393" xr3:uid="{FAE0D9C9-432C-4B77-BDE4-4775AFF5FD40}" name="Column1389" dataDxfId="14991"/>
    <tableColumn id="1394" xr3:uid="{F8863E21-4408-466A-94DC-D17D9B57541A}" name="Column1390" dataDxfId="14990"/>
    <tableColumn id="1395" xr3:uid="{CDAEB353-C307-409D-AA93-D82EAC2BE9C2}" name="Column1391" dataDxfId="14989"/>
    <tableColumn id="1396" xr3:uid="{959ABE52-BB4A-486F-8F5B-0D5D67D9C925}" name="Column1392" dataDxfId="14988"/>
    <tableColumn id="1397" xr3:uid="{F1134FD1-F349-4397-AFEC-457B24FABCD8}" name="Column1393" dataDxfId="14987"/>
    <tableColumn id="1398" xr3:uid="{35514462-FA52-4E83-8FA8-D183D2E4DB4A}" name="Column1394" dataDxfId="14986"/>
    <tableColumn id="1399" xr3:uid="{9B7DC5F9-E4DD-48FC-BC55-37761FDECBF7}" name="Column1395" dataDxfId="14985"/>
    <tableColumn id="1400" xr3:uid="{96EC78E4-C093-4836-AA49-3314BAE28337}" name="Column1396" dataDxfId="14984"/>
    <tableColumn id="1401" xr3:uid="{AD52B800-4D64-436A-9A93-4622AF3CC771}" name="Column1397" dataDxfId="14983"/>
    <tableColumn id="1402" xr3:uid="{27D81BC1-BDF9-4E29-A117-057BC9B22B47}" name="Column1398" dataDxfId="14982"/>
    <tableColumn id="1403" xr3:uid="{313720F3-CCBA-4E22-975A-B4615B792BB2}" name="Column1399" dataDxfId="14981"/>
    <tableColumn id="1404" xr3:uid="{F9D9679E-8982-4D20-862C-4B634BD2F5C7}" name="Column1400" dataDxfId="14980"/>
    <tableColumn id="1405" xr3:uid="{A3E8FF42-71CF-4BB3-9CA3-71E93BB56E84}" name="Column1401" dataDxfId="14979"/>
    <tableColumn id="1406" xr3:uid="{8E4BB179-3EC1-4971-9A07-253AEE426134}" name="Column1402" dataDxfId="14978"/>
    <tableColumn id="1407" xr3:uid="{07BC7098-061C-4428-BA08-EF2ECD1DB012}" name="Column1403" dataDxfId="14977"/>
    <tableColumn id="1408" xr3:uid="{55B9D774-A2AD-4B8E-B8FA-5950E0EA474F}" name="Column1404" dataDxfId="14976"/>
    <tableColumn id="1409" xr3:uid="{9BEE239D-59C7-4E21-A10E-0DF0260A8AA6}" name="Column1405" dataDxfId="14975"/>
    <tableColumn id="1410" xr3:uid="{73CF376B-72CB-4F1B-AD8E-D95E40FD7957}" name="Column1406" dataDxfId="14974"/>
    <tableColumn id="1411" xr3:uid="{78D5A79C-E6B4-4924-ACE9-C9653EBFE88B}" name="Column1407" dataDxfId="14973"/>
    <tableColumn id="1412" xr3:uid="{8222C133-70D9-4A3C-AC53-B0967DFA57FC}" name="Column1408" dataDxfId="14972"/>
    <tableColumn id="1413" xr3:uid="{9ED8D7D5-592D-4F9C-95F5-08CDB176A51B}" name="Column1409" dataDxfId="14971"/>
    <tableColumn id="1414" xr3:uid="{80C93EA7-4410-496E-A75B-0D13885C09CB}" name="Column1410" dataDxfId="14970"/>
    <tableColumn id="1415" xr3:uid="{7C7B054D-EB61-4804-B089-B739C6DB4B29}" name="Column1411" dataDxfId="14969"/>
    <tableColumn id="1416" xr3:uid="{8460AB79-97B3-4DFA-9CA2-34F08D368835}" name="Column1412" dataDxfId="14968"/>
    <tableColumn id="1417" xr3:uid="{0FAD62EA-4D66-4D02-8F5D-77DC81BD3554}" name="Column1413" dataDxfId="14967"/>
    <tableColumn id="1418" xr3:uid="{1A9DE912-3F96-4128-A420-8BB7E58CE49B}" name="Column1414" dataDxfId="14966"/>
    <tableColumn id="1419" xr3:uid="{97D62252-A25C-4272-A183-2ED4F5C54255}" name="Column1415" dataDxfId="14965"/>
    <tableColumn id="1420" xr3:uid="{EA70C80B-0BAD-485C-901E-D7A710E94A92}" name="Column1416" dataDxfId="14964"/>
    <tableColumn id="1421" xr3:uid="{251D0E52-51A4-433E-BB51-1F79656B7195}" name="Column1417" dataDxfId="14963"/>
    <tableColumn id="1422" xr3:uid="{34C1D6BC-8359-410E-ADBD-34463F45CDFC}" name="Column1418" dataDxfId="14962"/>
    <tableColumn id="1423" xr3:uid="{5C8AEEBF-FD68-42A4-87E1-4659A88CF779}" name="Column1419" dataDxfId="14961"/>
    <tableColumn id="1424" xr3:uid="{C7D7B33A-1471-4D8B-9B83-DD9ED05F931D}" name="Column1420" dataDxfId="14960"/>
    <tableColumn id="1425" xr3:uid="{F7E592BE-2AFA-4816-8B2C-D0D5616C7480}" name="Column1421" dataDxfId="14959"/>
    <tableColumn id="1426" xr3:uid="{B07E8D75-503B-4235-9F49-F4A7CE55978C}" name="Column1422" dataDxfId="14958"/>
    <tableColumn id="1427" xr3:uid="{57E8F102-8A74-43B5-97A6-132553BF0B32}" name="Column1423" dataDxfId="14957"/>
    <tableColumn id="1428" xr3:uid="{87D40EF8-EA5E-46E7-B143-C467956DCFA4}" name="Column1424" dataDxfId="14956"/>
    <tableColumn id="1429" xr3:uid="{C6BE3136-78F2-4786-9D40-739780C93205}" name="Column1425" dataDxfId="14955"/>
    <tableColumn id="1430" xr3:uid="{79E17AE3-BBBA-4462-9679-F6B0E07E897B}" name="Column1426" dataDxfId="14954"/>
    <tableColumn id="1431" xr3:uid="{D254D618-6AF4-4B4A-9D3A-D4AA2D46AB4E}" name="Column1427" dataDxfId="14953"/>
    <tableColumn id="1432" xr3:uid="{FD725AD1-F061-4ACA-93C4-4247002D24BA}" name="Column1428" dataDxfId="14952"/>
    <tableColumn id="1433" xr3:uid="{64FB2C9D-85DB-428C-843D-87346B1A47B0}" name="Column1429" dataDxfId="14951"/>
    <tableColumn id="1434" xr3:uid="{BE5F858E-0AC2-46A4-9FBF-B3978269C388}" name="Column1430" dataDxfId="14950"/>
    <tableColumn id="1435" xr3:uid="{8650C808-0A4C-44E3-891D-970D39BB9A28}" name="Column1431" dataDxfId="14949"/>
    <tableColumn id="1436" xr3:uid="{FD5A0D67-277A-4878-9BFE-939FF12CFA21}" name="Column1432" dataDxfId="14948"/>
    <tableColumn id="1437" xr3:uid="{0D4DCD23-9304-4BC0-AE82-AA732FBA11E0}" name="Column1433" dataDxfId="14947"/>
    <tableColumn id="1438" xr3:uid="{ABB47965-F53B-46D1-8579-F8C7E5F84417}" name="Column1434" dataDxfId="14946"/>
    <tableColumn id="1439" xr3:uid="{AABAE52E-5BBD-4DDC-B21F-67EC0109DEB5}" name="Column1435" dataDxfId="14945"/>
    <tableColumn id="1440" xr3:uid="{A35FAAF7-47FD-45AA-A8CD-B1BB8F2BFD96}" name="Column1436" dataDxfId="14944"/>
    <tableColumn id="1441" xr3:uid="{FAF00FC9-51DE-4658-9128-FB26D60AA740}" name="Column1437" dataDxfId="14943"/>
    <tableColumn id="1442" xr3:uid="{02436C06-AFB5-40F4-A76B-3A35E4A55249}" name="Column1438" dataDxfId="14942"/>
    <tableColumn id="1443" xr3:uid="{715D9CB8-1131-49CB-A842-73CE3A6BC6BC}" name="Column1439" dataDxfId="14941"/>
    <tableColumn id="1444" xr3:uid="{BBEE83F9-D9FD-43D9-9233-7F6F01B595ED}" name="Column1440" dataDxfId="14940"/>
    <tableColumn id="1445" xr3:uid="{B23121A9-ED39-4976-85A3-B7939FE440C3}" name="Column1441" dataDxfId="14939"/>
    <tableColumn id="1446" xr3:uid="{6B9CBA8A-91F8-4EC6-BAE3-1228E8031115}" name="Column1442" dataDxfId="14938"/>
    <tableColumn id="1447" xr3:uid="{3D3A8FB3-2F5F-4FD5-ABC1-613D445A1791}" name="Column1443" dataDxfId="14937"/>
    <tableColumn id="1448" xr3:uid="{E18C25BF-B116-43A4-8EC7-49039C8E616A}" name="Column1444" dataDxfId="14936"/>
    <tableColumn id="1449" xr3:uid="{11A8FECD-F401-41AB-BD73-90416F9CCE8C}" name="Column1445" dataDxfId="14935"/>
    <tableColumn id="1450" xr3:uid="{1CA5188E-CB6C-4C78-A46F-9F42276BEB5F}" name="Column1446" dataDxfId="14934"/>
    <tableColumn id="1451" xr3:uid="{078F1E83-BE2B-4BA5-B119-FF18794A4EF7}" name="Column1447" dataDxfId="14933"/>
    <tableColumn id="1452" xr3:uid="{1C01ABDE-9710-4A99-94C4-CC8DA8BBDCF4}" name="Column1448" dataDxfId="14932"/>
    <tableColumn id="1453" xr3:uid="{770C340B-C9DB-48B8-868D-FA8E3E08E26E}" name="Column1449" dataDxfId="14931"/>
    <tableColumn id="1454" xr3:uid="{1EBACF89-6D8A-4BE2-B004-BD0CC04AE77A}" name="Column1450" dataDxfId="14930"/>
    <tableColumn id="1455" xr3:uid="{E8304A1C-A76C-46C6-A097-DDDDFB17AF24}" name="Column1451" dataDxfId="14929"/>
    <tableColumn id="1456" xr3:uid="{DAB0B143-00DA-4234-BB59-4538B29A75D9}" name="Column1452" dataDxfId="14928"/>
    <tableColumn id="1457" xr3:uid="{56BD9564-BDF9-48C1-AE9A-B365DD9779D1}" name="Column1453" dataDxfId="14927"/>
    <tableColumn id="1458" xr3:uid="{122C6D5F-60D6-454E-A475-61A99789E79C}" name="Column1454" dataDxfId="14926"/>
    <tableColumn id="1459" xr3:uid="{555489F3-2E8B-4D99-A120-F12A5478AAAE}" name="Column1455" dataDxfId="14925"/>
    <tableColumn id="1460" xr3:uid="{9932E73B-18CA-4D68-9437-9CBDDA6A34F4}" name="Column1456" dataDxfId="14924"/>
    <tableColumn id="1461" xr3:uid="{A80CFC13-1EA9-4FD9-8DFF-1E1D989497B4}" name="Column1457" dataDxfId="14923"/>
    <tableColumn id="1462" xr3:uid="{70C8543A-4EEC-499E-868C-80C6A1536F2C}" name="Column1458" dataDxfId="14922"/>
    <tableColumn id="1463" xr3:uid="{2C1D3A76-BEFE-4EF4-BE47-CE201B961177}" name="Column1459" dataDxfId="14921"/>
    <tableColumn id="1464" xr3:uid="{C9128B33-7308-467A-96FF-1034741AE7DE}" name="Column1460" dataDxfId="14920"/>
    <tableColumn id="1465" xr3:uid="{6812EA44-6219-4B2A-98DB-7AAC365E71C5}" name="Column1461" dataDxfId="14919"/>
    <tableColumn id="1466" xr3:uid="{97162E3D-6DFA-435D-B10A-86A96DFA7246}" name="Column1462" dataDxfId="14918"/>
    <tableColumn id="1467" xr3:uid="{BBA99CB3-B6F0-421C-82A1-2ACCE61B391C}" name="Column1463" dataDxfId="14917"/>
    <tableColumn id="1468" xr3:uid="{72072F38-0772-45C7-9198-55701633CDB7}" name="Column1464" dataDxfId="14916"/>
    <tableColumn id="1469" xr3:uid="{700BD5C4-7518-4690-81F6-520E89492E87}" name="Column1465" dataDxfId="14915"/>
    <tableColumn id="1470" xr3:uid="{08C47EFD-75BA-4DE4-87D3-425D05058333}" name="Column1466" dataDxfId="14914"/>
    <tableColumn id="1471" xr3:uid="{6FF838C5-E0B0-4ABC-A81E-1BDBDC2197DD}" name="Column1467" dataDxfId="14913"/>
    <tableColumn id="1472" xr3:uid="{6B55FCAA-00C9-49E6-8D3E-A24B5D2844EA}" name="Column1468" dataDxfId="14912"/>
    <tableColumn id="1473" xr3:uid="{325C0591-7722-494B-8743-97F302325FF3}" name="Column1469" dataDxfId="14911"/>
    <tableColumn id="1474" xr3:uid="{6BA6DCBB-4441-4F95-AFCC-B5BC61D9A02A}" name="Column1470" dataDxfId="14910"/>
    <tableColumn id="1475" xr3:uid="{C52EBA27-65A3-408A-8D90-E15F41691B0E}" name="Column1471" dataDxfId="14909"/>
    <tableColumn id="1476" xr3:uid="{EC459AA4-8CEA-4B37-9B56-ADBEC9204385}" name="Column1472" dataDxfId="14908"/>
    <tableColumn id="1477" xr3:uid="{1B0FAF2C-7709-41AE-966D-77FF3115C13C}" name="Column1473" dataDxfId="14907"/>
    <tableColumn id="1478" xr3:uid="{6765ADAB-B1A3-4DC3-A4F7-B9D958650F7A}" name="Column1474" dataDxfId="14906"/>
    <tableColumn id="1479" xr3:uid="{F116A3B5-637E-4748-BD0D-95AC226A26AD}" name="Column1475" dataDxfId="14905"/>
    <tableColumn id="1480" xr3:uid="{32E11465-E23E-4039-BC24-69B22C64909D}" name="Column1476" dataDxfId="14904"/>
    <tableColumn id="1481" xr3:uid="{1F031A64-6107-4F1C-A48E-6B695D38188E}" name="Column1477" dataDxfId="14903"/>
    <tableColumn id="1482" xr3:uid="{1F950DC8-26B2-4A0F-A3D8-E32DD5A7A06B}" name="Column1478" dataDxfId="14902"/>
    <tableColumn id="1483" xr3:uid="{BED93E13-58BE-40A5-AAEA-6EB0B92EAEAB}" name="Column1479" dataDxfId="14901"/>
    <tableColumn id="1484" xr3:uid="{751F412A-ADBE-452F-B4DC-F1DED0119E9E}" name="Column1480" dataDxfId="14900"/>
    <tableColumn id="1485" xr3:uid="{0AF30240-8A32-48D6-9F2C-B33245DA3708}" name="Column1481" dataDxfId="14899"/>
    <tableColumn id="1486" xr3:uid="{5889436D-E1E0-4C6E-927C-627B3C8668AC}" name="Column1482" dataDxfId="14898"/>
    <tableColumn id="1487" xr3:uid="{9EDC2002-478F-41C5-862A-864A46F8E529}" name="Column1483" dataDxfId="14897"/>
    <tableColumn id="1488" xr3:uid="{92C68554-4E62-46EA-A121-1CCD904D6379}" name="Column1484" dataDxfId="14896"/>
    <tableColumn id="1489" xr3:uid="{C9F42D9B-9CE5-4057-9EB9-492DDF8ECF56}" name="Column1485" dataDxfId="14895"/>
    <tableColumn id="1490" xr3:uid="{04E08118-B10D-46A6-8510-11B0FCABB04A}" name="Column1486" dataDxfId="14894"/>
    <tableColumn id="1491" xr3:uid="{50359493-1CE4-4E54-AD0A-F6EA40D84B8D}" name="Column1487" dataDxfId="14893"/>
    <tableColumn id="1492" xr3:uid="{2BDA206E-B67C-41F7-91C0-F6C5F80286B3}" name="Column1488" dataDxfId="14892"/>
    <tableColumn id="1493" xr3:uid="{0351D38A-E349-4C7F-9356-A95D9763DE2D}" name="Column1489" dataDxfId="14891"/>
    <tableColumn id="1494" xr3:uid="{A6840AA2-9371-4ED8-8C54-6CA194BEEEC2}" name="Column1490" dataDxfId="14890"/>
    <tableColumn id="1495" xr3:uid="{641E5B0A-C2EC-49F5-8BAA-9F2E9315744B}" name="Column1491" dataDxfId="14889"/>
    <tableColumn id="1496" xr3:uid="{0A71F82F-F874-4D52-8759-2DA48609C136}" name="Column1492" dataDxfId="14888"/>
    <tableColumn id="1497" xr3:uid="{B022BFED-7421-4DDD-BA15-A4E131E402C0}" name="Column1493" dataDxfId="14887"/>
    <tableColumn id="1498" xr3:uid="{841809EB-000F-42E2-8D2B-5779C4C9B2AB}" name="Column1494" dataDxfId="14886"/>
    <tableColumn id="1499" xr3:uid="{39F26869-B41B-44DA-9308-EDEDD4616DEA}" name="Column1495" dataDxfId="14885"/>
    <tableColumn id="1500" xr3:uid="{9C3754A2-77E6-445A-AD83-EB6DA72F954C}" name="Column1496" dataDxfId="14884"/>
    <tableColumn id="1501" xr3:uid="{19849F66-622D-4E47-BF33-A95C1A3EB613}" name="Column1497" dataDxfId="14883"/>
    <tableColumn id="1502" xr3:uid="{7DB4CCA7-CFE2-4959-8971-4567E8389438}" name="Column1498" dataDxfId="14882"/>
    <tableColumn id="1503" xr3:uid="{9DD452E5-78A8-4BB2-BE22-72AEA066A39E}" name="Column1499" dataDxfId="14881"/>
    <tableColumn id="1504" xr3:uid="{C2409091-A53B-4DDE-AE9B-19E29A1D1377}" name="Column1500" dataDxfId="14880"/>
    <tableColumn id="1505" xr3:uid="{BC7C13B3-F6AB-45D3-BB2E-F6B90434B7DE}" name="Column1501" dataDxfId="14879"/>
    <tableColumn id="1506" xr3:uid="{9A5C1D7F-EC50-4427-BC91-3E3EE189E3F4}" name="Column1502" dataDxfId="14878"/>
    <tableColumn id="1507" xr3:uid="{A674D6D3-FE72-42DF-B953-2CF0048D2647}" name="Column1503" dataDxfId="14877"/>
    <tableColumn id="1508" xr3:uid="{CBBB2C14-8B7A-4761-8C85-56C98CF3B230}" name="Column1504" dataDxfId="14876"/>
    <tableColumn id="1509" xr3:uid="{F93BE170-CC15-4BED-A4C6-5362239897DC}" name="Column1505" dataDxfId="14875"/>
    <tableColumn id="1510" xr3:uid="{253AAA16-B522-47E0-8CE4-B156D5ECE3DD}" name="Column1506" dataDxfId="14874"/>
    <tableColumn id="1511" xr3:uid="{50A5E34C-987B-4506-9037-958E001CC9D4}" name="Column1507" dataDxfId="14873"/>
    <tableColumn id="1512" xr3:uid="{48017C88-0268-42D6-B3AB-32CBDE31576D}" name="Column1508" dataDxfId="14872"/>
    <tableColumn id="1513" xr3:uid="{64938361-ED83-494A-BE94-B3C5BFBDDC6D}" name="Column1509" dataDxfId="14871"/>
    <tableColumn id="1514" xr3:uid="{99AC1A0F-9EB9-4C7E-A3C0-93DB522C8216}" name="Column1510" dataDxfId="14870"/>
    <tableColumn id="1515" xr3:uid="{7A9CD288-826C-484F-A428-52993D4BD135}" name="Column1511" dataDxfId="14869"/>
    <tableColumn id="1516" xr3:uid="{4782B1CE-FC4C-4A19-AE02-C3622C371062}" name="Column1512" dataDxfId="14868"/>
    <tableColumn id="1517" xr3:uid="{869D99BD-016E-4F48-945C-B45EBB1BE27F}" name="Column1513" dataDxfId="14867"/>
    <tableColumn id="1518" xr3:uid="{D2E9B9F9-F1B4-42A1-9167-30C077635410}" name="Column1514" dataDxfId="14866"/>
    <tableColumn id="1519" xr3:uid="{F3E0BF17-73CF-49C4-BD95-8609DA0BD6B0}" name="Column1515" dataDxfId="14865"/>
    <tableColumn id="1520" xr3:uid="{EF8EFCB2-14CA-410B-A98F-941AA07B428A}" name="Column1516" dataDxfId="14864"/>
    <tableColumn id="1521" xr3:uid="{783530AD-A917-4A98-A61D-BB94EBF66D7C}" name="Column1517" dataDxfId="14863"/>
    <tableColumn id="1522" xr3:uid="{DD102D23-FC04-44EA-A629-A47B4F96B0C9}" name="Column1518" dataDxfId="14862"/>
    <tableColumn id="1523" xr3:uid="{7055CC85-E500-4779-BC30-A05C31511721}" name="Column1519" dataDxfId="14861"/>
    <tableColumn id="1524" xr3:uid="{127774AD-5271-457E-B805-BADE46C96CA7}" name="Column1520" dataDxfId="14860"/>
    <tableColumn id="1525" xr3:uid="{BF1F14C8-3F28-4F86-AA1E-CE40D78397DA}" name="Column1521" dataDxfId="14859"/>
    <tableColumn id="1526" xr3:uid="{15B12DBB-A7FC-471E-9AF0-A9B62E034FE4}" name="Column1522" dataDxfId="14858"/>
    <tableColumn id="1527" xr3:uid="{C1B01946-1611-4807-8B32-71826F0F54B6}" name="Column1523" dataDxfId="14857"/>
    <tableColumn id="1528" xr3:uid="{5C466E2D-1903-4CE2-8F4B-38D40CDA0380}" name="Column1524" dataDxfId="14856"/>
    <tableColumn id="1529" xr3:uid="{D2693214-383F-4FB8-B716-3B2F923AEB71}" name="Column1525" dataDxfId="14855"/>
    <tableColumn id="1530" xr3:uid="{7D6ACC8B-A56F-48F4-A275-E6541C5F593C}" name="Column1526" dataDxfId="14854"/>
    <tableColumn id="1531" xr3:uid="{468DE6AE-B386-4BDC-900E-678497773EC7}" name="Column1527" dataDxfId="14853"/>
    <tableColumn id="1532" xr3:uid="{63F11444-D93E-424A-BB75-778C92235ED3}" name="Column1528" dataDxfId="14852"/>
    <tableColumn id="1533" xr3:uid="{5422BA63-02C7-42B7-9F5A-CE0274294AE7}" name="Column1529" dataDxfId="14851"/>
    <tableColumn id="1534" xr3:uid="{B512107B-4ADB-4C9B-9EA6-B17728492B5C}" name="Column1530" dataDxfId="14850"/>
    <tableColumn id="1535" xr3:uid="{2AC3103C-6781-4103-BC0D-A7F985A61E5B}" name="Column1531" dataDxfId="14849"/>
    <tableColumn id="1536" xr3:uid="{A5230A2D-29B9-449A-A08C-F78BE785B29B}" name="Column1532" dataDxfId="14848"/>
    <tableColumn id="1537" xr3:uid="{3E7B0B5F-AE9C-4787-A5B7-2D5EEE616506}" name="Column1533" dataDxfId="14847"/>
    <tableColumn id="1538" xr3:uid="{A56469E6-83BF-4CB3-8964-A98364E10231}" name="Column1534" dataDxfId="14846"/>
    <tableColumn id="1539" xr3:uid="{27CA6A8A-9489-4D8F-B59B-3F0AD6DCD006}" name="Column1535" dataDxfId="14845"/>
    <tableColumn id="1540" xr3:uid="{5BC3CDCB-D43C-43EA-AFE1-5D1584BF7585}" name="Column1536" dataDxfId="14844"/>
    <tableColumn id="1541" xr3:uid="{69E14BAF-AF9C-4CF1-8D19-D1417D274B06}" name="Column1537" dataDxfId="14843"/>
    <tableColumn id="1542" xr3:uid="{07990590-88B3-43A4-B5EB-0F9E4E140A11}" name="Column1538" dataDxfId="14842"/>
    <tableColumn id="1543" xr3:uid="{818000CD-60CB-4047-92B1-FA26FD4A80F3}" name="Column1539" dataDxfId="14841"/>
    <tableColumn id="1544" xr3:uid="{516CD9D8-4D3F-4D0A-842F-735E5666A55E}" name="Column1540" dataDxfId="14840"/>
    <tableColumn id="1545" xr3:uid="{BA6DB29B-E455-48C0-AAE7-6D32FB838066}" name="Column1541" dataDxfId="14839"/>
    <tableColumn id="1546" xr3:uid="{FEB715A4-41FC-4442-92AB-C3F01EEE61A9}" name="Column1542" dataDxfId="14838"/>
    <tableColumn id="1547" xr3:uid="{576A83F4-4704-42EC-B8CF-DD3A4A96F51B}" name="Column1543" dataDxfId="14837"/>
    <tableColumn id="1548" xr3:uid="{6E8503F7-46F4-4F52-A675-81B1A7D42B75}" name="Column1544" dataDxfId="14836"/>
    <tableColumn id="1549" xr3:uid="{735B4AC4-02BA-451C-96E7-CC3CA4519717}" name="Column1545" dataDxfId="14835"/>
    <tableColumn id="1550" xr3:uid="{4433616E-52EB-4D2C-A0FF-28229DFF6A6E}" name="Column1546" dataDxfId="14834"/>
    <tableColumn id="1551" xr3:uid="{B5E7AFA4-316A-4827-8E0D-20735B9AB9CD}" name="Column1547" dataDxfId="14833"/>
    <tableColumn id="1552" xr3:uid="{624DA969-7B2D-4407-87AC-5F2CF9095156}" name="Column1548" dataDxfId="14832"/>
    <tableColumn id="1553" xr3:uid="{749B29AB-D89B-407A-9140-9FFB0E761463}" name="Column1549" dataDxfId="14831"/>
    <tableColumn id="1554" xr3:uid="{56BCA760-A984-427C-A999-596C90946FC8}" name="Column1550" dataDxfId="14830"/>
    <tableColumn id="1555" xr3:uid="{B87C2AE9-7C38-4404-AEF0-D71D985AA484}" name="Column1551" dataDxfId="14829"/>
    <tableColumn id="1556" xr3:uid="{835894FE-4CE8-4233-8138-744D55F42CAF}" name="Column1552" dataDxfId="14828"/>
    <tableColumn id="1557" xr3:uid="{0B118745-F7E5-4ADE-A83D-F070EB8B9CE7}" name="Column1553" dataDxfId="14827"/>
    <tableColumn id="1558" xr3:uid="{605234FD-DD43-4F68-98E3-20139C6EF8FA}" name="Column1554" dataDxfId="14826"/>
    <tableColumn id="1559" xr3:uid="{74843B0D-D0E4-4636-9F61-1895D08FA7DF}" name="Column1555" dataDxfId="14825"/>
    <tableColumn id="1560" xr3:uid="{DAF25370-F92B-43F2-A04D-B062188DB012}" name="Column1556" dataDxfId="14824"/>
    <tableColumn id="1561" xr3:uid="{89C57ECA-DCCD-4DEA-8FC0-857A0E4BB81A}" name="Column1557" dataDxfId="14823"/>
    <tableColumn id="1562" xr3:uid="{8F7B4450-E717-4245-B5C7-240DC106FBB5}" name="Column1558" dataDxfId="14822"/>
    <tableColumn id="1563" xr3:uid="{B0D4D017-5335-441E-8786-6BE6649A9BCB}" name="Column1559" dataDxfId="14821"/>
    <tableColumn id="1564" xr3:uid="{536E50ED-0A66-4AAE-AD17-F7871912DBFB}" name="Column1560" dataDxfId="14820"/>
    <tableColumn id="1565" xr3:uid="{61E8B9A0-CC4C-4072-8E84-504B0D72CEAF}" name="Column1561" dataDxfId="14819"/>
    <tableColumn id="1566" xr3:uid="{7C294101-483B-408F-901B-E2DEEB993B16}" name="Column1562" dataDxfId="14818"/>
    <tableColumn id="1567" xr3:uid="{7A0B8256-4E96-4958-A637-84B8701DB611}" name="Column1563" dataDxfId="14817"/>
    <tableColumn id="1568" xr3:uid="{79AB3700-B6CA-4442-B231-1C8BB492CDBE}" name="Column1564" dataDxfId="14816"/>
    <tableColumn id="1569" xr3:uid="{E0112AD0-C9CC-4227-B241-88B64F60AC7B}" name="Column1565" dataDxfId="14815"/>
    <tableColumn id="1570" xr3:uid="{8BC0D109-041F-4CC6-B946-FD78F00C81BF}" name="Column1566" dataDxfId="14814"/>
    <tableColumn id="1571" xr3:uid="{E7E77034-33D8-4F06-9FD2-9403080F8E15}" name="Column1567" dataDxfId="14813"/>
    <tableColumn id="1572" xr3:uid="{A63045CF-3BA2-4F56-8C82-D6BD965EB25A}" name="Column1568" dataDxfId="14812"/>
    <tableColumn id="1573" xr3:uid="{F090F28A-E6FB-4CBC-B3A5-82C93DBE3630}" name="Column1569" dataDxfId="14811"/>
    <tableColumn id="1574" xr3:uid="{ED5509CC-0D38-456F-8DCC-1E95BC04962D}" name="Column1570" dataDxfId="14810"/>
    <tableColumn id="1575" xr3:uid="{F1685154-D80F-491B-9420-08DE323A342D}" name="Column1571" dataDxfId="14809"/>
    <tableColumn id="1576" xr3:uid="{2B606141-0A46-4DD5-ADD8-7C29605F3CFE}" name="Column1572" dataDxfId="14808"/>
    <tableColumn id="1577" xr3:uid="{67C95B25-5B4E-418F-91C0-159F7546499E}" name="Column1573" dataDxfId="14807"/>
    <tableColumn id="1578" xr3:uid="{89B26C86-7D6D-4B47-B835-0F5208951E76}" name="Column1574" dataDxfId="14806"/>
    <tableColumn id="1579" xr3:uid="{5ABF358E-34F0-4BB3-86F7-F7905BFBA635}" name="Column1575" dataDxfId="14805"/>
    <tableColumn id="1580" xr3:uid="{32D5D5B2-8627-4D99-92DF-0F700275B28C}" name="Column1576" dataDxfId="14804"/>
    <tableColumn id="1581" xr3:uid="{409CA085-3B73-4D5E-81B9-42B5EDB48433}" name="Column1577" dataDxfId="14803"/>
    <tableColumn id="1582" xr3:uid="{291D1CF1-631D-4914-81C6-C848573CD987}" name="Column1578" dataDxfId="14802"/>
    <tableColumn id="1583" xr3:uid="{CC0BE565-BD75-4EFC-8C6C-0E7A604F5D73}" name="Column1579" dataDxfId="14801"/>
    <tableColumn id="1584" xr3:uid="{CC862740-DA6B-451A-A22F-4C248872F848}" name="Column1580" dataDxfId="14800"/>
    <tableColumn id="1585" xr3:uid="{42D85031-81BD-48A0-9E72-EF6CA198F347}" name="Column1581" dataDxfId="14799"/>
    <tableColumn id="1586" xr3:uid="{61D86DB8-C154-4D16-A958-C91C78B7CE41}" name="Column1582" dataDxfId="14798"/>
    <tableColumn id="1587" xr3:uid="{9394AB89-1AE6-48BF-99C1-D36B85F9A776}" name="Column1583" dataDxfId="14797"/>
    <tableColumn id="1588" xr3:uid="{A4E9605B-D196-41FB-AEAC-B140545FB71C}" name="Column1584" dataDxfId="14796"/>
    <tableColumn id="1589" xr3:uid="{10749C63-4D2C-4D8A-BFDF-F5DA34842F0A}" name="Column1585" dataDxfId="14795"/>
    <tableColumn id="1590" xr3:uid="{80CAABD3-A65C-4D96-B56E-D9DCD2F6B6B7}" name="Column1586" dataDxfId="14794"/>
    <tableColumn id="1591" xr3:uid="{0CFDF714-0F56-42D3-B682-AF64891390ED}" name="Column1587" dataDxfId="14793"/>
    <tableColumn id="1592" xr3:uid="{155B6F1F-4001-43C0-8EF0-2C47ED3EF2D4}" name="Column1588" dataDxfId="14792"/>
    <tableColumn id="1593" xr3:uid="{A3A79ED3-802B-44E3-9DDF-2F9105759F2C}" name="Column1589" dataDxfId="14791"/>
    <tableColumn id="1594" xr3:uid="{6E2E421F-C691-4D68-9719-4242C9DFC679}" name="Column1590" dataDxfId="14790"/>
    <tableColumn id="1595" xr3:uid="{85502BB4-5ECC-49F4-9C8D-F66ABE81B520}" name="Column1591" dataDxfId="14789"/>
    <tableColumn id="1596" xr3:uid="{A9D6C246-3707-4A82-8FB2-824A75576E0C}" name="Column1592" dataDxfId="14788"/>
    <tableColumn id="1597" xr3:uid="{F3397FCD-CF0B-482D-BA79-56DA5B017736}" name="Column1593" dataDxfId="14787"/>
    <tableColumn id="1598" xr3:uid="{D9992BEF-3B85-460A-B940-BC9D71465DE8}" name="Column1594" dataDxfId="14786"/>
    <tableColumn id="1599" xr3:uid="{EABB4ED7-15EE-4DA2-A35F-6AF53CD06226}" name="Column1595" dataDxfId="14785"/>
    <tableColumn id="1600" xr3:uid="{4796FFD0-32A7-4221-A192-D0C38B11CACE}" name="Column1596" dataDxfId="14784"/>
    <tableColumn id="1601" xr3:uid="{5EB041A8-CE08-489C-9623-6874C2046CD0}" name="Column1597" dataDxfId="14783"/>
    <tableColumn id="1602" xr3:uid="{A7476C4F-B660-443F-B8D8-0A9DAEBD758E}" name="Column1598" dataDxfId="14782"/>
    <tableColumn id="1603" xr3:uid="{99FEBD6B-D423-4143-B307-9F3DBE29E0BD}" name="Column1599" dataDxfId="14781"/>
    <tableColumn id="1604" xr3:uid="{A2BC7E25-BB54-4607-B914-D33E1CBDBCD3}" name="Column1600" dataDxfId="14780"/>
    <tableColumn id="1605" xr3:uid="{B1945E3C-81E2-4C29-916B-81BFCB0CFB10}" name="Column1601" dataDxfId="14779"/>
    <tableColumn id="1606" xr3:uid="{4CD81F2D-0EF8-4F24-85E9-7228347C75D1}" name="Column1602" dataDxfId="14778"/>
    <tableColumn id="1607" xr3:uid="{57D68FE8-128C-496A-867E-C617CEB5C2C0}" name="Column1603" dataDxfId="14777"/>
    <tableColumn id="1608" xr3:uid="{5C3BF886-934D-4271-9FEC-9330AEAEF0E8}" name="Column1604" dataDxfId="14776"/>
    <tableColumn id="1609" xr3:uid="{E30E1330-2B94-4245-AD3B-665B4A303EB8}" name="Column1605" dataDxfId="14775"/>
    <tableColumn id="1610" xr3:uid="{6AE836CC-656A-4730-92CB-4211B14C7FC1}" name="Column1606" dataDxfId="14774"/>
    <tableColumn id="1611" xr3:uid="{B85F88C3-6409-4F36-A6E5-06C19BF14232}" name="Column1607" dataDxfId="14773"/>
    <tableColumn id="1612" xr3:uid="{7C7FF60E-F0E2-4E10-8C6C-5EB48DAF4AE2}" name="Column1608" dataDxfId="14772"/>
    <tableColumn id="1613" xr3:uid="{569A8814-83F7-4BCF-AC09-8BEA0F9B4896}" name="Column1609" dataDxfId="14771"/>
    <tableColumn id="1614" xr3:uid="{ACED0D87-FCB0-404F-93B8-432B973197EA}" name="Column1610" dataDxfId="14770"/>
    <tableColumn id="1615" xr3:uid="{86D7BEF3-752C-4882-8E13-29D2BEDC4102}" name="Column1611" dataDxfId="14769"/>
    <tableColumn id="1616" xr3:uid="{681E4BE1-C929-4013-90BE-14B315D5FAFD}" name="Column1612" dataDxfId="14768"/>
    <tableColumn id="1617" xr3:uid="{11E70C5F-BF8D-4F6C-B8B8-C4BE0F513D6D}" name="Column1613" dataDxfId="14767"/>
    <tableColumn id="1618" xr3:uid="{50ECF559-F8F2-45B6-B26D-4FF0919A05AD}" name="Column1614" dataDxfId="14766"/>
    <tableColumn id="1619" xr3:uid="{5F424A9F-DC2A-42C4-B2BF-4502BD9EAC05}" name="Column1615" dataDxfId="14765"/>
    <tableColumn id="1620" xr3:uid="{7A73B644-BB1C-427F-AB17-10AF64C4E0D9}" name="Column1616" dataDxfId="14764"/>
    <tableColumn id="1621" xr3:uid="{23CAF269-9A84-4B6C-9FCC-9F093F02EEBD}" name="Column1617" dataDxfId="14763"/>
    <tableColumn id="1622" xr3:uid="{1A5B7D83-0454-40BE-AFB1-6ECAC4791B54}" name="Column1618" dataDxfId="14762"/>
    <tableColumn id="1623" xr3:uid="{DD9A3FBC-15DF-4A7D-AD3F-35A9788FACF5}" name="Column1619" dataDxfId="14761"/>
    <tableColumn id="1624" xr3:uid="{25CF5253-7CF7-4578-9671-6C801A47EF2F}" name="Column1620" dataDxfId="14760"/>
    <tableColumn id="1625" xr3:uid="{C34FE9A6-9617-4EAC-BDFA-8C872E431CF8}" name="Column1621" dataDxfId="14759"/>
    <tableColumn id="1626" xr3:uid="{AC4B68BF-AED6-40BF-8D65-F931BD3FF9E8}" name="Column1622" dataDxfId="14758"/>
    <tableColumn id="1627" xr3:uid="{29D34AF5-3D7E-4DCE-A91D-E734F703B325}" name="Column1623" dataDxfId="14757"/>
    <tableColumn id="1628" xr3:uid="{16F205CF-64BC-417B-9EC1-CC863E1F6FC1}" name="Column1624" dataDxfId="14756"/>
    <tableColumn id="1629" xr3:uid="{897A80B6-3088-4E07-801F-2915D917CEC5}" name="Column1625" dataDxfId="14755"/>
    <tableColumn id="1630" xr3:uid="{4635B14A-7A93-49C0-8747-1ED5EB919F87}" name="Column1626" dataDxfId="14754"/>
    <tableColumn id="1631" xr3:uid="{A32FCCAC-17FF-4BBD-84E6-F2B499F2D057}" name="Column1627" dataDxfId="14753"/>
    <tableColumn id="1632" xr3:uid="{60673C30-5205-4CBB-BEB6-B0E42A47A442}" name="Column1628" dataDxfId="14752"/>
    <tableColumn id="1633" xr3:uid="{3660BCB0-33C8-46E5-9372-CF748FD93178}" name="Column1629" dataDxfId="14751"/>
    <tableColumn id="1634" xr3:uid="{B4B0D214-06B4-4567-BE15-31AB2F1F9A3C}" name="Column1630" dataDxfId="14750"/>
    <tableColumn id="1635" xr3:uid="{9E44F0E3-D530-4BBD-8AD4-C1BB28677623}" name="Column1631" dataDxfId="14749"/>
    <tableColumn id="1636" xr3:uid="{C4C38D59-6351-43BE-9380-851C8D9D5F59}" name="Column1632" dataDxfId="14748"/>
    <tableColumn id="1637" xr3:uid="{F9988F49-7A94-47B8-BBAF-DD307BFCE6B4}" name="Column1633" dataDxfId="14747"/>
    <tableColumn id="1638" xr3:uid="{F3D7B5E7-0338-430D-B651-214EED8BE52A}" name="Column1634" dataDxfId="14746"/>
    <tableColumn id="1639" xr3:uid="{93ECA0AE-61F0-4F18-99E1-56E835A5218C}" name="Column1635" dataDxfId="14745"/>
    <tableColumn id="1640" xr3:uid="{FDDC97C3-18D5-4351-9BF7-B6347D1B2ED2}" name="Column1636" dataDxfId="14744"/>
    <tableColumn id="1641" xr3:uid="{65D08322-D7D2-4AFA-8784-C8793FD7AEA8}" name="Column1637" dataDxfId="14743"/>
    <tableColumn id="1642" xr3:uid="{7A14DEF4-54C7-4738-B1FC-3372631E50D9}" name="Column1638" dataDxfId="14742"/>
    <tableColumn id="1643" xr3:uid="{33D89EC9-A40C-489B-9751-8FF386643FB8}" name="Column1639" dataDxfId="14741"/>
    <tableColumn id="1644" xr3:uid="{D3F91A11-97EF-4CA5-A150-4CAD695B09F3}" name="Column1640" dataDxfId="14740"/>
    <tableColumn id="1645" xr3:uid="{97487A18-FAEB-46C9-90AD-3EDC5A89CD5B}" name="Column1641" dataDxfId="14739"/>
    <tableColumn id="1646" xr3:uid="{7E166CEC-1D90-413A-9711-289ECC23B173}" name="Column1642" dataDxfId="14738"/>
    <tableColumn id="1647" xr3:uid="{9E3FBE1E-7551-4634-B6E2-29B6E45DC400}" name="Column1643" dataDxfId="14737"/>
    <tableColumn id="1648" xr3:uid="{F4F651F8-2250-4230-B8D5-179371643E1E}" name="Column1644" dataDxfId="14736"/>
    <tableColumn id="1649" xr3:uid="{91CC1C6C-8D8E-4DCA-AA09-F9BCC8C7B01E}" name="Column1645" dataDxfId="14735"/>
    <tableColumn id="1650" xr3:uid="{ACD8728E-2389-416E-BF5F-121E45E37543}" name="Column1646" dataDxfId="14734"/>
    <tableColumn id="1651" xr3:uid="{C29830DA-CC6C-4140-B6D8-B22D5EF4C4C0}" name="Column1647" dataDxfId="14733"/>
    <tableColumn id="1652" xr3:uid="{127E9FCE-CAE4-497C-856D-5D351F3CBDDB}" name="Column1648" dataDxfId="14732"/>
    <tableColumn id="1653" xr3:uid="{C8D237B2-C86A-4682-8D89-DBC667B42B59}" name="Column1649" dataDxfId="14731"/>
    <tableColumn id="1654" xr3:uid="{4033D089-900C-4A13-B3B4-A4D5C6E69E43}" name="Column1650" dataDxfId="14730"/>
    <tableColumn id="1655" xr3:uid="{9DCD9CC7-86B5-46CC-B447-7431381BCE18}" name="Column1651" dataDxfId="14729"/>
    <tableColumn id="1656" xr3:uid="{282D2B13-3CE5-4001-ACA1-F4C34442F278}" name="Column1652" dataDxfId="14728"/>
    <tableColumn id="1657" xr3:uid="{5CCE8A02-7750-44C5-90B1-03B0CDC6454C}" name="Column1653" dataDxfId="14727"/>
    <tableColumn id="1658" xr3:uid="{47C1D8B4-1814-4DF3-BB84-E47AB09C7E5F}" name="Column1654" dataDxfId="14726"/>
    <tableColumn id="1659" xr3:uid="{6B56C5E5-E14B-4BCE-BA1C-ED70B86F4834}" name="Column1655" dataDxfId="14725"/>
    <tableColumn id="1660" xr3:uid="{2C967026-3DA4-4412-91A0-5775B2F4DCD8}" name="Column1656" dataDxfId="14724"/>
    <tableColumn id="1661" xr3:uid="{84CFA615-54EB-482B-8D2A-D41A07DF21DE}" name="Column1657" dataDxfId="14723"/>
    <tableColumn id="1662" xr3:uid="{EEAA6D90-09FE-479F-B0F1-C1B99D0E87F6}" name="Column1658" dataDxfId="14722"/>
    <tableColumn id="1663" xr3:uid="{64B44B33-2DB8-46BD-933D-B5DF9BE85D11}" name="Column1659" dataDxfId="14721"/>
    <tableColumn id="1664" xr3:uid="{A97B0E5D-386D-4B06-A45C-D35BA01E664D}" name="Column1660" dataDxfId="14720"/>
    <tableColumn id="1665" xr3:uid="{85C3DB10-F6F0-4860-AC2C-F6AF5C4EB3AF}" name="Column1661" dataDxfId="14719"/>
    <tableColumn id="1666" xr3:uid="{599D7D86-96D8-4CB1-B39B-1A9513C42689}" name="Column1662" dataDxfId="14718"/>
    <tableColumn id="1667" xr3:uid="{3D8A63B7-73F0-4F64-84B0-FDD890B50A1D}" name="Column1663" dataDxfId="14717"/>
    <tableColumn id="1668" xr3:uid="{2B1D70D4-291D-4192-9C00-A5FE581FE837}" name="Column1664" dataDxfId="14716"/>
    <tableColumn id="1669" xr3:uid="{6D5290C5-54C3-4B08-A36B-FE959A1F1667}" name="Column1665" dataDxfId="14715"/>
    <tableColumn id="1670" xr3:uid="{85E6217A-C1AD-4BD3-A9FD-630B749E6798}" name="Column1666" dataDxfId="14714"/>
    <tableColumn id="1671" xr3:uid="{E548782E-4E88-402C-8CE9-2D20C549E2C9}" name="Column1667" dataDxfId="14713"/>
    <tableColumn id="1672" xr3:uid="{40D065BF-FD1E-4957-9DA1-97C0967118EC}" name="Column1668" dataDxfId="14712"/>
    <tableColumn id="1673" xr3:uid="{C9D6A8AC-F6E5-46AB-AD73-01989EED292E}" name="Column1669" dataDxfId="14711"/>
    <tableColumn id="1674" xr3:uid="{4D0979B0-5AFA-4556-BCF4-08AE66F17CD9}" name="Column1670" dataDxfId="14710"/>
    <tableColumn id="1675" xr3:uid="{F063F70E-303B-4EBD-8183-6577A2076006}" name="Column1671" dataDxfId="14709"/>
    <tableColumn id="1676" xr3:uid="{1DC745D9-4D57-468A-AAC2-2BC43809DE7B}" name="Column1672" dataDxfId="14708"/>
    <tableColumn id="1677" xr3:uid="{8642E6FE-94AA-45D3-898A-A968B214E7C0}" name="Column1673" dataDxfId="14707"/>
    <tableColumn id="1678" xr3:uid="{1D0B2BBC-DE11-40FB-954E-F4858896E990}" name="Column1674" dataDxfId="14706"/>
    <tableColumn id="1679" xr3:uid="{E10CD23E-A86C-47A9-8303-5A4FAAD39848}" name="Column1675" dataDxfId="14705"/>
    <tableColumn id="1680" xr3:uid="{35911451-012D-4DF3-82AD-D8DA01FBFB35}" name="Column1676" dataDxfId="14704"/>
    <tableColumn id="1681" xr3:uid="{6CB925E9-0D60-4401-887B-0FA44AF130BA}" name="Column1677" dataDxfId="14703"/>
    <tableColumn id="1682" xr3:uid="{CEAF667F-8312-4F11-85DA-B70289CE24D9}" name="Column1678" dataDxfId="14702"/>
    <tableColumn id="1683" xr3:uid="{141D9064-8A8B-4E0A-8A08-596ED71AD999}" name="Column1679" dataDxfId="14701"/>
    <tableColumn id="1684" xr3:uid="{90E59A2C-6D51-4F0D-8894-93308AA3DF5A}" name="Column1680" dataDxfId="14700"/>
    <tableColumn id="1685" xr3:uid="{40F5E146-2DED-46B1-86DE-342FD5816074}" name="Column1681" dataDxfId="14699"/>
    <tableColumn id="1686" xr3:uid="{22F87AB0-B81C-4307-A624-35DEF38ACC71}" name="Column1682" dataDxfId="14698"/>
    <tableColumn id="1687" xr3:uid="{B35D7D89-FC8F-4D95-9AAA-02729E923E12}" name="Column1683" dataDxfId="14697"/>
    <tableColumn id="1688" xr3:uid="{A8E0166C-4995-48B5-96C2-019840FE1CE2}" name="Column1684" dataDxfId="14696"/>
    <tableColumn id="1689" xr3:uid="{064B0EFA-08A3-448F-BC3F-F5DB4DD0F687}" name="Column1685" dataDxfId="14695"/>
    <tableColumn id="1690" xr3:uid="{EF5F1A19-A79B-4D6F-9281-ABE3EBD36553}" name="Column1686" dataDxfId="14694"/>
    <tableColumn id="1691" xr3:uid="{6CD11356-ADD2-4693-9C8D-422312248EBB}" name="Column1687" dataDxfId="14693"/>
    <tableColumn id="1692" xr3:uid="{35017B75-CFC6-4366-92D1-A670072CADC1}" name="Column1688" dataDxfId="14692"/>
    <tableColumn id="1693" xr3:uid="{473E465B-EC18-465E-974A-E67181283172}" name="Column1689" dataDxfId="14691"/>
    <tableColumn id="1694" xr3:uid="{89FE57AB-871B-4ED6-B946-3814634DD2DD}" name="Column1690" dataDxfId="14690"/>
    <tableColumn id="1695" xr3:uid="{7A5730CA-5F3F-4934-8BB7-64A75072684F}" name="Column1691" dataDxfId="14689"/>
    <tableColumn id="1696" xr3:uid="{C651F607-1B4B-49F9-8E83-3F42F0E6F6A6}" name="Column1692" dataDxfId="14688"/>
    <tableColumn id="1697" xr3:uid="{5A63E0CC-F693-4C42-96CD-C410292F9A88}" name="Column1693" dataDxfId="14687"/>
    <tableColumn id="1698" xr3:uid="{0AAB8A16-574F-4104-822D-6609E5D545E0}" name="Column1694" dataDxfId="14686"/>
    <tableColumn id="1699" xr3:uid="{81A3D037-9EEC-4019-AA81-962DDD103573}" name="Column1695" dataDxfId="14685"/>
    <tableColumn id="1700" xr3:uid="{4AC0DDA5-2D76-423E-84D6-DF81EFBB8708}" name="Column1696" dataDxfId="14684"/>
    <tableColumn id="1701" xr3:uid="{7534B8C4-CB4C-4BFB-9BA9-8A27AC62B33E}" name="Column1697" dataDxfId="14683"/>
    <tableColumn id="1702" xr3:uid="{D1FEA2EC-DC56-49EC-BBBF-E2F7C937FC5D}" name="Column1698" dataDxfId="14682"/>
    <tableColumn id="1703" xr3:uid="{CE32F55A-9699-43AD-AD1F-D3B3A00715EF}" name="Column1699" dataDxfId="14681"/>
    <tableColumn id="1704" xr3:uid="{523109B4-BEDC-4620-897F-CCB9DE41670C}" name="Column1700" dataDxfId="14680"/>
    <tableColumn id="1705" xr3:uid="{E2A527C4-93C3-49A9-822B-5420FD7907D6}" name="Column1701" dataDxfId="14679"/>
    <tableColumn id="1706" xr3:uid="{5392A437-1CDE-40FE-AB83-BECA577FC0DA}" name="Column1702" dataDxfId="14678"/>
    <tableColumn id="1707" xr3:uid="{70D8A74C-B783-4C3E-86D6-17DE6FB480F4}" name="Column1703" dataDxfId="14677"/>
    <tableColumn id="1708" xr3:uid="{7F44AD77-AE6A-49E7-B6A8-614EDC6EB5DC}" name="Column1704" dataDxfId="14676"/>
    <tableColumn id="1709" xr3:uid="{25775F7B-4714-4B4F-9D9C-AF248FE0F965}" name="Column1705" dataDxfId="14675"/>
    <tableColumn id="1710" xr3:uid="{FA777599-6495-4CD9-8781-D739F8436C94}" name="Column1706" dataDxfId="14674"/>
    <tableColumn id="1711" xr3:uid="{42A79FF8-DC20-41E7-9C69-36E88BEBB34C}" name="Column1707" dataDxfId="14673"/>
    <tableColumn id="1712" xr3:uid="{D78C7E8B-E5D3-497B-BA83-025CFE084F5B}" name="Column1708" dataDxfId="14672"/>
    <tableColumn id="1713" xr3:uid="{C74F3853-76A8-4F90-A09A-8084284051EE}" name="Column1709" dataDxfId="14671"/>
    <tableColumn id="1714" xr3:uid="{3064B293-898A-4D1F-9105-ACA5BDAED2DD}" name="Column1710" dataDxfId="14670"/>
    <tableColumn id="1715" xr3:uid="{71BA8BA6-873E-4345-B8F1-CEFC6BEA685F}" name="Column1711" dataDxfId="14669"/>
    <tableColumn id="1716" xr3:uid="{7B55B997-96DA-4DB6-B11E-28E2E4B3922D}" name="Column1712" dataDxfId="14668"/>
    <tableColumn id="1717" xr3:uid="{FA3CF8E3-F62D-4A60-B623-12A8CD65988A}" name="Column1713" dataDxfId="14667"/>
    <tableColumn id="1718" xr3:uid="{03EAFE92-982C-4905-BA1F-FBBC202308B3}" name="Column1714" dataDxfId="14666"/>
    <tableColumn id="1719" xr3:uid="{7A30BE4D-4684-4E45-BD32-347FEE90ACBC}" name="Column1715" dataDxfId="14665"/>
    <tableColumn id="1720" xr3:uid="{096D9CFE-8F65-40DE-9C29-70560ADF0DF0}" name="Column1716" dataDxfId="14664"/>
    <tableColumn id="1721" xr3:uid="{1EB58F02-4681-49F3-B209-406956E914C6}" name="Column1717" dataDxfId="14663"/>
    <tableColumn id="1722" xr3:uid="{A0FA8E50-B8DE-4CF1-9CA7-3BD24CC21B3E}" name="Column1718" dataDxfId="14662"/>
    <tableColumn id="1723" xr3:uid="{5772C353-8DD3-4C6B-88BD-F614D22558D5}" name="Column1719" dataDxfId="14661"/>
    <tableColumn id="1724" xr3:uid="{3DEC7BCA-2CA7-477C-BFEA-E9DC3B0CC120}" name="Column1720" dataDxfId="14660"/>
    <tableColumn id="1725" xr3:uid="{909AA71C-90EA-437A-A8DA-669BD601AC88}" name="Column1721" dataDxfId="14659"/>
    <tableColumn id="1726" xr3:uid="{78B84541-7D19-46CC-A399-E1434AA21E1F}" name="Column1722" dataDxfId="14658"/>
    <tableColumn id="1727" xr3:uid="{1B580012-0FFD-487F-BB35-EDF95E2CAA93}" name="Column1723" dataDxfId="14657"/>
    <tableColumn id="1728" xr3:uid="{BDE64043-812B-424B-B7B1-1CE78D9FA08E}" name="Column1724" dataDxfId="14656"/>
    <tableColumn id="1729" xr3:uid="{86953DA4-CC4B-40E6-BD77-89F3ED6D217D}" name="Column1725" dataDxfId="14655"/>
    <tableColumn id="1730" xr3:uid="{55A686D3-166F-458F-8C83-8864DDEC06EE}" name="Column1726" dataDxfId="14654"/>
    <tableColumn id="1731" xr3:uid="{D6D16A4B-4AFF-499C-8750-308F6EB202D6}" name="Column1727" dataDxfId="14653"/>
    <tableColumn id="1732" xr3:uid="{DDEAF1EA-9009-49C4-A749-C9D18D8DFAEB}" name="Column1728" dataDxfId="14652"/>
    <tableColumn id="1733" xr3:uid="{EDFE3771-6EE0-4A8A-8498-36072B1B0C4E}" name="Column1729" dataDxfId="14651"/>
    <tableColumn id="1734" xr3:uid="{61B7D225-E92C-4EBA-907D-00BE013B852A}" name="Column1730" dataDxfId="14650"/>
    <tableColumn id="1735" xr3:uid="{CBEDC90B-7072-4351-A966-DA970D2CA81F}" name="Column1731" dataDxfId="14649"/>
    <tableColumn id="1736" xr3:uid="{5BE0C757-6B86-4C4E-8D75-BA2CE561E5AC}" name="Column1732" dataDxfId="14648"/>
    <tableColumn id="1737" xr3:uid="{57D972D7-3225-44A9-BA30-33AA49AD49C2}" name="Column1733" dataDxfId="14647"/>
    <tableColumn id="1738" xr3:uid="{A8C5B6A7-96A7-4922-B668-03F686E0C5C5}" name="Column1734" dataDxfId="14646"/>
    <tableColumn id="1739" xr3:uid="{DF3EE869-CA3A-4471-A62D-62AEADD1A3ED}" name="Column1735" dataDxfId="14645"/>
    <tableColumn id="1740" xr3:uid="{A3BE9222-079D-459D-911C-39ABF2D9B672}" name="Column1736" dataDxfId="14644"/>
    <tableColumn id="1741" xr3:uid="{BF1AAFF5-2965-4453-B90F-459B5C1A39C5}" name="Column1737" dataDxfId="14643"/>
    <tableColumn id="1742" xr3:uid="{E76B5D5B-1ED5-48C7-9E4A-23AB9EC3A906}" name="Column1738" dataDxfId="14642"/>
    <tableColumn id="1743" xr3:uid="{B3B84EC8-E764-4DDC-A50B-4832A62C0469}" name="Column1739" dataDxfId="14641"/>
    <tableColumn id="1744" xr3:uid="{B2597ACF-00BD-44AF-8E3E-7DFF1A8E1292}" name="Column1740" dataDxfId="14640"/>
    <tableColumn id="1745" xr3:uid="{83FCF373-D359-4B41-9AAF-AF094A624B27}" name="Column1741" dataDxfId="14639"/>
    <tableColumn id="1746" xr3:uid="{943B2C67-4ADB-4E25-9191-06B25EF885BA}" name="Column1742" dataDxfId="14638"/>
    <tableColumn id="1747" xr3:uid="{C2392C93-D41D-4F28-B2BE-B975D61A6C77}" name="Column1743" dataDxfId="14637"/>
    <tableColumn id="1748" xr3:uid="{CC3AA2A0-9F86-45A7-B554-535B1B02F538}" name="Column1744" dataDxfId="14636"/>
    <tableColumn id="1749" xr3:uid="{EEB8925D-5734-4A13-9F19-DC4FC9015367}" name="Column1745" dataDxfId="14635"/>
    <tableColumn id="1750" xr3:uid="{02858A47-A45D-4CB7-8A78-87FB1ECB6339}" name="Column1746" dataDxfId="14634"/>
    <tableColumn id="1751" xr3:uid="{00ADA905-3289-48E1-B54F-4A55B28597F6}" name="Column1747" dataDxfId="14633"/>
    <tableColumn id="1752" xr3:uid="{6B314E7B-A250-43BD-90D2-A04AC6D6D01F}" name="Column1748" dataDxfId="14632"/>
    <tableColumn id="1753" xr3:uid="{E4BAA5D9-5DF3-4E96-8143-B3B4D08A69CD}" name="Column1749" dataDxfId="14631"/>
    <tableColumn id="1754" xr3:uid="{F12F20F5-AC73-428E-A57A-62F2A0141C4B}" name="Column1750" dataDxfId="14630"/>
    <tableColumn id="1755" xr3:uid="{C1E803BC-DF20-4872-B6A9-2A30EC344D48}" name="Column1751" dataDxfId="14629"/>
    <tableColumn id="1756" xr3:uid="{1B2CBC05-A045-4C9D-A90A-3E68B832EA2D}" name="Column1752" dataDxfId="14628"/>
    <tableColumn id="1757" xr3:uid="{EE952411-53C1-4D40-8030-EB1353FFC628}" name="Column1753" dataDxfId="14627"/>
    <tableColumn id="1758" xr3:uid="{0FA178AF-2E66-4219-BE0F-5C10579CEC16}" name="Column1754" dataDxfId="14626"/>
    <tableColumn id="1759" xr3:uid="{605D4ABE-BEB4-4907-9138-76DCFBEB1F74}" name="Column1755" dataDxfId="14625"/>
    <tableColumn id="1760" xr3:uid="{64DD6DFA-CC39-4813-8DD1-F0E2FA0CC984}" name="Column1756" dataDxfId="14624"/>
    <tableColumn id="1761" xr3:uid="{3E75EDDF-05E3-46FC-ADA2-99F46C3E1456}" name="Column1757" dataDxfId="14623"/>
    <tableColumn id="1762" xr3:uid="{DAF66968-04EB-4BF0-9D48-A016ED0BB8BA}" name="Column1758" dataDxfId="14622"/>
    <tableColumn id="1763" xr3:uid="{1F035668-C6A3-4E6D-AFD8-9EBB5252E2B1}" name="Column1759" dataDxfId="14621"/>
    <tableColumn id="1764" xr3:uid="{3B82E02B-762A-4F79-90D7-144FDAD5A28D}" name="Column1760" dataDxfId="14620"/>
    <tableColumn id="1765" xr3:uid="{75E361D7-1AE0-41EB-AE35-2218CF3BB39C}" name="Column1761" dataDxfId="14619"/>
    <tableColumn id="1766" xr3:uid="{A5F40958-B85B-4841-BAAF-461CDF33401C}" name="Column1762" dataDxfId="14618"/>
    <tableColumn id="1767" xr3:uid="{F181673D-5BC0-437A-9D2C-6A5DF8693D71}" name="Column1763" dataDxfId="14617"/>
    <tableColumn id="1768" xr3:uid="{1712CC9A-FF5E-446F-9A44-3CBAD30C82B0}" name="Column1764" dataDxfId="14616"/>
    <tableColumn id="1769" xr3:uid="{2E037472-2365-4F71-A82C-EB68DE719047}" name="Column1765" dataDxfId="14615"/>
    <tableColumn id="1770" xr3:uid="{3575DF45-B783-4526-8A9F-9406026B2D6C}" name="Column1766" dataDxfId="14614"/>
    <tableColumn id="1771" xr3:uid="{62AE1139-413E-4037-82C7-7E9C2540FC4E}" name="Column1767" dataDxfId="14613"/>
    <tableColumn id="1772" xr3:uid="{1B654978-693C-4AED-8082-A10CADAADFC0}" name="Column1768" dataDxfId="14612"/>
    <tableColumn id="1773" xr3:uid="{0806686D-266C-4437-8E77-72F2B3A81075}" name="Column1769" dataDxfId="14611"/>
    <tableColumn id="1774" xr3:uid="{D163F8CC-C63E-43D3-A5F1-6C6A89B8DE63}" name="Column1770" dataDxfId="14610"/>
    <tableColumn id="1775" xr3:uid="{F8B51D53-6163-43A4-8A82-97C7354BF89B}" name="Column1771" dataDxfId="14609"/>
    <tableColumn id="1776" xr3:uid="{7B44F0FF-3CB8-4C7D-8D24-96B57D38F221}" name="Column1772" dataDxfId="14608"/>
    <tableColumn id="1777" xr3:uid="{2D481ACB-1B17-4C25-B348-7B1F486BF1D8}" name="Column1773" dataDxfId="14607"/>
    <tableColumn id="1778" xr3:uid="{F8B9DAA0-4CF9-422D-8AA2-5B1B7622F704}" name="Column1774" dataDxfId="14606"/>
    <tableColumn id="1779" xr3:uid="{E3A251FC-3738-4C84-B9FC-C3C54045C85F}" name="Column1775" dataDxfId="14605"/>
    <tableColumn id="1780" xr3:uid="{84EA8028-1A02-4A68-B560-0D57F976BEE6}" name="Column1776" dataDxfId="14604"/>
    <tableColumn id="1781" xr3:uid="{85F1505A-B678-41FF-98D8-6DDA7B82455C}" name="Column1777" dataDxfId="14603"/>
    <tableColumn id="1782" xr3:uid="{12A06356-BE7A-4107-9BF5-53F9F18163DD}" name="Column1778" dataDxfId="14602"/>
    <tableColumn id="1783" xr3:uid="{1E7C6630-1649-40CE-B389-DCAC91F5319E}" name="Column1779" dataDxfId="14601"/>
    <tableColumn id="1784" xr3:uid="{CD98648D-58D2-4E1B-A699-1E239B0708E2}" name="Column1780" dataDxfId="14600"/>
    <tableColumn id="1785" xr3:uid="{1DD89201-A47D-4CCB-AF8B-334014FCCA9D}" name="Column1781" dataDxfId="14599"/>
    <tableColumn id="1786" xr3:uid="{F193BC7D-C9AD-4F59-A3E2-3B0CECF3333B}" name="Column1782" dataDxfId="14598"/>
    <tableColumn id="1787" xr3:uid="{29D9C8B0-A2E7-4D21-9F2E-E88C1C1B127A}" name="Column1783" dataDxfId="14597"/>
    <tableColumn id="1788" xr3:uid="{87367F95-711C-427D-BB66-1F050178413E}" name="Column1784" dataDxfId="14596"/>
    <tableColumn id="1789" xr3:uid="{383C1420-BE56-41A5-8A64-D274511F12E6}" name="Column1785" dataDxfId="14595"/>
    <tableColumn id="1790" xr3:uid="{ED716FFF-4CAB-429C-BC8F-9B2F2938879E}" name="Column1786" dataDxfId="14594"/>
    <tableColumn id="1791" xr3:uid="{3521C1D5-2D74-415D-A389-47BA3582732A}" name="Column1787" dataDxfId="14593"/>
    <tableColumn id="1792" xr3:uid="{E724E0AA-C555-42D2-BAEE-3112CB424A3D}" name="Column1788" dataDxfId="14592"/>
    <tableColumn id="1793" xr3:uid="{4331D247-B51E-4B82-A264-CEBFD5009B75}" name="Column1789" dataDxfId="14591"/>
    <tableColumn id="1794" xr3:uid="{8B83DD3C-F589-488F-998D-D7B5ADA47FD5}" name="Column1790" dataDxfId="14590"/>
    <tableColumn id="1795" xr3:uid="{332F5D78-9AD9-475A-818C-899C43069A7B}" name="Column1791" dataDxfId="14589"/>
    <tableColumn id="1796" xr3:uid="{E7B2C6EA-D45D-4215-A218-89E25D78ED5E}" name="Column1792" dataDxfId="14588"/>
    <tableColumn id="1797" xr3:uid="{F568FA99-D2D7-488D-847F-F537D25C12E6}" name="Column1793" dataDxfId="14587"/>
    <tableColumn id="1798" xr3:uid="{F5C128D2-F063-44C6-933E-468B2962A310}" name="Column1794" dataDxfId="14586"/>
    <tableColumn id="1799" xr3:uid="{765D1BAC-1C77-48D5-BE06-88B4EC792F44}" name="Column1795" dataDxfId="14585"/>
    <tableColumn id="1800" xr3:uid="{2815142A-B2C5-42AD-A474-7CBEA38D35B5}" name="Column1796" dataDxfId="14584"/>
    <tableColumn id="1801" xr3:uid="{EE106487-7958-4B25-A199-5B9BC2A7406C}" name="Column1797" dataDxfId="14583"/>
    <tableColumn id="1802" xr3:uid="{AC7F7554-E172-4BDB-AB5C-CC4A4037AA9E}" name="Column1798" dataDxfId="14582"/>
    <tableColumn id="1803" xr3:uid="{23E475D9-B056-462C-B052-723C640AE7B5}" name="Column1799" dataDxfId="14581"/>
    <tableColumn id="1804" xr3:uid="{72893E65-B2F2-4E8A-A796-67FDC8EBF8DC}" name="Column1800" dataDxfId="14580"/>
    <tableColumn id="1805" xr3:uid="{3AA1436C-2C5B-4D38-A739-A982B757BF31}" name="Column1801" dataDxfId="14579"/>
    <tableColumn id="1806" xr3:uid="{09ADCA34-E74D-43A2-AF46-5972303EFF34}" name="Column1802" dataDxfId="14578"/>
    <tableColumn id="1807" xr3:uid="{171D7F76-6734-43A3-AF85-8E0D2CB55984}" name="Column1803" dataDxfId="14577"/>
    <tableColumn id="1808" xr3:uid="{AF438CBB-554C-4E94-9CA7-9BAB076BAA86}" name="Column1804" dataDxfId="14576"/>
    <tableColumn id="1809" xr3:uid="{2B619723-48DB-49ED-A0B3-361A9C345D50}" name="Column1805" dataDxfId="14575"/>
    <tableColumn id="1810" xr3:uid="{2388CBD2-6E21-4162-9836-99A0C3F9B086}" name="Column1806" dataDxfId="14574"/>
    <tableColumn id="1811" xr3:uid="{55172F70-49D1-44F7-B699-72E3611F2E43}" name="Column1807" dataDxfId="14573"/>
    <tableColumn id="1812" xr3:uid="{2358B2C0-F200-4925-99F5-67C9D2F80A65}" name="Column1808" dataDxfId="14572"/>
    <tableColumn id="1813" xr3:uid="{0B365DC7-E124-483B-8B3E-7EB65E0E2EC4}" name="Column1809" dataDxfId="14571"/>
    <tableColumn id="1814" xr3:uid="{AE4B7917-D06C-4B18-9C3F-A51EFDFC985E}" name="Column1810" dataDxfId="14570"/>
    <tableColumn id="1815" xr3:uid="{DE9CC7C0-B5A3-4B6E-A004-61EF6F8174C5}" name="Column1811" dataDxfId="14569"/>
    <tableColumn id="1816" xr3:uid="{CF7029C3-87CE-4CA2-9FCC-C593C9213E99}" name="Column1812" dataDxfId="14568"/>
    <tableColumn id="1817" xr3:uid="{88512AA1-321D-4764-AB44-3B6439DF378A}" name="Column1813" dataDxfId="14567"/>
    <tableColumn id="1818" xr3:uid="{3867138E-38EC-4F81-A4BB-26794F761156}" name="Column1814" dataDxfId="14566"/>
    <tableColumn id="1819" xr3:uid="{F4B10297-F1B0-4D6E-A305-D6E4E414E18C}" name="Column1815" dataDxfId="14565"/>
    <tableColumn id="1820" xr3:uid="{25655E3A-2E5E-4EE5-8C32-85E02AD0057F}" name="Column1816" dataDxfId="14564"/>
    <tableColumn id="1821" xr3:uid="{5B070F2F-7B7D-4B11-9092-8D8D6C25F787}" name="Column1817" dataDxfId="14563"/>
    <tableColumn id="1822" xr3:uid="{48AF8B50-EBA6-44C1-8884-FFEE59B48667}" name="Column1818" dataDxfId="14562"/>
    <tableColumn id="1823" xr3:uid="{18F4C4A1-785E-45A8-B39F-CF84C462DD82}" name="Column1819" dataDxfId="14561"/>
    <tableColumn id="1824" xr3:uid="{D31A3651-95A0-4D75-BD53-AA2F728D9AC9}" name="Column1820" dataDxfId="14560"/>
    <tableColumn id="1825" xr3:uid="{8D1FC091-A5AD-45EB-A06A-200531045C30}" name="Column1821" dataDxfId="14559"/>
    <tableColumn id="1826" xr3:uid="{37EC316E-0350-4A0F-9DA1-A4B2EE4683CB}" name="Column1822" dataDxfId="14558"/>
    <tableColumn id="1827" xr3:uid="{882F65D6-6D26-4A80-85F3-74F478C8BE1A}" name="Column1823" dataDxfId="14557"/>
    <tableColumn id="1828" xr3:uid="{5AE01C06-8191-4DAC-ACAD-EFC9D40AD980}" name="Column1824" dataDxfId="14556"/>
    <tableColumn id="1829" xr3:uid="{3377EEFC-484A-4E53-9536-5AEE45B407D6}" name="Column1825" dataDxfId="14555"/>
    <tableColumn id="1830" xr3:uid="{219F62D4-D19C-42DC-A8AE-56420FF26A65}" name="Column1826" dataDxfId="14554"/>
    <tableColumn id="1831" xr3:uid="{B8632749-A71B-4AE5-891D-056474E2E5D0}" name="Column1827" dataDxfId="14553"/>
    <tableColumn id="1832" xr3:uid="{69B7A19F-1821-415D-B7C3-77DA4825A61E}" name="Column1828" dataDxfId="14552"/>
    <tableColumn id="1833" xr3:uid="{B0728390-2FFC-464D-848A-3ADB1FD97E9E}" name="Column1829" dataDxfId="14551"/>
    <tableColumn id="1834" xr3:uid="{50F3028C-5678-48BC-AA35-41968290521C}" name="Column1830" dataDxfId="14550"/>
    <tableColumn id="1835" xr3:uid="{7D424235-CA5A-49D8-8E37-152F3ED4AAE5}" name="Column1831" dataDxfId="14549"/>
    <tableColumn id="1836" xr3:uid="{87A45FB3-CD31-407E-84E3-F50855CE268F}" name="Column1832" dataDxfId="14548"/>
    <tableColumn id="1837" xr3:uid="{3C591038-956C-4FC1-8487-739E647FAD45}" name="Column1833" dataDxfId="14547"/>
    <tableColumn id="1838" xr3:uid="{41C2F684-F799-4D22-8DA0-719EBDC2CFB9}" name="Column1834" dataDxfId="14546"/>
    <tableColumn id="1839" xr3:uid="{D7AEE8AF-B0E3-47C2-B848-6E6155E6890C}" name="Column1835" dataDxfId="14545"/>
    <tableColumn id="1840" xr3:uid="{9ACBB043-F75A-4E0A-9723-06A864769C73}" name="Column1836" dataDxfId="14544"/>
    <tableColumn id="1841" xr3:uid="{3D703AD7-52E0-4E8B-A64C-FEAB81071546}" name="Column1837" dataDxfId="14543"/>
    <tableColumn id="1842" xr3:uid="{C916396F-BD65-41B9-B8D5-1481336026D1}" name="Column1838" dataDxfId="14542"/>
    <tableColumn id="1843" xr3:uid="{BFF71BCE-4C13-486F-9BE3-8E81C0A84501}" name="Column1839" dataDxfId="14541"/>
    <tableColumn id="1844" xr3:uid="{7C6BD9F9-10DD-4B5D-A084-68EC4DE8FC5B}" name="Column1840" dataDxfId="14540"/>
    <tableColumn id="1845" xr3:uid="{E90CC484-0C5F-4DE3-9584-27CDC22F8A0C}" name="Column1841" dataDxfId="14539"/>
    <tableColumn id="1846" xr3:uid="{3DC60ECC-8E67-436A-A841-108E2BD03742}" name="Column1842" dataDxfId="14538"/>
    <tableColumn id="1847" xr3:uid="{F0B05D3E-052C-497C-8A7F-E40E6E5E38B6}" name="Column1843" dataDxfId="14537"/>
    <tableColumn id="1848" xr3:uid="{1B2C2FA4-266E-4854-95CA-C95A281D03FA}" name="Column1844" dataDxfId="14536"/>
    <tableColumn id="1849" xr3:uid="{0B294D84-0AFE-4838-8B4D-6AC0E938DBF9}" name="Column1845" dataDxfId="14535"/>
    <tableColumn id="1850" xr3:uid="{0BEA920A-CB97-4861-9B8F-841D2E579A28}" name="Column1846" dataDxfId="14534"/>
    <tableColumn id="1851" xr3:uid="{7005E3CD-326E-439F-9C69-2FBA81FDF562}" name="Column1847" dataDxfId="14533"/>
    <tableColumn id="1852" xr3:uid="{99AD67A0-F4C0-4EEE-81AF-2D459851B28B}" name="Column1848" dataDxfId="14532"/>
    <tableColumn id="1853" xr3:uid="{3AAD9FD8-4BD2-4171-A152-3C8164535AEA}" name="Column1849" dataDxfId="14531"/>
    <tableColumn id="1854" xr3:uid="{AA60B4E8-1A16-453B-9C0A-A41CDE7B35D8}" name="Column1850" dataDxfId="14530"/>
    <tableColumn id="1855" xr3:uid="{ECFEAAC2-342E-4CCA-8536-BD1AFE2AFB59}" name="Column1851" dataDxfId="14529"/>
    <tableColumn id="1856" xr3:uid="{824302A0-90BB-4595-89B6-8DCEB3A8CB45}" name="Column1852" dataDxfId="14528"/>
    <tableColumn id="1857" xr3:uid="{E91F6F8A-FEA3-4934-8170-C7C0013574AF}" name="Column1853" dataDxfId="14527"/>
    <tableColumn id="1858" xr3:uid="{6FB51B45-2265-4C5D-974C-9D5F4C32901A}" name="Column1854" dataDxfId="14526"/>
    <tableColumn id="1859" xr3:uid="{9E8DB2B1-1D99-4522-995A-863A22DF9867}" name="Column1855" dataDxfId="14525"/>
    <tableColumn id="1860" xr3:uid="{36854ED8-8A87-483B-BABA-D11E44F1866C}" name="Column1856" dataDxfId="14524"/>
    <tableColumn id="1861" xr3:uid="{F8888E65-59B1-474F-84FA-81CC2A71F014}" name="Column1857" dataDxfId="14523"/>
    <tableColumn id="1862" xr3:uid="{AF63488D-8551-4952-A7A5-0ACB0BA7AFF0}" name="Column1858" dataDxfId="14522"/>
    <tableColumn id="1863" xr3:uid="{FE19B743-49F4-4E3B-BC44-E0B4E12EAC58}" name="Column1859" dataDxfId="14521"/>
    <tableColumn id="1864" xr3:uid="{3727A8AC-3CB9-46A2-8C19-396D1B9A5C73}" name="Column1860" dataDxfId="14520"/>
    <tableColumn id="1865" xr3:uid="{757A0FCA-6FAB-46CA-AC18-1C723EF0BB42}" name="Column1861" dataDxfId="14519"/>
    <tableColumn id="1866" xr3:uid="{29A0421C-B5EE-426E-89E0-F92AFE9D4AD6}" name="Column1862" dataDxfId="14518"/>
    <tableColumn id="1867" xr3:uid="{32B46FA9-3EA2-43CF-817E-99273CB3663B}" name="Column1863" dataDxfId="14517"/>
    <tableColumn id="1868" xr3:uid="{637D2254-BB69-4C53-B416-00E10EAC5030}" name="Column1864" dataDxfId="14516"/>
    <tableColumn id="1869" xr3:uid="{54E5F9DB-3728-4A41-9676-2698EEDB8AC6}" name="Column1865" dataDxfId="14515"/>
    <tableColumn id="1870" xr3:uid="{1275B5B9-C93B-4009-BBA7-364C47BAA0E9}" name="Column1866" dataDxfId="14514"/>
    <tableColumn id="1871" xr3:uid="{43F2F4D6-36C9-4470-A81A-9402B7F50224}" name="Column1867" dataDxfId="14513"/>
    <tableColumn id="1872" xr3:uid="{8251E0BB-787B-4BD0-B16D-E13F4EEB78F5}" name="Column1868" dataDxfId="14512"/>
    <tableColumn id="1873" xr3:uid="{6B65CAF2-36A4-43C0-804B-BFA478ADA6A6}" name="Column1869" dataDxfId="14511"/>
    <tableColumn id="1874" xr3:uid="{7189EB4F-806E-48A6-85A1-3E09D6322D1B}" name="Column1870" dataDxfId="14510"/>
    <tableColumn id="1875" xr3:uid="{2EF67D1B-F1B9-4B8C-9907-8466388855E3}" name="Column1871" dataDxfId="14509"/>
    <tableColumn id="1876" xr3:uid="{93D9701B-41D5-487C-B9EE-505DA6007C1D}" name="Column1872" dataDxfId="14508"/>
    <tableColumn id="1877" xr3:uid="{9770AD02-9C2F-4987-94B3-47ECE3357FE6}" name="Column1873" dataDxfId="14507"/>
    <tableColumn id="1878" xr3:uid="{6DC45723-9EFE-4716-B335-5D10B21F28F4}" name="Column1874" dataDxfId="14506"/>
    <tableColumn id="1879" xr3:uid="{DADCD01E-4C1A-4586-B884-E38A5D890314}" name="Column1875" dataDxfId="14505"/>
    <tableColumn id="1880" xr3:uid="{E8D46033-2960-4F79-8122-12AE67302F6B}" name="Column1876" dataDxfId="14504"/>
    <tableColumn id="1881" xr3:uid="{05D4D104-C587-47CE-B5AB-31A406941846}" name="Column1877" dataDxfId="14503"/>
    <tableColumn id="1882" xr3:uid="{EC330963-9862-4014-95B2-C4F978166B7D}" name="Column1878" dataDxfId="14502"/>
    <tableColumn id="1883" xr3:uid="{32D38152-B914-4229-A95A-683DFCE377F6}" name="Column1879" dataDxfId="14501"/>
    <tableColumn id="1884" xr3:uid="{9A3F13E4-3637-4D0B-8271-322FB2289D65}" name="Column1880" dataDxfId="14500"/>
    <tableColumn id="1885" xr3:uid="{F3251373-5740-48AC-81F0-954FA4B5E366}" name="Column1881" dataDxfId="14499"/>
    <tableColumn id="1886" xr3:uid="{3817B901-ED3B-484E-9306-E34B8B22BE7E}" name="Column1882" dataDxfId="14498"/>
    <tableColumn id="1887" xr3:uid="{B83E3E2C-F0BF-4EF2-A398-79A17AE9C03F}" name="Column1883" dataDxfId="14497"/>
    <tableColumn id="1888" xr3:uid="{1F08DA14-5B76-48C5-9288-B391B98631FE}" name="Column1884" dataDxfId="14496"/>
    <tableColumn id="1889" xr3:uid="{9C8A0A9D-E0C2-48A2-9DCF-9200AB49940B}" name="Column1885" dataDxfId="14495"/>
    <tableColumn id="1890" xr3:uid="{A43F3AB1-2C77-4120-8D5A-527DE2B47A62}" name="Column1886" dataDxfId="14494"/>
    <tableColumn id="1891" xr3:uid="{C2A45C6F-9C68-44A7-85F5-645DDD3C0396}" name="Column1887" dataDxfId="14493"/>
    <tableColumn id="1892" xr3:uid="{97504F5B-B4E9-4BFE-9D6E-9092D7FDDC7E}" name="Column1888" dataDxfId="14492"/>
    <tableColumn id="1893" xr3:uid="{99A0B4FA-70C5-4AF2-9A98-08F93D99E1AE}" name="Column1889" dataDxfId="14491"/>
    <tableColumn id="1894" xr3:uid="{4EB612C5-3818-4481-A5D3-A11B7DBC32B1}" name="Column1890" dataDxfId="14490"/>
    <tableColumn id="1895" xr3:uid="{284D75EE-F580-453D-9879-8B5926AC7CE0}" name="Column1891" dataDxfId="14489"/>
    <tableColumn id="1896" xr3:uid="{80CA2F80-698D-4976-85E6-AF4DAEFF13E1}" name="Column1892" dataDxfId="14488"/>
    <tableColumn id="1897" xr3:uid="{1EA4758F-8854-4592-9213-1779AE5B5B4D}" name="Column1893" dataDxfId="14487"/>
    <tableColumn id="1898" xr3:uid="{4ED30A74-7461-478E-A55B-5CB8FBDCF7C9}" name="Column1894" dataDxfId="14486"/>
    <tableColumn id="1899" xr3:uid="{77EFAE6D-65C2-4F91-844C-C973E59F0F66}" name="Column1895" dataDxfId="14485"/>
    <tableColumn id="1900" xr3:uid="{4BB0F7F7-EB09-4540-9940-18DBF7E44572}" name="Column1896" dataDxfId="14484"/>
    <tableColumn id="1901" xr3:uid="{7555BBD7-954E-4120-B63F-29CDCB3E237B}" name="Column1897" dataDxfId="14483"/>
    <tableColumn id="1902" xr3:uid="{AFAA6C7A-2983-40C7-96FA-A63BDB0B8A2C}" name="Column1898" dataDxfId="14482"/>
    <tableColumn id="1903" xr3:uid="{CB723E9F-3839-4512-9221-E9062300CBA2}" name="Column1899" dataDxfId="14481"/>
    <tableColumn id="1904" xr3:uid="{0538C4D8-7925-43A6-9704-8CC751447AAD}" name="Column1900" dataDxfId="14480"/>
    <tableColumn id="1905" xr3:uid="{934133FD-FADE-4A62-8BF0-761819C04661}" name="Column1901" dataDxfId="14479"/>
    <tableColumn id="1906" xr3:uid="{B38404CC-3125-40E9-AB5C-8DCF2F0CEC13}" name="Column1902" dataDxfId="14478"/>
    <tableColumn id="1907" xr3:uid="{897A2260-822F-4A70-97DC-BEA1770BAD13}" name="Column1903" dataDxfId="14477"/>
    <tableColumn id="1908" xr3:uid="{0E2B61B4-349F-4506-AA4C-297878073059}" name="Column1904" dataDxfId="14476"/>
    <tableColumn id="1909" xr3:uid="{B5B06F05-B481-4785-8214-1CB57276629D}" name="Column1905" dataDxfId="14475"/>
    <tableColumn id="1910" xr3:uid="{8DF3DA9B-A69C-4F64-9753-88B6B5C6D93D}" name="Column1906" dataDxfId="14474"/>
    <tableColumn id="1911" xr3:uid="{F5D14BF4-7E96-49C6-9296-B867A3409AD2}" name="Column1907" dataDxfId="14473"/>
    <tableColumn id="1912" xr3:uid="{CBAD2D3A-AD14-4A1C-8A57-BC2F33C80CC8}" name="Column1908" dataDxfId="14472"/>
    <tableColumn id="1913" xr3:uid="{00CD6A14-D062-420B-AF7F-D1BD3BDA68CB}" name="Column1909" dataDxfId="14471"/>
    <tableColumn id="1914" xr3:uid="{DC35D579-0355-4FD3-9729-915F65205D82}" name="Column1910" dataDxfId="14470"/>
    <tableColumn id="1915" xr3:uid="{1A69AD3A-A537-4338-9D71-0FE811BC3B4A}" name="Column1911" dataDxfId="14469"/>
    <tableColumn id="1916" xr3:uid="{AE703659-F90C-4211-A9B3-12B5125A6F9A}" name="Column1912" dataDxfId="14468"/>
    <tableColumn id="1917" xr3:uid="{903AF01F-C596-4539-BC1F-400375D062B7}" name="Column1913" dataDxfId="14467"/>
    <tableColumn id="1918" xr3:uid="{E38DD8FF-8F72-451A-8B37-FF070100C91F}" name="Column1914" dataDxfId="14466"/>
    <tableColumn id="1919" xr3:uid="{393832A2-FBA1-4CFD-B7CE-0868F02CF543}" name="Column1915" dataDxfId="14465"/>
    <tableColumn id="1920" xr3:uid="{FFB27BC7-DF97-4BFC-8607-52DB9B2FE9F4}" name="Column1916" dataDxfId="14464"/>
    <tableColumn id="1921" xr3:uid="{A5556E09-3143-46C0-B50C-14F0503B30A8}" name="Column1917" dataDxfId="14463"/>
    <tableColumn id="1922" xr3:uid="{7A34E1EB-8F38-4E37-A3AE-D338C93D4FCC}" name="Column1918" dataDxfId="14462"/>
    <tableColumn id="1923" xr3:uid="{1ECC121B-AE3C-4A56-BE1F-884E814C8C98}" name="Column1919" dataDxfId="14461"/>
    <tableColumn id="1924" xr3:uid="{44FCBE9C-83F0-4D94-9637-310B0320A584}" name="Column1920" dataDxfId="14460"/>
    <tableColumn id="1925" xr3:uid="{D17D96D3-BE89-45A5-9325-1C12FA73F2E7}" name="Column1921" dataDxfId="14459"/>
    <tableColumn id="1926" xr3:uid="{FCCD5846-AD20-4152-B5C2-5CA15D5159CE}" name="Column1922" dataDxfId="14458"/>
    <tableColumn id="1927" xr3:uid="{73DF4405-F82B-4736-9B54-9BCFE214E441}" name="Column1923" dataDxfId="14457"/>
    <tableColumn id="1928" xr3:uid="{B1C543C9-1DDB-418C-B004-63653FFE5670}" name="Column1924" dataDxfId="14456"/>
    <tableColumn id="1929" xr3:uid="{8D566926-B47E-417E-BFB8-E028912C409F}" name="Column1925" dataDxfId="14455"/>
    <tableColumn id="1930" xr3:uid="{C1420580-8D8E-4280-B1B1-43234FAB1528}" name="Column1926" dataDxfId="14454"/>
    <tableColumn id="1931" xr3:uid="{FE4FA117-DF7F-45F7-9C63-04C7C9725EF4}" name="Column1927" dataDxfId="14453"/>
    <tableColumn id="1932" xr3:uid="{29955621-C05B-47AB-960D-708805590AA8}" name="Column1928" dataDxfId="14452"/>
    <tableColumn id="1933" xr3:uid="{3FCFCCA7-D77D-42E4-970B-51245B782A01}" name="Column1929" dataDxfId="14451"/>
    <tableColumn id="1934" xr3:uid="{BA1C9890-BE75-4632-AB3A-EBB203E7348B}" name="Column1930" dataDxfId="14450"/>
    <tableColumn id="1935" xr3:uid="{DF513111-C4BA-4317-B6F7-8E193FE32C36}" name="Column1931" dataDxfId="14449"/>
    <tableColumn id="1936" xr3:uid="{6139D262-D18A-4F71-8048-58921AE5A155}" name="Column1932" dataDxfId="14448"/>
    <tableColumn id="1937" xr3:uid="{1B09E20B-5016-4CC2-9D93-0C32C619C02D}" name="Column1933" dataDxfId="14447"/>
    <tableColumn id="1938" xr3:uid="{B944F958-D431-4082-AF87-29EE387F137D}" name="Column1934" dataDxfId="14446"/>
    <tableColumn id="1939" xr3:uid="{0D084812-5656-4384-A539-6E246455CA33}" name="Column1935" dataDxfId="14445"/>
    <tableColumn id="1940" xr3:uid="{AB9CDF24-4979-46BD-96B9-A18677EE8A79}" name="Column1936" dataDxfId="14444"/>
    <tableColumn id="1941" xr3:uid="{DDC9F32A-1F06-4741-AD03-F678BC0A259E}" name="Column1937" dataDxfId="14443"/>
    <tableColumn id="1942" xr3:uid="{2FCA132B-0AB0-4CDF-80E2-838AEF6AFD00}" name="Column1938" dataDxfId="14442"/>
    <tableColumn id="1943" xr3:uid="{653523BB-DB31-4D32-B837-DCB2EE5A7742}" name="Column1939" dataDxfId="14441"/>
    <tableColumn id="1944" xr3:uid="{CCA8D79F-B06E-4D2C-A9C8-B2204DF1809F}" name="Column1940" dataDxfId="14440"/>
    <tableColumn id="1945" xr3:uid="{B1A79D1D-DCF2-4C1B-AC0A-B9618BCFC9C6}" name="Column1941" dataDxfId="14439"/>
    <tableColumn id="1946" xr3:uid="{8DAAF222-BCAC-4D96-87F3-C83BDC8372C5}" name="Column1942" dataDxfId="14438"/>
    <tableColumn id="1947" xr3:uid="{43F6C27E-7DC9-4323-956F-C5F045165FBB}" name="Column1943" dataDxfId="14437"/>
    <tableColumn id="1948" xr3:uid="{AA4DFE38-C8C8-4111-8C32-B16BE4F45584}" name="Column1944" dataDxfId="14436"/>
    <tableColumn id="1949" xr3:uid="{E3792D7E-0F8D-4C84-A118-A5AB237F50BE}" name="Column1945" dataDxfId="14435"/>
    <tableColumn id="1950" xr3:uid="{25FDA789-E9F8-4C33-8B2F-EC7791605E24}" name="Column1946" dataDxfId="14434"/>
    <tableColumn id="1951" xr3:uid="{CA3C9F80-FBDB-4D02-AA83-5F9CC3B7FD95}" name="Column1947" dataDxfId="14433"/>
    <tableColumn id="1952" xr3:uid="{62AD14F6-2927-4AE3-939E-383598413866}" name="Column1948" dataDxfId="14432"/>
    <tableColumn id="1953" xr3:uid="{105D8362-F4EC-4D48-8B55-50B608EE272D}" name="Column1949" dataDxfId="14431"/>
    <tableColumn id="1954" xr3:uid="{FC22C3CE-360E-43FF-B789-93B5BC63A132}" name="Column1950" dataDxfId="14430"/>
    <tableColumn id="1955" xr3:uid="{29B33F89-5060-448F-975B-CE0FBE9CF1C1}" name="Column1951" dataDxfId="14429"/>
    <tableColumn id="1956" xr3:uid="{0087E292-AF7E-402D-B60E-80D627ADF298}" name="Column1952" dataDxfId="14428"/>
    <tableColumn id="1957" xr3:uid="{7A683F7A-3056-4B19-9A33-88F2840B9AE0}" name="Column1953" dataDxfId="14427"/>
    <tableColumn id="1958" xr3:uid="{0CBCE5E8-E69B-4602-978D-70C27034D2A6}" name="Column1954" dataDxfId="14426"/>
    <tableColumn id="1959" xr3:uid="{87CC6850-D339-4C1B-A955-1B53C337C61E}" name="Column1955" dataDxfId="14425"/>
    <tableColumn id="1960" xr3:uid="{E73F9321-C9A1-4338-AFC4-605EF01CCF7E}" name="Column1956" dataDxfId="14424"/>
    <tableColumn id="1961" xr3:uid="{F0F299A4-157C-46D3-9424-A6D22355B210}" name="Column1957" dataDxfId="14423"/>
    <tableColumn id="1962" xr3:uid="{16F0EE0A-F8DC-477A-B98A-30FCBEB0A2FB}" name="Column1958" dataDxfId="14422"/>
    <tableColumn id="1963" xr3:uid="{0D7893C1-BAD7-40D7-A219-E2C1BDAB66D0}" name="Column1959" dataDxfId="14421"/>
    <tableColumn id="1964" xr3:uid="{396A0C23-D27F-452F-8584-71DEFE894CD6}" name="Column1960" dataDxfId="14420"/>
    <tableColumn id="1965" xr3:uid="{E95FBDDD-BE8E-4BEF-A5CC-4A6E8EA191A1}" name="Column1961" dataDxfId="14419"/>
    <tableColumn id="1966" xr3:uid="{53426DD2-7D00-44D0-AF5D-DA02557B97F6}" name="Column1962" dataDxfId="14418"/>
    <tableColumn id="1967" xr3:uid="{39ADB77D-9014-4A1E-8E81-40D3FD6C9F51}" name="Column1963" dataDxfId="14417"/>
    <tableColumn id="1968" xr3:uid="{C02DC0FD-5362-42EE-9ADD-31FB2191F1F4}" name="Column1964" dataDxfId="14416"/>
    <tableColumn id="1969" xr3:uid="{AB98175B-612D-4D33-A50E-F4F1BA54BBDE}" name="Column1965" dataDxfId="14415"/>
    <tableColumn id="1970" xr3:uid="{C781EB21-A946-427D-B574-1691FFA1275A}" name="Column1966" dataDxfId="14414"/>
    <tableColumn id="1971" xr3:uid="{F2483B66-D483-4E74-92CE-9478E9D51E40}" name="Column1967" dataDxfId="14413"/>
    <tableColumn id="1972" xr3:uid="{B64DADA5-CED8-4BDA-94F3-1CCB427CB2AB}" name="Column1968" dataDxfId="14412"/>
    <tableColumn id="1973" xr3:uid="{5BDD9125-1DEB-4043-88AF-96C4143F4E0E}" name="Column1969" dataDxfId="14411"/>
    <tableColumn id="1974" xr3:uid="{FE5B03AF-2C6C-4969-BD22-1E4B996748F4}" name="Column1970" dataDxfId="14410"/>
    <tableColumn id="1975" xr3:uid="{8E52CD5F-95E7-418C-84C4-4A9571664A2B}" name="Column1971" dataDxfId="14409"/>
    <tableColumn id="1976" xr3:uid="{EC689EBC-2657-4ADA-A4A6-8AD5913396E6}" name="Column1972" dataDxfId="14408"/>
    <tableColumn id="1977" xr3:uid="{F856D63A-C5E9-4FC6-9FBE-055B5E1A7147}" name="Column1973" dataDxfId="14407"/>
    <tableColumn id="1978" xr3:uid="{91B303BE-86FE-43E3-BA19-8775B66A33DE}" name="Column1974" dataDxfId="14406"/>
    <tableColumn id="1979" xr3:uid="{08F4224D-32D9-44A3-B5ED-881BD819277D}" name="Column1975" dataDxfId="14405"/>
    <tableColumn id="1980" xr3:uid="{CC8CAD3A-EBCA-4F6D-B240-7A443276940A}" name="Column1976" dataDxfId="14404"/>
    <tableColumn id="1981" xr3:uid="{CBDAD889-19E4-4EF3-B5AF-B8F8EB08B0FB}" name="Column1977" dataDxfId="14403"/>
    <tableColumn id="1982" xr3:uid="{9FEA7873-E6CA-4E95-8D49-7EB6CC9BE972}" name="Column1978" dataDxfId="14402"/>
    <tableColumn id="1983" xr3:uid="{E2C51674-B1A7-427E-A4D4-4761728A4F0B}" name="Column1979" dataDxfId="14401"/>
    <tableColumn id="1984" xr3:uid="{AD5E03A0-AB1D-4226-82D4-DC8472954278}" name="Column1980" dataDxfId="14400"/>
    <tableColumn id="1985" xr3:uid="{9FDFA2F6-86F9-4C16-AF84-A9C3CB707A49}" name="Column1981" dataDxfId="14399"/>
    <tableColumn id="1986" xr3:uid="{B7E45D29-CFDA-4345-887B-34DE2C9E5172}" name="Column1982" dataDxfId="14398"/>
    <tableColumn id="1987" xr3:uid="{E838E396-C26C-42DA-A793-B7AB60A007BB}" name="Column1983" dataDxfId="14397"/>
    <tableColumn id="1988" xr3:uid="{07F3EE1E-778C-447F-87D6-068587DBAEE5}" name="Column1984" dataDxfId="14396"/>
    <tableColumn id="1989" xr3:uid="{09449DFB-A006-4C41-A748-6C2B255D6B12}" name="Column1985" dataDxfId="14395"/>
    <tableColumn id="1990" xr3:uid="{17F40F6A-BB19-4097-A3B4-6DE7092282C4}" name="Column1986" dataDxfId="14394"/>
    <tableColumn id="1991" xr3:uid="{FA04F88A-8F5B-4CF1-B2FE-5EB2B3ADA07F}" name="Column1987" dataDxfId="14393"/>
    <tableColumn id="1992" xr3:uid="{79E575D3-F9AB-4B71-99DE-CAF75C9C5ED9}" name="Column1988" dataDxfId="14392"/>
    <tableColumn id="1993" xr3:uid="{22804EDE-7836-4860-BEAC-A3947ACA31D0}" name="Column1989" dataDxfId="14391"/>
    <tableColumn id="1994" xr3:uid="{DFEFF45F-B51F-4C63-8BFA-27D6CEB00E4F}" name="Column1990" dataDxfId="14390"/>
    <tableColumn id="1995" xr3:uid="{2282B7F3-43F9-4EBB-B617-5104DF7D87D6}" name="Column1991" dataDxfId="14389"/>
    <tableColumn id="1996" xr3:uid="{0DA6A7A8-151F-47EA-92F8-F601F9CF7951}" name="Column1992" dataDxfId="14388"/>
    <tableColumn id="1997" xr3:uid="{CD911823-E33B-4B13-A06E-3400D6B2B6ED}" name="Column1993" dataDxfId="14387"/>
    <tableColumn id="1998" xr3:uid="{A948A6BF-9C82-40F2-AD96-F5768FF87624}" name="Column1994" dataDxfId="14386"/>
    <tableColumn id="1999" xr3:uid="{714AAC12-C66F-4883-BAFF-2BB47B2048EE}" name="Column1995" dataDxfId="14385"/>
    <tableColumn id="2000" xr3:uid="{38C1ED96-929C-48CA-9550-0A70D832BB04}" name="Column1996" dataDxfId="14384"/>
    <tableColumn id="2001" xr3:uid="{6FB88261-2D83-4DC3-82D6-7C3591D021E1}" name="Column1997" dataDxfId="14383"/>
    <tableColumn id="2002" xr3:uid="{E5081CA6-EF21-450D-A61D-0904C6923430}" name="Column1998" dataDxfId="14382"/>
    <tableColumn id="2003" xr3:uid="{F5DEF284-7D58-493F-B6F6-F430DCE414F4}" name="Column1999" dataDxfId="14381"/>
    <tableColumn id="2004" xr3:uid="{6A98F13D-BF53-4D33-BE54-3395EA2EF29C}" name="Column2000" dataDxfId="14380"/>
    <tableColumn id="2005" xr3:uid="{4AA8C1FF-0D67-4FBF-8E1C-B5EEDDC7EA98}" name="Column2001" dataDxfId="14379"/>
    <tableColumn id="2006" xr3:uid="{DF535491-543E-4FF4-BACD-5C6CD5D08CBC}" name="Column2002" dataDxfId="14378"/>
    <tableColumn id="2007" xr3:uid="{E8B078E4-B191-4121-861D-0796B7254BA6}" name="Column2003" dataDxfId="14377"/>
    <tableColumn id="2008" xr3:uid="{94B137AB-DF47-415A-995D-2E451222C9D9}" name="Column2004" dataDxfId="14376"/>
    <tableColumn id="2009" xr3:uid="{F70E3B0A-7D3E-4181-8714-10EFBA69FE43}" name="Column2005" dataDxfId="14375"/>
    <tableColumn id="2010" xr3:uid="{15C4230C-6D81-4795-858D-A3724B2EC235}" name="Column2006" dataDxfId="14374"/>
    <tableColumn id="2011" xr3:uid="{DFFC7341-4DBA-41AD-B7C6-C290404586CB}" name="Column2007" dataDxfId="14373"/>
    <tableColumn id="2012" xr3:uid="{CD5C8520-B173-4F5A-B481-8A832140E10D}" name="Column2008" dataDxfId="14372"/>
    <tableColumn id="2013" xr3:uid="{3FEA6AF4-7E2E-4C34-AAFF-F2ABABC05227}" name="Column2009" dataDxfId="14371"/>
    <tableColumn id="2014" xr3:uid="{8A50ABC4-6550-448D-A84B-870A3FCD6AC0}" name="Column2010" dataDxfId="14370"/>
    <tableColumn id="2015" xr3:uid="{3A76F6FB-8089-4094-B710-AEAA8B0240E7}" name="Column2011" dataDxfId="14369"/>
    <tableColumn id="2016" xr3:uid="{BB8F323D-185E-460F-81E0-0B202E0DD2C4}" name="Column2012" dataDxfId="14368"/>
    <tableColumn id="2017" xr3:uid="{9868866E-29A8-4278-82E3-5E5AC21D215B}" name="Column2013" dataDxfId="14367"/>
    <tableColumn id="2018" xr3:uid="{EF618E53-9472-4F8D-B77A-94D0BB5BC090}" name="Column2014" dataDxfId="14366"/>
    <tableColumn id="2019" xr3:uid="{653DB414-AAF5-4279-AFA9-09B0928A77B4}" name="Column2015" dataDxfId="14365"/>
    <tableColumn id="2020" xr3:uid="{DF021C21-4014-43B3-861E-F50E6595C605}" name="Column2016" dataDxfId="14364"/>
    <tableColumn id="2021" xr3:uid="{0EDCDF61-BE26-4909-9806-271FFA602D33}" name="Column2017" dataDxfId="14363"/>
    <tableColumn id="2022" xr3:uid="{BE034831-5AF5-44EB-A300-D56EDFA6918B}" name="Column2018" dataDxfId="14362"/>
    <tableColumn id="2023" xr3:uid="{9F427EB8-3295-4E59-83D8-A142A1D443DE}" name="Column2019" dataDxfId="14361"/>
    <tableColumn id="2024" xr3:uid="{CD953DB5-43F6-45E8-9154-BD8136CFAD19}" name="Column2020" dataDxfId="14360"/>
    <tableColumn id="2025" xr3:uid="{F84F1FCE-E109-4B6E-AAF5-662DA3C9F886}" name="Column2021" dataDxfId="14359"/>
    <tableColumn id="2026" xr3:uid="{52EB4721-B39E-4E57-860C-624F7DC8CA6B}" name="Column2022" dataDxfId="14358"/>
    <tableColumn id="2027" xr3:uid="{9D4B3199-FB50-4FDE-8AF9-B0CBD484F0A7}" name="Column2023" dataDxfId="14357"/>
    <tableColumn id="2028" xr3:uid="{25266D6E-CDF7-41D3-8C00-697D041857C2}" name="Column2024" dataDxfId="14356"/>
    <tableColumn id="2029" xr3:uid="{7512E45D-AB1E-47DA-9248-DD8BDE9FD410}" name="Column2025" dataDxfId="14355"/>
    <tableColumn id="2030" xr3:uid="{5CBDB654-DD62-44A5-800B-D44017AEDA7D}" name="Column2026" dataDxfId="14354"/>
    <tableColumn id="2031" xr3:uid="{1FF7818A-540E-441C-BFF7-E725F70341CA}" name="Column2027" dataDxfId="14353"/>
    <tableColumn id="2032" xr3:uid="{CFA7EFA7-1B57-4F8E-82CA-77240BF933D2}" name="Column2028" dataDxfId="14352"/>
    <tableColumn id="2033" xr3:uid="{B32B9703-2852-4376-8EF2-F8C868ED07F3}" name="Column2029" dataDxfId="14351"/>
    <tableColumn id="2034" xr3:uid="{5E1153D5-D198-4937-9685-6C340CF17719}" name="Column2030" dataDxfId="14350"/>
    <tableColumn id="2035" xr3:uid="{E53C2486-FDDB-4FA1-876B-709DF681398E}" name="Column2031" dataDxfId="14349"/>
    <tableColumn id="2036" xr3:uid="{F1EACD9B-310A-4BFC-9FC8-21499064FFDD}" name="Column2032" dataDxfId="14348"/>
    <tableColumn id="2037" xr3:uid="{C5DE91C4-E19B-459C-AB8D-A3E3925890A2}" name="Column2033" dataDxfId="14347"/>
    <tableColumn id="2038" xr3:uid="{845220E4-618A-4CCD-A4B4-A2454906D70F}" name="Column2034" dataDxfId="14346"/>
    <tableColumn id="2039" xr3:uid="{B5713766-D382-44A4-8114-1FFE8BD00B64}" name="Column2035" dataDxfId="14345"/>
    <tableColumn id="2040" xr3:uid="{FA041F76-37D7-4CD3-9DA5-20216D36822A}" name="Column2036" dataDxfId="14344"/>
    <tableColumn id="2041" xr3:uid="{741C4405-DBF7-40C5-B400-044009C66145}" name="Column2037" dataDxfId="14343"/>
    <tableColumn id="2042" xr3:uid="{8A6BFFF4-7A30-4E38-87B8-4B3961BAC14C}" name="Column2038" dataDxfId="14342"/>
    <tableColumn id="2043" xr3:uid="{4A247C75-A651-49A7-9A9A-6BD67FEAC4A3}" name="Column2039" dataDxfId="14341"/>
    <tableColumn id="2044" xr3:uid="{65A08735-CE02-4742-8772-D424B17C3460}" name="Column2040" dataDxfId="14340"/>
    <tableColumn id="2045" xr3:uid="{5FF88826-A2E8-4527-84AE-85D29453C76C}" name="Column2041" dataDxfId="14339"/>
    <tableColumn id="2046" xr3:uid="{5400F41F-2136-4F91-8F73-1B2AB2BEBC7E}" name="Column2042" dataDxfId="14338"/>
    <tableColumn id="2047" xr3:uid="{4AB0540A-AA85-429D-9B79-4A63341940F7}" name="Column2043" dataDxfId="14337"/>
    <tableColumn id="2048" xr3:uid="{2CCA3B49-21D8-4BBD-88F8-C462BCED4878}" name="Column2044" dataDxfId="14336"/>
    <tableColumn id="2049" xr3:uid="{AB70084B-E8FE-4CF1-8FDE-99D2569758B0}" name="Column2045" dataDxfId="14335"/>
    <tableColumn id="2050" xr3:uid="{45983D40-E746-4968-9C89-B0F476893770}" name="Column2046" dataDxfId="14334"/>
    <tableColumn id="2051" xr3:uid="{D93290F7-718D-4A65-A823-A494341641BA}" name="Column2047" dataDxfId="14333"/>
    <tableColumn id="2052" xr3:uid="{F5FC830D-6D36-4519-A3F1-F59434F6BCA9}" name="Column2048" dataDxfId="14332"/>
    <tableColumn id="2053" xr3:uid="{F2187149-43D2-4AB7-B004-49FA85E314C2}" name="Column2049" dataDxfId="14331"/>
    <tableColumn id="2054" xr3:uid="{17F79E07-3AF1-44A6-B61C-44D9E30A8138}" name="Column2050" dataDxfId="14330"/>
    <tableColumn id="2055" xr3:uid="{6A37BC65-9042-4040-B475-2B149AAAA10C}" name="Column2051" dataDxfId="14329"/>
    <tableColumn id="2056" xr3:uid="{F83E64DC-7D0B-4154-914B-4AA3F1A22F40}" name="Column2052" dataDxfId="14328"/>
    <tableColumn id="2057" xr3:uid="{E6169A98-D234-4A8B-AD3B-173CEC9491A1}" name="Column2053" dataDxfId="14327"/>
    <tableColumn id="2058" xr3:uid="{40AF0B19-AF56-4E6A-922F-12E0F26931BA}" name="Column2054" dataDxfId="14326"/>
    <tableColumn id="2059" xr3:uid="{C772DB71-496C-4CF6-B9FC-2B846C57738C}" name="Column2055" dataDxfId="14325"/>
    <tableColumn id="2060" xr3:uid="{A003F763-5499-441F-AADE-ABE0EEB3734D}" name="Column2056" dataDxfId="14324"/>
    <tableColumn id="2061" xr3:uid="{1D6E6681-428D-4F53-8D85-23E023F8B7DE}" name="Column2057" dataDxfId="14323"/>
    <tableColumn id="2062" xr3:uid="{8DEF87B5-B89B-4C19-8AA6-EBEF84FD83AD}" name="Column2058" dataDxfId="14322"/>
    <tableColumn id="2063" xr3:uid="{9CC4A125-E14C-44AD-9F5E-A5A0BA6DD0F1}" name="Column2059" dataDxfId="14321"/>
    <tableColumn id="2064" xr3:uid="{7EA67080-A7E5-4699-8331-9A7C9E0E06D3}" name="Column2060" dataDxfId="14320"/>
    <tableColumn id="2065" xr3:uid="{185E165F-707A-436E-A5CB-087D19DE86D0}" name="Column2061" dataDxfId="14319"/>
    <tableColumn id="2066" xr3:uid="{9652B445-F266-4B2A-8C2D-ED3F6B953924}" name="Column2062" dataDxfId="14318"/>
    <tableColumn id="2067" xr3:uid="{4A7A993A-E2CF-4BAF-833A-4C108A9D5377}" name="Column2063" dataDxfId="14317"/>
    <tableColumn id="2068" xr3:uid="{0A641084-5E3D-4D9C-937E-423908BB2077}" name="Column2064" dataDxfId="14316"/>
    <tableColumn id="2069" xr3:uid="{235A88DC-3F75-4C34-8D1E-445975F9F4CA}" name="Column2065" dataDxfId="14315"/>
    <tableColumn id="2070" xr3:uid="{D9413D06-131D-4E84-9156-3EACF81BB7FD}" name="Column2066" dataDxfId="14314"/>
    <tableColumn id="2071" xr3:uid="{B3B64F74-FEEF-490B-8287-E8787BDFB736}" name="Column2067" dataDxfId="14313"/>
    <tableColumn id="2072" xr3:uid="{2D021DCF-4650-44F8-9ABD-0FD36ED1F9B9}" name="Column2068" dataDxfId="14312"/>
    <tableColumn id="2073" xr3:uid="{DD925055-51AF-473E-ADC1-DB7417B22663}" name="Column2069" dataDxfId="14311"/>
    <tableColumn id="2074" xr3:uid="{37A63812-0401-4893-9792-0431E479F640}" name="Column2070" dataDxfId="14310"/>
    <tableColumn id="2075" xr3:uid="{4831EB70-1CC5-4E08-A298-860D2365F500}" name="Column2071" dataDxfId="14309"/>
    <tableColumn id="2076" xr3:uid="{B35A7939-CC13-48B3-9E8A-07D29F618F2F}" name="Column2072" dataDxfId="14308"/>
    <tableColumn id="2077" xr3:uid="{D7BAC2FF-4511-4670-A2D1-57075C9DD951}" name="Column2073" dataDxfId="14307"/>
    <tableColumn id="2078" xr3:uid="{D3A7DC43-A50E-420F-89B9-31245452C241}" name="Column2074" dataDxfId="14306"/>
    <tableColumn id="2079" xr3:uid="{38890B7C-9D51-4D1E-93B8-5F9FF5449F7E}" name="Column2075" dataDxfId="14305"/>
    <tableColumn id="2080" xr3:uid="{EA8649BA-A288-485C-BC90-F4E2AA678A2A}" name="Column2076" dataDxfId="14304"/>
    <tableColumn id="2081" xr3:uid="{2A0BB87A-B645-4997-99C3-669937A0A7D9}" name="Column2077" dataDxfId="14303"/>
    <tableColumn id="2082" xr3:uid="{F42C5252-5165-401A-B689-0C811691B226}" name="Column2078" dataDxfId="14302"/>
    <tableColumn id="2083" xr3:uid="{AE4A75BE-8B83-4E0A-969E-71470AAD39CD}" name="Column2079" dataDxfId="14301"/>
    <tableColumn id="2084" xr3:uid="{18D17FAE-4631-480A-B4CF-65B98A99437A}" name="Column2080" dataDxfId="14300"/>
    <tableColumn id="2085" xr3:uid="{E408AD1A-35DC-47FD-A152-28E2B3A114D1}" name="Column2081" dataDxfId="14299"/>
    <tableColumn id="2086" xr3:uid="{03B4AFF8-9BAC-42CF-A71B-1B9B0DB9F228}" name="Column2082" dataDxfId="14298"/>
    <tableColumn id="2087" xr3:uid="{68BE5FFC-7935-476D-AEA2-56018C40A69D}" name="Column2083" dataDxfId="14297"/>
    <tableColumn id="2088" xr3:uid="{1F9F4B17-11B4-4E9F-A463-8558958888F4}" name="Column2084" dataDxfId="14296"/>
    <tableColumn id="2089" xr3:uid="{54928FF4-75DB-44BD-9BF3-05756EEE8D75}" name="Column2085" dataDxfId="14295"/>
    <tableColumn id="2090" xr3:uid="{01526573-7E4A-4430-BE33-0148D9B55189}" name="Column2086" dataDxfId="14294"/>
    <tableColumn id="2091" xr3:uid="{284D9E75-A0F3-4DE2-914D-488EE83530F4}" name="Column2087" dataDxfId="14293"/>
    <tableColumn id="2092" xr3:uid="{1FAA1281-1F44-4CE9-BA16-7C9DE6AE52D6}" name="Column2088" dataDxfId="14292"/>
    <tableColumn id="2093" xr3:uid="{158EF308-8AC3-41F5-8D3A-8F36BCA06EF8}" name="Column2089" dataDxfId="14291"/>
    <tableColumn id="2094" xr3:uid="{B1628FAB-A79B-4280-A12E-E9FD808B11E3}" name="Column2090" dataDxfId="14290"/>
    <tableColumn id="2095" xr3:uid="{47ED82C0-37E1-4C74-BDB3-F20125EBB687}" name="Column2091" dataDxfId="14289"/>
    <tableColumn id="2096" xr3:uid="{6314D854-04D5-4411-B985-4D4ED43209B0}" name="Column2092" dataDxfId="14288"/>
    <tableColumn id="2097" xr3:uid="{D1456A82-56F5-4653-9BA4-D97EEA000CE6}" name="Column2093" dataDxfId="14287"/>
    <tableColumn id="2098" xr3:uid="{EE8FC14F-F0CE-4DE8-AC55-757881135F94}" name="Column2094" dataDxfId="14286"/>
    <tableColumn id="2099" xr3:uid="{DA4FF1A0-8585-489D-B668-19457CA63D93}" name="Column2095" dataDxfId="14285"/>
    <tableColumn id="2100" xr3:uid="{995FCCD9-082D-496C-8F31-CE730685C609}" name="Column2096" dataDxfId="14284"/>
    <tableColumn id="2101" xr3:uid="{743EC7CC-C309-4D3B-8557-2530414DF1BF}" name="Column2097" dataDxfId="14283"/>
    <tableColumn id="2102" xr3:uid="{46FDA788-5B97-4DDE-A64F-79E97E66E0A7}" name="Column2098" dataDxfId="14282"/>
    <tableColumn id="2103" xr3:uid="{AE97FA84-8F1A-486B-B5DF-630C7DC5DE30}" name="Column2099" dataDxfId="14281"/>
    <tableColumn id="2104" xr3:uid="{7D5F6370-C725-4204-BF52-1B592C97920E}" name="Column2100" dataDxfId="14280"/>
    <tableColumn id="2105" xr3:uid="{AC359D77-D2B9-4B4D-B15D-7B5A8ACB07E9}" name="Column2101" dataDxfId="14279"/>
    <tableColumn id="2106" xr3:uid="{511403DE-AD77-495D-B9A3-850B8B3647F7}" name="Column2102" dataDxfId="14278"/>
    <tableColumn id="2107" xr3:uid="{0D86662D-36B4-449A-B269-1458F4D233FA}" name="Column2103" dataDxfId="14277"/>
    <tableColumn id="2108" xr3:uid="{4D9BD67B-1C7D-41EA-B21E-54F4D34FA324}" name="Column2104" dataDxfId="14276"/>
    <tableColumn id="2109" xr3:uid="{0057B531-E4D0-42DF-BDCA-1C25CFEA2348}" name="Column2105" dataDxfId="14275"/>
    <tableColumn id="2110" xr3:uid="{72B3D983-0592-4286-8896-2BFB91075969}" name="Column2106" dataDxfId="14274"/>
    <tableColumn id="2111" xr3:uid="{8DECA01C-0E8E-4296-B552-2E80D212893F}" name="Column2107" dataDxfId="14273"/>
    <tableColumn id="2112" xr3:uid="{99E1CC88-DAB7-4A79-8A46-9ECBB39C4662}" name="Column2108" dataDxfId="14272"/>
    <tableColumn id="2113" xr3:uid="{477FFA09-8DBA-447C-9503-5367312AA7C2}" name="Column2109" dataDxfId="14271"/>
    <tableColumn id="2114" xr3:uid="{CC5E382D-6D13-4684-8825-4A4C5516926F}" name="Column2110" dataDxfId="14270"/>
    <tableColumn id="2115" xr3:uid="{78A9C25A-18A0-4BC6-A55A-5021DDADF563}" name="Column2111" dataDxfId="14269"/>
    <tableColumn id="2116" xr3:uid="{7294F265-6D86-4FF1-B488-F8A461CB071E}" name="Column2112" dataDxfId="14268"/>
    <tableColumn id="2117" xr3:uid="{DBDA6C3A-93E7-487D-9A3A-7E4156CAC0CA}" name="Column2113" dataDxfId="14267"/>
    <tableColumn id="2118" xr3:uid="{CCD39332-97FD-47CD-ACD3-3D8104A815A6}" name="Column2114" dataDxfId="14266"/>
    <tableColumn id="2119" xr3:uid="{9D4601B9-83EC-4F44-AFC7-594CA2CA2C1B}" name="Column2115" dataDxfId="14265"/>
    <tableColumn id="2120" xr3:uid="{67C9411A-BFFC-42D5-B0D5-B22FF74893C2}" name="Column2116" dataDxfId="14264"/>
    <tableColumn id="2121" xr3:uid="{176C32D9-2674-4A16-B4B0-96E5C0E60F27}" name="Column2117" dataDxfId="14263"/>
    <tableColumn id="2122" xr3:uid="{1965C954-7F36-4CFF-945B-501577B1869D}" name="Column2118" dataDxfId="14262"/>
    <tableColumn id="2123" xr3:uid="{CFE5CD92-B331-4B35-99FA-8CD080A17925}" name="Column2119" dataDxfId="14261"/>
    <tableColumn id="2124" xr3:uid="{5999E9E2-C371-4FDB-B77F-584B39824F85}" name="Column2120" dataDxfId="14260"/>
    <tableColumn id="2125" xr3:uid="{987AB2B6-2124-4998-A532-E25F9FA18D7E}" name="Column2121" dataDxfId="14259"/>
    <tableColumn id="2126" xr3:uid="{E4B881B7-19F3-49DE-9184-98942FD65DBC}" name="Column2122" dataDxfId="14258"/>
    <tableColumn id="2127" xr3:uid="{D0468FD6-8693-482B-A21C-E4E17D1FA396}" name="Column2123" dataDxfId="14257"/>
    <tableColumn id="2128" xr3:uid="{90C3B6B1-E2B3-442F-98C4-F2F589B7F1D9}" name="Column2124" dataDxfId="14256"/>
    <tableColumn id="2129" xr3:uid="{0E315313-FA5B-45D0-A82C-A9CF7DEA0ED1}" name="Column2125" dataDxfId="14255"/>
    <tableColumn id="2130" xr3:uid="{A4B39D3C-D6CA-4F17-9CF3-4115D234B962}" name="Column2126" dataDxfId="14254"/>
    <tableColumn id="2131" xr3:uid="{9395C314-5BA7-470B-B429-727771B49C07}" name="Column2127" dataDxfId="14253"/>
    <tableColumn id="2132" xr3:uid="{1511D6A7-5CA7-41C7-9B8F-56FCC04C0179}" name="Column2128" dataDxfId="14252"/>
    <tableColumn id="2133" xr3:uid="{533948B8-AF34-4821-9248-6F6AE3D8D302}" name="Column2129" dataDxfId="14251"/>
    <tableColumn id="2134" xr3:uid="{F8C2F3E2-E891-44D4-99F2-1BB5A77828EA}" name="Column2130" dataDxfId="14250"/>
    <tableColumn id="2135" xr3:uid="{7E645DAC-CB4C-4C31-9C33-E2B4037C32CD}" name="Column2131" dataDxfId="14249"/>
    <tableColumn id="2136" xr3:uid="{019633E5-F9D8-478C-ADD8-B9E9857E619D}" name="Column2132" dataDxfId="14248"/>
    <tableColumn id="2137" xr3:uid="{18379EC8-2263-4FB8-908B-CB4268A02A7F}" name="Column2133" dataDxfId="14247"/>
    <tableColumn id="2138" xr3:uid="{6AF7A77A-AB43-48CD-810D-08ED4C2D094B}" name="Column2134" dataDxfId="14246"/>
    <tableColumn id="2139" xr3:uid="{71CEE634-D5DF-4948-A607-8AA6A561324D}" name="Column2135" dataDxfId="14245"/>
    <tableColumn id="2140" xr3:uid="{960805E3-2614-448C-B6D3-C6FA7574B6DC}" name="Column2136" dataDxfId="14244"/>
    <tableColumn id="2141" xr3:uid="{379E5EF3-5AD3-4CBC-BC4B-BF77FF2E1691}" name="Column2137" dataDxfId="14243"/>
    <tableColumn id="2142" xr3:uid="{18CB0601-0680-4D79-9C22-2831E17B99D6}" name="Column2138" dataDxfId="14242"/>
    <tableColumn id="2143" xr3:uid="{DDEC0C33-FC35-4509-B2DB-090EAA0BA5D3}" name="Column2139" dataDxfId="14241"/>
    <tableColumn id="2144" xr3:uid="{73B93DCD-B7BF-44BD-AB8A-1C45E590F161}" name="Column2140" dataDxfId="14240"/>
    <tableColumn id="2145" xr3:uid="{2FDCC8B3-403A-4CEC-91A5-D62B91003CD1}" name="Column2141" dataDxfId="14239"/>
    <tableColumn id="2146" xr3:uid="{DFDD6998-B955-4FB2-8908-2F0697EE9F90}" name="Column2142" dataDxfId="14238"/>
    <tableColumn id="2147" xr3:uid="{3C33BA17-0EDF-49D8-93AC-0B2123862D63}" name="Column2143" dataDxfId="14237"/>
    <tableColumn id="2148" xr3:uid="{12D68196-0922-4D44-A5E3-36B8440AF587}" name="Column2144" dataDxfId="14236"/>
    <tableColumn id="2149" xr3:uid="{6FA44EF7-36EB-44A7-BE95-461FA57E3FA0}" name="Column2145" dataDxfId="14235"/>
    <tableColumn id="2150" xr3:uid="{B885F51D-E889-4595-B497-3AC2B6C23BF3}" name="Column2146" dataDxfId="14234"/>
    <tableColumn id="2151" xr3:uid="{8741A818-47F1-45B9-A655-75699DDF87A9}" name="Column2147" dataDxfId="14233"/>
    <tableColumn id="2152" xr3:uid="{B706A2BD-C616-4BA2-9489-CE41A9CECDEB}" name="Column2148" dataDxfId="14232"/>
    <tableColumn id="2153" xr3:uid="{6B5763C9-E90A-4D29-B9C8-0A667A3D51F0}" name="Column2149" dataDxfId="14231"/>
    <tableColumn id="2154" xr3:uid="{D0BD2E3B-D013-4F5A-BC42-86F9E9550AAF}" name="Column2150" dataDxfId="14230"/>
    <tableColumn id="2155" xr3:uid="{5F81449E-5FC8-4407-9F79-A86217F3A6E3}" name="Column2151" dataDxfId="14229"/>
    <tableColumn id="2156" xr3:uid="{CA0643A8-95FC-4086-B98D-3B40849EB125}" name="Column2152" dataDxfId="14228"/>
    <tableColumn id="2157" xr3:uid="{F75D8719-F9DC-4796-A88C-9D9B675723CE}" name="Column2153" dataDxfId="14227"/>
    <tableColumn id="2158" xr3:uid="{0EF2A5DB-A9D3-4855-A989-46581FC576E8}" name="Column2154" dataDxfId="14226"/>
    <tableColumn id="2159" xr3:uid="{69206796-5484-405B-AE17-04C10B4EA629}" name="Column2155" dataDxfId="14225"/>
    <tableColumn id="2160" xr3:uid="{1224D922-C2DE-4072-8264-3985459FE14F}" name="Column2156" dataDxfId="14224"/>
    <tableColumn id="2161" xr3:uid="{9474ED14-12EE-412D-AFD3-D80443079FE4}" name="Column2157" dataDxfId="14223"/>
    <tableColumn id="2162" xr3:uid="{78F5672E-ABC9-4EAF-9668-A6D9E1291CAE}" name="Column2158" dataDxfId="14222"/>
    <tableColumn id="2163" xr3:uid="{04A048EA-312D-4799-8E32-219F24CAC71C}" name="Column2159" dataDxfId="14221"/>
    <tableColumn id="2164" xr3:uid="{30F8E61E-F526-4A12-B943-7C65B9DC761C}" name="Column2160" dataDxfId="14220"/>
    <tableColumn id="2165" xr3:uid="{C156C325-2BA3-4E4B-AA09-241195EFC32E}" name="Column2161" dataDxfId="14219"/>
    <tableColumn id="2166" xr3:uid="{D1C3BF56-FFA0-4C2E-9AE1-86052BDEAEED}" name="Column2162" dataDxfId="14218"/>
    <tableColumn id="2167" xr3:uid="{BB320F11-E30D-4775-8084-6FC15117E349}" name="Column2163" dataDxfId="14217"/>
    <tableColumn id="2168" xr3:uid="{41CC0BCF-FB19-4932-B7E2-A099768EF2BE}" name="Column2164" dataDxfId="14216"/>
    <tableColumn id="2169" xr3:uid="{47021C4F-2C74-4043-869F-D8ECD718CC32}" name="Column2165" dataDxfId="14215"/>
    <tableColumn id="2170" xr3:uid="{2FB6CE12-2088-457B-B07F-701E352801B5}" name="Column2166" dataDxfId="14214"/>
    <tableColumn id="2171" xr3:uid="{B592C5DA-79E1-4DE9-B0CD-700254FA4FA7}" name="Column2167" dataDxfId="14213"/>
    <tableColumn id="2172" xr3:uid="{91673D8D-5983-4922-8D0C-A43F22382763}" name="Column2168" dataDxfId="14212"/>
    <tableColumn id="2173" xr3:uid="{D4E41860-5FFD-4615-905D-3911BB54699F}" name="Column2169" dataDxfId="14211"/>
    <tableColumn id="2174" xr3:uid="{EC33FC2C-60A6-4BA9-9829-81FAB74C3374}" name="Column2170" dataDxfId="14210"/>
    <tableColumn id="2175" xr3:uid="{86513C25-4241-413F-94F5-85E074E7B055}" name="Column2171" dataDxfId="14209"/>
    <tableColumn id="2176" xr3:uid="{B79CA3F9-862C-453F-AA5E-246E9317211F}" name="Column2172" dataDxfId="14208"/>
    <tableColumn id="2177" xr3:uid="{CC249DF0-C590-458C-835C-D9B268684327}" name="Column2173" dataDxfId="14207"/>
    <tableColumn id="2178" xr3:uid="{BD9389AC-669B-4464-988A-199A103BE810}" name="Column2174" dataDxfId="14206"/>
    <tableColumn id="2179" xr3:uid="{FF91E293-574B-40F0-A8A3-1A7E8DBD6229}" name="Column2175" dataDxfId="14205"/>
    <tableColumn id="2180" xr3:uid="{EEE8A738-105D-4628-92BC-E37AA858F40F}" name="Column2176" dataDxfId="14204"/>
    <tableColumn id="2181" xr3:uid="{048EAA8F-8334-43CB-A3B7-6D01A909E3FE}" name="Column2177" dataDxfId="14203"/>
    <tableColumn id="2182" xr3:uid="{071ACCB3-DA20-4349-ACB4-915777CA347E}" name="Column2178" dataDxfId="14202"/>
    <tableColumn id="2183" xr3:uid="{80F1B4EA-1A7F-4F0C-969B-A9F2E811E6E4}" name="Column2179" dataDxfId="14201"/>
    <tableColumn id="2184" xr3:uid="{11D13B85-47A5-4367-924B-64652344EB79}" name="Column2180" dataDxfId="14200"/>
    <tableColumn id="2185" xr3:uid="{DA4BDF1B-E5F9-49F1-91EE-D56466563F45}" name="Column2181" dataDxfId="14199"/>
    <tableColumn id="2186" xr3:uid="{BA1E2C97-C80B-4DE3-A22E-0DE8FFBA1D59}" name="Column2182" dataDxfId="14198"/>
    <tableColumn id="2187" xr3:uid="{93EA1896-9113-4350-B5BE-6BE3C960C661}" name="Column2183" dataDxfId="14197"/>
    <tableColumn id="2188" xr3:uid="{B4B912BE-2660-46CD-9326-6CE6286BD908}" name="Column2184" dataDxfId="14196"/>
    <tableColumn id="2189" xr3:uid="{3A0CD496-7248-456A-92F3-070C05AB6D82}" name="Column2185" dataDxfId="14195"/>
    <tableColumn id="2190" xr3:uid="{885C5D0B-895C-4BE4-9912-511ABA64FE85}" name="Column2186" dataDxfId="14194"/>
    <tableColumn id="2191" xr3:uid="{751BDB7C-8C43-41B1-9E5C-F45FA633065C}" name="Column2187" dataDxfId="14193"/>
    <tableColumn id="2192" xr3:uid="{42C19EDC-0DE2-456D-AF08-F7836447E420}" name="Column2188" dataDxfId="14192"/>
    <tableColumn id="2193" xr3:uid="{6C1AB332-A72A-463E-B593-DF44FB4E7670}" name="Column2189" dataDxfId="14191"/>
    <tableColumn id="2194" xr3:uid="{71079C12-CA7F-47FE-B6A0-C4C3D3B57753}" name="Column2190" dataDxfId="14190"/>
    <tableColumn id="2195" xr3:uid="{8647107B-525A-4390-A920-7C6493DA7F79}" name="Column2191" dataDxfId="14189"/>
    <tableColumn id="2196" xr3:uid="{28FE0DDC-4CA5-422F-B674-AD9F147D6E95}" name="Column2192" dataDxfId="14188"/>
    <tableColumn id="2197" xr3:uid="{B23EBEAA-7027-48B4-93B5-9E98A381D0BD}" name="Column2193" dataDxfId="14187"/>
    <tableColumn id="2198" xr3:uid="{A10F3896-67B2-43D1-B61B-ADD7369D300D}" name="Column2194" dataDxfId="14186"/>
    <tableColumn id="2199" xr3:uid="{98A6B2B9-EA9B-48C1-BFED-1F84037AAA40}" name="Column2195" dataDxfId="14185"/>
    <tableColumn id="2200" xr3:uid="{1F64EB8D-51CB-4BF6-BAA7-E266B5E3EC16}" name="Column2196" dataDxfId="14184"/>
    <tableColumn id="2201" xr3:uid="{73BA3034-D65A-43E7-B685-86F83D633888}" name="Column2197" dataDxfId="14183"/>
    <tableColumn id="2202" xr3:uid="{C489FC02-BFF0-4CB8-A13A-68D15F35B858}" name="Column2198" dataDxfId="14182"/>
    <tableColumn id="2203" xr3:uid="{A87F08A0-CA0E-46C3-AD08-7802A66ED536}" name="Column2199" dataDxfId="14181"/>
    <tableColumn id="2204" xr3:uid="{E40118C0-51C3-4229-8168-3F098B1234AE}" name="Column2200" dataDxfId="14180"/>
    <tableColumn id="2205" xr3:uid="{7BDE0A22-A3E5-49E7-9620-7BD2AD35BF50}" name="Column2201" dataDxfId="14179"/>
    <tableColumn id="2206" xr3:uid="{F183BF74-E2C9-4142-8C99-53B7B2C1B335}" name="Column2202" dataDxfId="14178"/>
    <tableColumn id="2207" xr3:uid="{EB013123-8D20-44CE-8AE9-987C10FE7516}" name="Column2203" dataDxfId="14177"/>
    <tableColumn id="2208" xr3:uid="{2C83D93B-58C0-41A0-BF71-8C82F696A504}" name="Column2204" dataDxfId="14176"/>
    <tableColumn id="2209" xr3:uid="{55AC7523-C2E5-46B2-9134-E2890C7081D7}" name="Column2205" dataDxfId="14175"/>
    <tableColumn id="2210" xr3:uid="{B0CE4CD8-F1E4-484F-8478-3F743A1AAA79}" name="Column2206" dataDxfId="14174"/>
    <tableColumn id="2211" xr3:uid="{DCD6A1C6-9D31-4F53-AB0B-189CCFBE9E0E}" name="Column2207" dataDxfId="14173"/>
    <tableColumn id="2212" xr3:uid="{BF9A9879-A219-4CA6-A9FB-C34540D95613}" name="Column2208" dataDxfId="14172"/>
    <tableColumn id="2213" xr3:uid="{92C9C10A-FC09-426F-BCFD-6775984A60D7}" name="Column2209" dataDxfId="14171"/>
    <tableColumn id="2214" xr3:uid="{86779E9C-4EC3-4FA6-885D-0F70DD40072F}" name="Column2210" dataDxfId="14170"/>
    <tableColumn id="2215" xr3:uid="{F80AF2DC-61D0-4F75-BD07-62B2ADE15247}" name="Column2211" dataDxfId="14169"/>
    <tableColumn id="2216" xr3:uid="{99B17EE6-114B-4A07-B965-8761D8E7F06A}" name="Column2212" dataDxfId="14168"/>
    <tableColumn id="2217" xr3:uid="{0F26FA0E-5DD0-410F-900D-BEE59B0C20DE}" name="Column2213" dataDxfId="14167"/>
    <tableColumn id="2218" xr3:uid="{F2D15184-4A4E-45E7-8B54-77586BCEB184}" name="Column2214" dataDxfId="14166"/>
    <tableColumn id="2219" xr3:uid="{BF5F86DC-DC06-4597-8B00-231FFA9E92DA}" name="Column2215" dataDxfId="14165"/>
    <tableColumn id="2220" xr3:uid="{6AEDDA6E-DF7D-4268-9671-C5E9065DE7E1}" name="Column2216" dataDxfId="14164"/>
    <tableColumn id="2221" xr3:uid="{95ED35BE-4135-47AA-8803-112FEA737AA6}" name="Column2217" dataDxfId="14163"/>
    <tableColumn id="2222" xr3:uid="{C64C61ED-3314-49A3-86CB-01D599785C6B}" name="Column2218" dataDxfId="14162"/>
    <tableColumn id="2223" xr3:uid="{1D5D9031-C5B6-4FE9-B710-C36E58851BE3}" name="Column2219" dataDxfId="14161"/>
    <tableColumn id="2224" xr3:uid="{EADA054F-032C-4F56-AB8D-9A2919CC5E88}" name="Column2220" dataDxfId="14160"/>
    <tableColumn id="2225" xr3:uid="{CA3E56DA-E465-4EBC-9982-49B8E0FF5E59}" name="Column2221" dataDxfId="14159"/>
    <tableColumn id="2226" xr3:uid="{4340B83E-C989-4622-8034-93D047C812BF}" name="Column2222" dataDxfId="14158"/>
    <tableColumn id="2227" xr3:uid="{4D1539EA-7FE6-45B5-9159-850995E33326}" name="Column2223" dataDxfId="14157"/>
    <tableColumn id="2228" xr3:uid="{AE169E00-F05E-4E6B-82B5-10F1455C09E2}" name="Column2224" dataDxfId="14156"/>
    <tableColumn id="2229" xr3:uid="{587D617B-F541-4470-B774-3EF039D8A938}" name="Column2225" dataDxfId="14155"/>
    <tableColumn id="2230" xr3:uid="{189E3C69-726C-454F-AA7F-F69ED6BFFCC0}" name="Column2226" dataDxfId="14154"/>
    <tableColumn id="2231" xr3:uid="{0283238D-DF49-4366-936D-1A221924A3C0}" name="Column2227" dataDxfId="14153"/>
    <tableColumn id="2232" xr3:uid="{6D61246F-5847-4674-83EF-05C61A75C9EC}" name="Column2228" dataDxfId="14152"/>
    <tableColumn id="2233" xr3:uid="{1CDD2661-A310-4867-9144-46F48745A954}" name="Column2229" dataDxfId="14151"/>
    <tableColumn id="2234" xr3:uid="{A143369D-AB28-4215-B336-9C4163BCF222}" name="Column2230" dataDxfId="14150"/>
    <tableColumn id="2235" xr3:uid="{0352168C-CE3D-4744-B8BC-658BC59DEB98}" name="Column2231" dataDxfId="14149"/>
    <tableColumn id="2236" xr3:uid="{E82DAEF8-C9D1-4DC1-960A-5F375B6915E6}" name="Column2232" dataDxfId="14148"/>
    <tableColumn id="2237" xr3:uid="{090F748A-D1F9-4F10-9733-E460166DC92F}" name="Column2233" dataDxfId="14147"/>
    <tableColumn id="2238" xr3:uid="{B04F5A85-8734-4EE2-93CF-85A7EDAE76A8}" name="Column2234" dataDxfId="14146"/>
    <tableColumn id="2239" xr3:uid="{ED2E8BB6-36E1-4C5F-942A-5F0ACCBB4D16}" name="Column2235" dataDxfId="14145"/>
    <tableColumn id="2240" xr3:uid="{3FB8E572-77E9-4201-A07D-594575540DB3}" name="Column2236" dataDxfId="14144"/>
    <tableColumn id="2241" xr3:uid="{1E04D52C-FBB4-45BD-A672-CD9527111C71}" name="Column2237" dataDxfId="14143"/>
    <tableColumn id="2242" xr3:uid="{5F12C8CE-DE32-4BFE-A160-B69F8EC6A637}" name="Column2238" dataDxfId="14142"/>
    <tableColumn id="2243" xr3:uid="{B30054B8-3AEA-4457-A9E4-C215436A799F}" name="Column2239" dataDxfId="14141"/>
    <tableColumn id="2244" xr3:uid="{9B647173-FBCD-49C7-A5D2-E2A85157A32A}" name="Column2240" dataDxfId="14140"/>
    <tableColumn id="2245" xr3:uid="{47179EE2-9789-4F14-9666-B019EC139E6F}" name="Column2241" dataDxfId="14139"/>
    <tableColumn id="2246" xr3:uid="{65169F07-C6FE-4267-BDC3-A92193112AE5}" name="Column2242" dataDxfId="14138"/>
    <tableColumn id="2247" xr3:uid="{62F8AB4A-FE03-461E-BB1F-BFF87B33AA65}" name="Column2243" dataDxfId="14137"/>
    <tableColumn id="2248" xr3:uid="{DE976E0B-4074-4E87-BB7F-EAAACC01E4AD}" name="Column2244" dataDxfId="14136"/>
    <tableColumn id="2249" xr3:uid="{AA31D4EC-7EB2-4A7E-BF29-7D17B7BFC765}" name="Column2245" dataDxfId="14135"/>
    <tableColumn id="2250" xr3:uid="{56B4497F-A91A-4072-9F10-509AF595C97B}" name="Column2246" dataDxfId="14134"/>
    <tableColumn id="2251" xr3:uid="{8B940AB7-6935-4EB0-9596-5133EC8712E6}" name="Column2247" dataDxfId="14133"/>
    <tableColumn id="2252" xr3:uid="{92696DB0-25DC-4852-A635-64A0DB4D368A}" name="Column2248" dataDxfId="14132"/>
    <tableColumn id="2253" xr3:uid="{E6525861-CCB1-4CD8-818D-F412423F9E13}" name="Column2249" dataDxfId="14131"/>
    <tableColumn id="2254" xr3:uid="{2C51DEFB-6FEE-4FFE-BAA9-B927CC2AA5F3}" name="Column2250" dataDxfId="14130"/>
    <tableColumn id="2255" xr3:uid="{D75C3301-5861-44E3-8C7D-1CA60F6578CD}" name="Column2251" dataDxfId="14129"/>
    <tableColumn id="2256" xr3:uid="{DCE84E74-035D-46A9-B198-4A8D230FA237}" name="Column2252" dataDxfId="14128"/>
    <tableColumn id="2257" xr3:uid="{A1C9B40B-16E8-4B46-A049-5F7C62CAA213}" name="Column2253" dataDxfId="14127"/>
    <tableColumn id="2258" xr3:uid="{B7BD1EFE-5051-49E0-A75D-036531D464D3}" name="Column2254" dataDxfId="14126"/>
    <tableColumn id="2259" xr3:uid="{76067163-E204-42C1-9207-82D85A5BF614}" name="Column2255" dataDxfId="14125"/>
    <tableColumn id="2260" xr3:uid="{5C74B1DE-C6F5-43C2-A726-29CA078DDF20}" name="Column2256" dataDxfId="14124"/>
    <tableColumn id="2261" xr3:uid="{2BBB9A77-E933-4D72-9F76-7F70926DFAE2}" name="Column2257" dataDxfId="14123"/>
    <tableColumn id="2262" xr3:uid="{494FECE1-B19B-401B-8295-EF9F51672F53}" name="Column2258" dataDxfId="14122"/>
    <tableColumn id="2263" xr3:uid="{E684E391-7940-42FC-AE00-EA25CF10F546}" name="Column2259" dataDxfId="14121"/>
    <tableColumn id="2264" xr3:uid="{EA255655-5573-4021-9EA5-79013E9CC18E}" name="Column2260" dataDxfId="14120"/>
    <tableColumn id="2265" xr3:uid="{ABBE55DD-6341-49EF-8D58-7C3F6CE00D20}" name="Column2261" dataDxfId="14119"/>
    <tableColumn id="2266" xr3:uid="{1E380550-243D-4629-A9E6-1740DCD6B434}" name="Column2262" dataDxfId="14118"/>
    <tableColumn id="2267" xr3:uid="{7D4527B7-D1D2-4E38-9B21-EF29F571CDC0}" name="Column2263" dataDxfId="14117"/>
    <tableColumn id="2268" xr3:uid="{9ADE618A-C038-464F-B11D-744330FD3310}" name="Column2264" dataDxfId="14116"/>
    <tableColumn id="2269" xr3:uid="{F37B69EC-B4A1-4D5C-BAF4-142E63B3F1A1}" name="Column2265" dataDxfId="14115"/>
    <tableColumn id="2270" xr3:uid="{5CB6ED29-EEE7-47EA-BBA7-53B701F38177}" name="Column2266" dataDxfId="14114"/>
    <tableColumn id="2271" xr3:uid="{D2C3313A-96C0-4832-8C77-B23A5A6DD8D7}" name="Column2267" dataDxfId="14113"/>
    <tableColumn id="2272" xr3:uid="{855451F6-CA59-4013-9E41-AC5FEC3A06B9}" name="Column2268" dataDxfId="14112"/>
    <tableColumn id="2273" xr3:uid="{60B6D574-6EDC-4687-86FE-1D88BA93BB56}" name="Column2269" dataDxfId="14111"/>
    <tableColumn id="2274" xr3:uid="{2E7378ED-76B8-470A-AA78-28D5BF9001F3}" name="Column2270" dataDxfId="14110"/>
    <tableColumn id="2275" xr3:uid="{D81000BD-8602-4A49-83BB-7C6CB48C9945}" name="Column2271" dataDxfId="14109"/>
    <tableColumn id="2276" xr3:uid="{971C04C4-06B8-41A3-9CB2-4DCF8F4612B3}" name="Column2272" dataDxfId="14108"/>
    <tableColumn id="2277" xr3:uid="{F376B940-7224-4AE1-B172-A99340752872}" name="Column2273" dataDxfId="14107"/>
    <tableColumn id="2278" xr3:uid="{8EC18C3B-B4E7-4969-809B-AC6C803B893D}" name="Column2274" dataDxfId="14106"/>
    <tableColumn id="2279" xr3:uid="{F7B491CB-8C85-4A35-92D2-D761BED34736}" name="Column2275" dataDxfId="14105"/>
    <tableColumn id="2280" xr3:uid="{4BE06738-9D08-4C3F-93BC-11D0FAFDAC16}" name="Column2276" dataDxfId="14104"/>
    <tableColumn id="2281" xr3:uid="{BDF29381-FFD3-4568-A49D-F3170DBCC92B}" name="Column2277" dataDxfId="14103"/>
    <tableColumn id="2282" xr3:uid="{695AF9FA-B3C0-41A8-BC9A-C92FE50E72D3}" name="Column2278" dataDxfId="14102"/>
    <tableColumn id="2283" xr3:uid="{6E993180-B859-4E3A-B427-CFAB7D663D46}" name="Column2279" dataDxfId="14101"/>
    <tableColumn id="2284" xr3:uid="{21C9F9AA-A3CA-4E99-ABB1-B139A79222FE}" name="Column2280" dataDxfId="14100"/>
    <tableColumn id="2285" xr3:uid="{E52C4718-C789-4920-B81E-7696F2DF9D1F}" name="Column2281" dataDxfId="14099"/>
    <tableColumn id="2286" xr3:uid="{B8E1C6E5-C82D-4154-B44E-C6B4BC0CF079}" name="Column2282" dataDxfId="14098"/>
    <tableColumn id="2287" xr3:uid="{9567B5B2-3567-4C30-A6A2-5A810FAD509D}" name="Column2283" dataDxfId="14097"/>
    <tableColumn id="2288" xr3:uid="{B8DCF62A-A8EF-4453-9704-48135D8E1DB5}" name="Column2284" dataDxfId="14096"/>
    <tableColumn id="2289" xr3:uid="{EA453316-AA88-4E66-ABBD-EECB4D1DAB53}" name="Column2285" dataDxfId="14095"/>
    <tableColumn id="2290" xr3:uid="{B7CDEEDD-3D5F-4209-AAE0-F481C9263F45}" name="Column2286" dataDxfId="14094"/>
    <tableColumn id="2291" xr3:uid="{64E412CF-1581-4D9E-AE1F-D0192F06195F}" name="Column2287" dataDxfId="14093"/>
    <tableColumn id="2292" xr3:uid="{0DFB4BCA-ADD3-4BB6-813A-A16A72AAFB52}" name="Column2288" dataDxfId="14092"/>
    <tableColumn id="2293" xr3:uid="{E0881D52-A20E-4744-B6AA-CD4D419A1488}" name="Column2289" dataDxfId="14091"/>
    <tableColumn id="2294" xr3:uid="{AB3586A0-980D-4953-9085-49762DD88D14}" name="Column2290" dataDxfId="14090"/>
    <tableColumn id="2295" xr3:uid="{07FFABEF-7B9A-4CB2-9697-DE743262C8B3}" name="Column2291" dataDxfId="14089"/>
    <tableColumn id="2296" xr3:uid="{FC2E6B96-AA78-468E-9418-C2F674CBADEB}" name="Column2292" dataDxfId="14088"/>
    <tableColumn id="2297" xr3:uid="{7C182F12-79E0-4113-83D7-A9CDFF1F4E04}" name="Column2293" dataDxfId="14087"/>
    <tableColumn id="2298" xr3:uid="{DC63D33C-B0AA-46EF-8E7F-C14A2C34E4FA}" name="Column2294" dataDxfId="14086"/>
    <tableColumn id="2299" xr3:uid="{5184D0A7-0000-4650-AFEC-FC866C760EFB}" name="Column2295" dataDxfId="14085"/>
    <tableColumn id="2300" xr3:uid="{C3050F6E-CB14-4F9C-A49D-8313A99E444D}" name="Column2296" dataDxfId="14084"/>
    <tableColumn id="2301" xr3:uid="{74DE6650-9B38-440D-8F9E-1B6BB0098319}" name="Column2297" dataDxfId="14083"/>
    <tableColumn id="2302" xr3:uid="{947D0E96-D222-40D9-951B-ABB7E220AC14}" name="Column2298" dataDxfId="14082"/>
    <tableColumn id="2303" xr3:uid="{C6ECD94B-BEB2-49C2-A71D-286D73678F5C}" name="Column2299" dataDxfId="14081"/>
    <tableColumn id="2304" xr3:uid="{EFB55B8D-A990-4548-A884-1D30F30020FB}" name="Column2300" dataDxfId="14080"/>
    <tableColumn id="2305" xr3:uid="{04E14072-7F77-4DDE-9219-71513DC6F1A8}" name="Column2301" dataDxfId="14079"/>
    <tableColumn id="2306" xr3:uid="{81F696BD-AB06-40EF-B361-30C19C136942}" name="Column2302" dataDxfId="14078"/>
    <tableColumn id="2307" xr3:uid="{EFF5DD70-C5AF-4CFC-98A2-4AF77890D47F}" name="Column2303" dataDxfId="14077"/>
    <tableColumn id="2308" xr3:uid="{3F4543C8-3B8C-4975-87F3-9543271FD0BE}" name="Column2304" dataDxfId="14076"/>
    <tableColumn id="2309" xr3:uid="{9BCF0EBD-C620-4D4D-91C8-BF34F6E5D377}" name="Column2305" dataDxfId="14075"/>
    <tableColumn id="2310" xr3:uid="{5AB4D53B-81CE-4BA6-AFDF-91405473D5CD}" name="Column2306" dataDxfId="14074"/>
    <tableColumn id="2311" xr3:uid="{8EB96D2F-7933-4E99-AEC9-2D02F30465CE}" name="Column2307" dataDxfId="14073"/>
    <tableColumn id="2312" xr3:uid="{801ADBCD-CEA8-4DD0-B9F7-3E472D5E08DC}" name="Column2308" dataDxfId="14072"/>
    <tableColumn id="2313" xr3:uid="{4FB5E731-61D6-4FF1-85DB-C57FF608E1F4}" name="Column2309" dataDxfId="14071"/>
    <tableColumn id="2314" xr3:uid="{7D304C5C-4237-4E2D-AC8F-B4EB115BB98C}" name="Column2310" dataDxfId="14070"/>
    <tableColumn id="2315" xr3:uid="{03DC2501-8BC5-49BB-8D72-134821CB02F8}" name="Column2311" dataDxfId="14069"/>
    <tableColumn id="2316" xr3:uid="{4683EE24-43C6-427A-9283-D63BE3A1DE1C}" name="Column2312" dataDxfId="14068"/>
    <tableColumn id="2317" xr3:uid="{B3045493-9049-499F-9475-232E445FA521}" name="Column2313" dataDxfId="14067"/>
    <tableColumn id="2318" xr3:uid="{0FE73AD3-0E45-4AC1-B89F-AC5A6378FDAD}" name="Column2314" dataDxfId="14066"/>
    <tableColumn id="2319" xr3:uid="{E32E713D-51B8-4A3D-A3EA-441DA4F659E5}" name="Column2315" dataDxfId="14065"/>
    <tableColumn id="2320" xr3:uid="{9CD3DF3C-C03D-4BA8-ACC7-1446ABFFEED6}" name="Column2316" dataDxfId="14064"/>
    <tableColumn id="2321" xr3:uid="{942C9ADC-9A89-4418-9805-9CB18170AFF6}" name="Column2317" dataDxfId="14063"/>
    <tableColumn id="2322" xr3:uid="{C6DCFBEF-6873-445B-84E5-DF061D3CD3BB}" name="Column2318" dataDxfId="14062"/>
    <tableColumn id="2323" xr3:uid="{EB155916-90AC-45FF-B195-47EAA5FF6958}" name="Column2319" dataDxfId="14061"/>
    <tableColumn id="2324" xr3:uid="{8E25AABB-2218-4217-918A-2EC33DA3EFB5}" name="Column2320" dataDxfId="14060"/>
    <tableColumn id="2325" xr3:uid="{D04655C2-6EEE-4F1C-8BAB-FB99A921DEF2}" name="Column2321" dataDxfId="14059"/>
    <tableColumn id="2326" xr3:uid="{841ED63F-1AD3-4C92-AF0A-4798DA55F8BF}" name="Column2322" dataDxfId="14058"/>
    <tableColumn id="2327" xr3:uid="{B127E0D5-07AF-4910-AFAB-76B512191316}" name="Column2323" dataDxfId="14057"/>
    <tableColumn id="2328" xr3:uid="{D3EF1784-CBBF-4B14-9AF2-BDE32E45F08D}" name="Column2324" dataDxfId="14056"/>
    <tableColumn id="2329" xr3:uid="{7DC332B0-A3B0-4DE3-B51C-227220D2FED3}" name="Column2325" dataDxfId="14055"/>
    <tableColumn id="2330" xr3:uid="{EF1981D3-A210-4A70-B1AB-2501EB59C198}" name="Column2326" dataDxfId="14054"/>
    <tableColumn id="2331" xr3:uid="{F52EAEC8-1BE8-41D0-8D33-B14D011E066F}" name="Column2327" dataDxfId="14053"/>
    <tableColumn id="2332" xr3:uid="{E656AEC4-C1B2-4E2F-A634-E0EA5DE9B2A9}" name="Column2328" dataDxfId="14052"/>
    <tableColumn id="2333" xr3:uid="{966D5801-89B8-48F4-AE85-7DB7EB243437}" name="Column2329" dataDxfId="14051"/>
    <tableColumn id="2334" xr3:uid="{968D53B3-0CFF-4B49-B4F0-0FA7424E7670}" name="Column2330" dataDxfId="14050"/>
    <tableColumn id="2335" xr3:uid="{B9CEFE2C-8930-4A13-958D-A5E75C18A550}" name="Column2331" dataDxfId="14049"/>
    <tableColumn id="2336" xr3:uid="{1BF6714D-7C9E-4FEB-90BE-45A91BBA68DE}" name="Column2332" dataDxfId="14048"/>
    <tableColumn id="2337" xr3:uid="{7C1756F9-C382-49C2-9B42-6E45395F7737}" name="Column2333" dataDxfId="14047"/>
    <tableColumn id="2338" xr3:uid="{07DEEB1D-C0D9-47BB-92BB-205A71CAFC4F}" name="Column2334" dataDxfId="14046"/>
    <tableColumn id="2339" xr3:uid="{583E14A6-6CDE-43FF-A4F8-D33E373D5BCC}" name="Column2335" dataDxfId="14045"/>
    <tableColumn id="2340" xr3:uid="{2EFCBC1C-C17D-48DB-8C52-72D3BA53F482}" name="Column2336" dataDxfId="14044"/>
    <tableColumn id="2341" xr3:uid="{CFB5B835-D500-4D30-AD50-7A4530C35155}" name="Column2337" dataDxfId="14043"/>
    <tableColumn id="2342" xr3:uid="{B652F157-6C96-4C52-8A63-1080B9D68443}" name="Column2338" dataDxfId="14042"/>
    <tableColumn id="2343" xr3:uid="{662C45FC-A263-4CA0-87B5-F6FEDB2D470E}" name="Column2339" dataDxfId="14041"/>
    <tableColumn id="2344" xr3:uid="{727EDE75-4BAE-4DBD-A82D-1890DD4FF543}" name="Column2340" dataDxfId="14040"/>
    <tableColumn id="2345" xr3:uid="{87F2E227-8929-46E5-A78A-49E5364A76B4}" name="Column2341" dataDxfId="14039"/>
    <tableColumn id="2346" xr3:uid="{82CE1D7D-C2B7-456C-A6F7-45A924D2A20D}" name="Column2342" dataDxfId="14038"/>
    <tableColumn id="2347" xr3:uid="{DFD796AC-2C31-45B6-BD45-614DC4ABD211}" name="Column2343" dataDxfId="14037"/>
    <tableColumn id="2348" xr3:uid="{78B5585A-BB13-43D4-BFA6-0E6DB5F230F4}" name="Column2344" dataDxfId="14036"/>
    <tableColumn id="2349" xr3:uid="{DCF1B60F-6ADD-461A-AAE7-CBAF74319AFE}" name="Column2345" dataDxfId="14035"/>
    <tableColumn id="2350" xr3:uid="{0E0DB15C-3B17-4087-9A2A-14E225DA30C7}" name="Column2346" dataDxfId="14034"/>
    <tableColumn id="2351" xr3:uid="{D4E5F3A6-2A02-48D3-BB6D-F06475853CFD}" name="Column2347" dataDxfId="14033"/>
    <tableColumn id="2352" xr3:uid="{7756434C-54EB-42D5-80CD-C7621110BBB3}" name="Column2348" dataDxfId="14032"/>
    <tableColumn id="2353" xr3:uid="{AEBD2F93-DA5D-4B5D-AE98-9BFE19E7AC5E}" name="Column2349" dataDxfId="14031"/>
    <tableColumn id="2354" xr3:uid="{6CFEB993-4A15-4B05-84CB-E730E0F81A95}" name="Column2350" dataDxfId="14030"/>
    <tableColumn id="2355" xr3:uid="{CC5AB315-1B05-453C-97BB-CDFFB94D0DCE}" name="Column2351" dataDxfId="14029"/>
    <tableColumn id="2356" xr3:uid="{02C5E879-28E9-430F-8965-296885A1026F}" name="Column2352" dataDxfId="14028"/>
    <tableColumn id="2357" xr3:uid="{80E35BEC-97FE-42D4-AF07-685A2C4B2EDC}" name="Column2353" dataDxfId="14027"/>
    <tableColumn id="2358" xr3:uid="{C2326E5F-7288-483C-99E8-F8316BBC81CC}" name="Column2354" dataDxfId="14026"/>
    <tableColumn id="2359" xr3:uid="{DF5B2B1E-35A3-44BC-8D6D-DFB2EB0EB1B9}" name="Column2355" dataDxfId="14025"/>
    <tableColumn id="2360" xr3:uid="{ADD42AD9-0A31-4A2D-9480-D3A145A52513}" name="Column2356" dataDxfId="14024"/>
    <tableColumn id="2361" xr3:uid="{4B70FD81-27A0-4AAB-A857-5ACF47DE5C94}" name="Column2357" dataDxfId="14023"/>
    <tableColumn id="2362" xr3:uid="{A160B96F-933A-49CD-B86D-BB45F4B901D9}" name="Column2358" dataDxfId="14022"/>
    <tableColumn id="2363" xr3:uid="{26E9A9CA-F31C-4266-BEFA-2FD852B23C56}" name="Column2359" dataDxfId="14021"/>
    <tableColumn id="2364" xr3:uid="{F4923D5D-6473-431A-8280-FBDB793D5B29}" name="Column2360" dataDxfId="14020"/>
    <tableColumn id="2365" xr3:uid="{11217986-5325-4146-B06C-4223447EA82D}" name="Column2361" dataDxfId="14019"/>
    <tableColumn id="2366" xr3:uid="{624104F4-8A95-4096-AB45-75FBADAFCFB4}" name="Column2362" dataDxfId="14018"/>
    <tableColumn id="2367" xr3:uid="{EAA0AD38-9A4D-4854-8D32-5C9CC8C24263}" name="Column2363" dataDxfId="14017"/>
    <tableColumn id="2368" xr3:uid="{9DC810B2-D168-481B-8F5A-6CA8A2ADB006}" name="Column2364" dataDxfId="14016"/>
    <tableColumn id="2369" xr3:uid="{263623F6-F246-4CB0-839B-EA0142564BE9}" name="Column2365" dataDxfId="14015"/>
    <tableColumn id="2370" xr3:uid="{348738FF-5BC8-46FE-9525-29240B23B979}" name="Column2366" dataDxfId="14014"/>
    <tableColumn id="2371" xr3:uid="{8167E17C-B643-4840-9862-02D2DCCD2FC6}" name="Column2367" dataDxfId="14013"/>
    <tableColumn id="2372" xr3:uid="{4D1530EC-629D-468C-93B9-9C3D09F54C2F}" name="Column2368" dataDxfId="14012"/>
    <tableColumn id="2373" xr3:uid="{7CA7203C-C841-41BE-AFC1-3D3F8E12E408}" name="Column2369" dataDxfId="14011"/>
    <tableColumn id="2374" xr3:uid="{6DA6BA89-A95A-488B-A1A2-12FD882430B4}" name="Column2370" dataDxfId="14010"/>
    <tableColumn id="2375" xr3:uid="{DACCD397-C984-40DC-BC9C-C7E9A76F7041}" name="Column2371" dataDxfId="14009"/>
    <tableColumn id="2376" xr3:uid="{A6C1C160-CE4C-4B30-8149-6732BF6F07B6}" name="Column2372" dataDxfId="14008"/>
    <tableColumn id="2377" xr3:uid="{F84F4F6B-B5BB-49B4-8A5B-A9045E20CE1E}" name="Column2373" dataDxfId="14007"/>
    <tableColumn id="2378" xr3:uid="{A12740D1-80C7-4CE7-A37F-466E8FA3B959}" name="Column2374" dataDxfId="14006"/>
    <tableColumn id="2379" xr3:uid="{72E907AA-34B3-4E61-B86D-E8708963599B}" name="Column2375" dataDxfId="14005"/>
    <tableColumn id="2380" xr3:uid="{F5BC0399-0E51-4AE7-BBE7-526E062CD5F3}" name="Column2376" dataDxfId="14004"/>
    <tableColumn id="2381" xr3:uid="{39A8FBE4-5DF4-4E34-9D70-793D6983915C}" name="Column2377" dataDxfId="14003"/>
    <tableColumn id="2382" xr3:uid="{FEABB616-2FBF-4A10-BC66-0F18A8B7DE34}" name="Column2378" dataDxfId="14002"/>
    <tableColumn id="2383" xr3:uid="{4D18E3A8-97E7-4010-8EF4-5DE2130FF723}" name="Column2379" dataDxfId="14001"/>
    <tableColumn id="2384" xr3:uid="{57A37112-9A40-4A13-842B-312BA7A7D193}" name="Column2380" dataDxfId="14000"/>
    <tableColumn id="2385" xr3:uid="{CBCB4ECE-2CCB-4D03-B0E8-0D6318AC7146}" name="Column2381" dataDxfId="13999"/>
    <tableColumn id="2386" xr3:uid="{FD52318D-7D30-4E41-886D-949FBCFE156A}" name="Column2382" dataDxfId="13998"/>
    <tableColumn id="2387" xr3:uid="{BF28F586-C929-493B-BD4A-34198458746F}" name="Column2383" dataDxfId="13997"/>
    <tableColumn id="2388" xr3:uid="{649D471E-6CEE-48AF-84A3-7C2E8FBC6976}" name="Column2384" dataDxfId="13996"/>
    <tableColumn id="2389" xr3:uid="{80C01DA6-AA12-4D23-972F-B1E1098BAB4A}" name="Column2385" dataDxfId="13995"/>
    <tableColumn id="2390" xr3:uid="{1361B365-EB11-4F36-B7B3-7BD155E62F42}" name="Column2386" dataDxfId="13994"/>
    <tableColumn id="2391" xr3:uid="{8D6053C9-021A-4289-8BC4-26D4FD5BF6BC}" name="Column2387" dataDxfId="13993"/>
    <tableColumn id="2392" xr3:uid="{BF6B9E47-F82F-4F82-A62E-7D754E337F43}" name="Column2388" dataDxfId="13992"/>
    <tableColumn id="2393" xr3:uid="{BB333036-4198-4717-B80C-7E88A94686A2}" name="Column2389" dataDxfId="13991"/>
    <tableColumn id="2394" xr3:uid="{50AF2CE3-41CB-4D97-9EB7-747B4890A5C9}" name="Column2390" dataDxfId="13990"/>
    <tableColumn id="2395" xr3:uid="{ADA2EA2C-AF87-4D0A-A949-66687CFE27A7}" name="Column2391" dataDxfId="13989"/>
    <tableColumn id="2396" xr3:uid="{DF56D7A9-1BCA-4454-A0B6-DE7B63479263}" name="Column2392" dataDxfId="13988"/>
    <tableColumn id="2397" xr3:uid="{E418FEB2-8FB5-40D9-8275-4CAA801027D5}" name="Column2393" dataDxfId="13987"/>
    <tableColumn id="2398" xr3:uid="{4F84D65D-A598-47B6-AA2C-945F3228A70F}" name="Column2394" dataDxfId="13986"/>
    <tableColumn id="2399" xr3:uid="{0B38813E-030B-4AD7-82E4-8E90B2A402FB}" name="Column2395" dataDxfId="13985"/>
    <tableColumn id="2400" xr3:uid="{4E59CCDA-29F6-4E55-9827-17F21F37C95B}" name="Column2396" dataDxfId="13984"/>
    <tableColumn id="2401" xr3:uid="{4F413AE5-81B8-4343-8423-3BC1F73581CE}" name="Column2397" dataDxfId="13983"/>
    <tableColumn id="2402" xr3:uid="{7FDE01B5-8E32-49D5-B377-F5393B558F55}" name="Column2398" dataDxfId="13982"/>
    <tableColumn id="2403" xr3:uid="{498212E3-654B-44C0-8AAC-74B50BB9C46E}" name="Column2399" dataDxfId="13981"/>
    <tableColumn id="2404" xr3:uid="{B06F674F-EC99-418B-B32D-CF83A92375A1}" name="Column2400" dataDxfId="13980"/>
    <tableColumn id="2405" xr3:uid="{A17B22AD-1D34-4449-924A-DB5044310A6A}" name="Column2401" dataDxfId="13979"/>
    <tableColumn id="2406" xr3:uid="{40D2FD60-0C6C-40B5-98AD-CAEB4BE5FBFC}" name="Column2402" dataDxfId="13978"/>
    <tableColumn id="2407" xr3:uid="{4AA6AB2B-58D6-4E91-9652-1DA9B451D924}" name="Column2403" dataDxfId="13977"/>
    <tableColumn id="2408" xr3:uid="{95DB13B0-F778-4236-B696-DB7C1E48B5C0}" name="Column2404" dataDxfId="13976"/>
    <tableColumn id="2409" xr3:uid="{333656E5-2CA4-4D14-BBE5-23E88B37EAD7}" name="Column2405" dataDxfId="13975"/>
    <tableColumn id="2410" xr3:uid="{00B096BB-16F4-4DD8-8A21-BD09B4E8BD8D}" name="Column2406" dataDxfId="13974"/>
    <tableColumn id="2411" xr3:uid="{DC4315B8-1224-4E21-AE0D-D1BFBD511040}" name="Column2407" dataDxfId="13973"/>
    <tableColumn id="2412" xr3:uid="{1E1D8F85-5E68-477A-AD65-5C9682E65EF4}" name="Column2408" dataDxfId="13972"/>
    <tableColumn id="2413" xr3:uid="{AE68911A-114A-4EE1-966D-B9C2C5B54B08}" name="Column2409" dataDxfId="13971"/>
    <tableColumn id="2414" xr3:uid="{FF270E92-C9F0-4CE7-B8CA-A8746C137C7D}" name="Column2410" dataDxfId="13970"/>
    <tableColumn id="2415" xr3:uid="{BE2C505E-A111-4FD4-A337-6C0772ECFCA8}" name="Column2411" dataDxfId="13969"/>
    <tableColumn id="2416" xr3:uid="{F462F063-90ED-4567-95B3-BD42004B3244}" name="Column2412" dataDxfId="13968"/>
    <tableColumn id="2417" xr3:uid="{A0CC5582-4786-49D5-AD4E-C39E008AF81C}" name="Column2413" dataDxfId="13967"/>
    <tableColumn id="2418" xr3:uid="{B8AFF681-7C06-4B83-BEB4-4E40D4BD81F7}" name="Column2414" dataDxfId="13966"/>
    <tableColumn id="2419" xr3:uid="{BD0E7E4D-DEE3-4BE6-A010-EA06F070C464}" name="Column2415" dataDxfId="13965"/>
    <tableColumn id="2420" xr3:uid="{57B58050-F646-4BA0-9968-7F0C1BFB521E}" name="Column2416" dataDxfId="13964"/>
    <tableColumn id="2421" xr3:uid="{70878AEB-6D64-48A2-825E-33952FF11853}" name="Column2417" dataDxfId="13963"/>
    <tableColumn id="2422" xr3:uid="{30FBD44C-AB3F-43ED-A56D-0205285BDC81}" name="Column2418" dataDxfId="13962"/>
    <tableColumn id="2423" xr3:uid="{1BD84753-59C8-4374-94CE-8575E93D038D}" name="Column2419" dataDxfId="13961"/>
    <tableColumn id="2424" xr3:uid="{A01B0953-EAF1-401A-AE52-8BBA1FDFAB0F}" name="Column2420" dataDxfId="13960"/>
    <tableColumn id="2425" xr3:uid="{8B2DF319-72A5-42AA-A3A2-3B79347EA7D9}" name="Column2421" dataDxfId="13959"/>
    <tableColumn id="2426" xr3:uid="{FF6DB2A5-03E8-4277-B90A-CE79D38572D6}" name="Column2422" dataDxfId="13958"/>
    <tableColumn id="2427" xr3:uid="{014B26BD-06FD-42D5-BE6E-3E0B21DC0311}" name="Column2423" dataDxfId="13957"/>
    <tableColumn id="2428" xr3:uid="{104AFA3D-B912-4E2B-9B82-86234D1DC233}" name="Column2424" dataDxfId="13956"/>
    <tableColumn id="2429" xr3:uid="{8BC4ACFD-15F9-44F1-9314-00C212903FB4}" name="Column2425" dataDxfId="13955"/>
    <tableColumn id="2430" xr3:uid="{0389C651-F0A8-46E9-B5BC-D27B0F621B6E}" name="Column2426" dataDxfId="13954"/>
    <tableColumn id="2431" xr3:uid="{D63BEDC6-86E4-40DD-A151-A9F8215E7EEB}" name="Column2427" dataDxfId="13953"/>
    <tableColumn id="2432" xr3:uid="{04D9B17D-64DC-4841-A2E2-E573FF86CFAE}" name="Column2428" dataDxfId="13952"/>
    <tableColumn id="2433" xr3:uid="{5494FF0E-098E-4839-9625-5F881E9FE8E1}" name="Column2429" dataDxfId="13951"/>
    <tableColumn id="2434" xr3:uid="{F45860D7-588C-4ABF-BB57-901822ACA52B}" name="Column2430" dataDxfId="13950"/>
    <tableColumn id="2435" xr3:uid="{4236BA5F-0D81-48F6-9FF5-DC5E6E43CCDC}" name="Column2431" dataDxfId="13949"/>
    <tableColumn id="2436" xr3:uid="{6B87F272-7291-4C29-A986-EE29344FABA6}" name="Column2432" dataDxfId="13948"/>
    <tableColumn id="2437" xr3:uid="{6BBB7AD3-BDAA-4015-B2DD-EB033ECF8836}" name="Column2433" dataDxfId="13947"/>
    <tableColumn id="2438" xr3:uid="{3AFA134B-3678-4268-8CD1-92BE102605EA}" name="Column2434" dataDxfId="13946"/>
    <tableColumn id="2439" xr3:uid="{BBFC1D8C-CA2C-44A8-BBA4-978D9AA88EAE}" name="Column2435" dataDxfId="13945"/>
    <tableColumn id="2440" xr3:uid="{8C4ADDDB-FD23-4862-8B7B-A20F3AF63EB9}" name="Column2436" dataDxfId="13944"/>
    <tableColumn id="2441" xr3:uid="{46411AC6-D8ED-4B38-BAFA-1DD1ABD4CD48}" name="Column2437" dataDxfId="13943"/>
    <tableColumn id="2442" xr3:uid="{8A9C2183-8D19-4785-AD92-3C1B049369EF}" name="Column2438" dataDxfId="13942"/>
    <tableColumn id="2443" xr3:uid="{A17FA77B-0798-4760-9574-E604F8D4A4B2}" name="Column2439" dataDxfId="13941"/>
    <tableColumn id="2444" xr3:uid="{5A50A6DC-D12D-40D4-AF08-5EDFEA3750B1}" name="Column2440" dataDxfId="13940"/>
    <tableColumn id="2445" xr3:uid="{6D93215B-5BD8-4BE2-9AD3-15C322808693}" name="Column2441" dataDxfId="13939"/>
    <tableColumn id="2446" xr3:uid="{79D9ABBB-58FA-499A-9D17-DE2A7E8C0188}" name="Column2442" dataDxfId="13938"/>
    <tableColumn id="2447" xr3:uid="{26A3FD13-FB0B-4AC2-8E4A-0A057053E71C}" name="Column2443" dataDxfId="13937"/>
    <tableColumn id="2448" xr3:uid="{9B52D314-207C-4458-9034-113FDAB7FE99}" name="Column2444" dataDxfId="13936"/>
    <tableColumn id="2449" xr3:uid="{0175AC50-5AAC-4A64-B5BA-43058B977084}" name="Column2445" dataDxfId="13935"/>
    <tableColumn id="2450" xr3:uid="{598777A8-24BE-4782-9827-6D3D4D7FA57D}" name="Column2446" dataDxfId="13934"/>
    <tableColumn id="2451" xr3:uid="{543097A8-2E56-4EA3-BB89-690CAEE62D63}" name="Column2447" dataDxfId="13933"/>
    <tableColumn id="2452" xr3:uid="{939FB771-8DF2-4E8A-B5A9-299CAB92FBF8}" name="Column2448" dataDxfId="13932"/>
    <tableColumn id="2453" xr3:uid="{31421AFA-2B0E-4375-914B-CBDFE0367498}" name="Column2449" dataDxfId="13931"/>
    <tableColumn id="2454" xr3:uid="{421933B1-DB14-4B98-B914-FD62DC3C9239}" name="Column2450" dataDxfId="13930"/>
    <tableColumn id="2455" xr3:uid="{822E9D44-988C-4087-95D7-F955C2C16331}" name="Column2451" dataDxfId="13929"/>
    <tableColumn id="2456" xr3:uid="{7D935807-91E1-4AF2-B301-01B6CE55392D}" name="Column2452" dataDxfId="13928"/>
    <tableColumn id="2457" xr3:uid="{18C5CC98-BCA2-4496-9FED-015723D61E2D}" name="Column2453" dataDxfId="13927"/>
    <tableColumn id="2458" xr3:uid="{AE32EA5A-327C-43AB-8FC6-4E81D734F028}" name="Column2454" dataDxfId="13926"/>
    <tableColumn id="2459" xr3:uid="{445909CB-84E6-4896-8233-6DE74E0036AF}" name="Column2455" dataDxfId="13925"/>
    <tableColumn id="2460" xr3:uid="{1CC23C0C-C44A-4F67-A364-322E42D8C00C}" name="Column2456" dataDxfId="13924"/>
    <tableColumn id="2461" xr3:uid="{32309CF0-F3E9-49A4-8891-3AED17548661}" name="Column2457" dataDxfId="13923"/>
    <tableColumn id="2462" xr3:uid="{8CFAE825-1484-4AD0-924F-F0E6550B3146}" name="Column2458" dataDxfId="13922"/>
    <tableColumn id="2463" xr3:uid="{61763DD7-13E0-403D-A093-D8B4908ABE36}" name="Column2459" dataDxfId="13921"/>
    <tableColumn id="2464" xr3:uid="{DA6441F0-ECEB-4EB0-8029-CB490B76F76D}" name="Column2460" dataDxfId="13920"/>
    <tableColumn id="2465" xr3:uid="{3708D2E3-20A4-44EE-A6DA-853409173E1D}" name="Column2461" dataDxfId="13919"/>
    <tableColumn id="2466" xr3:uid="{CD44D3A4-465B-44EC-BE84-DF787CC7291B}" name="Column2462" dataDxfId="13918"/>
    <tableColumn id="2467" xr3:uid="{548BA79F-2599-4CE1-9457-D50EE5F76B77}" name="Column2463" dataDxfId="13917"/>
    <tableColumn id="2468" xr3:uid="{9AA6B35F-F058-4814-B4FE-FA8CA1C86CBC}" name="Column2464" dataDxfId="13916"/>
    <tableColumn id="2469" xr3:uid="{65124D40-3057-4263-A8EB-4F04D3250A75}" name="Column2465" dataDxfId="13915"/>
    <tableColumn id="2470" xr3:uid="{1C4E851A-8155-4E85-BCD4-57BB7AEE5DB1}" name="Column2466" dataDxfId="13914"/>
    <tableColumn id="2471" xr3:uid="{9D672C48-97BA-4587-96B5-C81E931B3AF3}" name="Column2467" dataDxfId="13913"/>
    <tableColumn id="2472" xr3:uid="{50D8EC23-677A-445E-B7A6-A5C575B571B8}" name="Column2468" dataDxfId="13912"/>
    <tableColumn id="2473" xr3:uid="{D28FF508-C601-40FA-9B94-EDCFD609FA7E}" name="Column2469" dataDxfId="13911"/>
    <tableColumn id="2474" xr3:uid="{A9CD0278-30F6-48A9-AF7A-391F422D7CDF}" name="Column2470" dataDxfId="13910"/>
    <tableColumn id="2475" xr3:uid="{B60BDB16-BED5-43EA-A4FE-753AC242A666}" name="Column2471" dataDxfId="13909"/>
    <tableColumn id="2476" xr3:uid="{8B96E39F-EC64-4282-AAF8-AD0B9487F2C7}" name="Column2472" dataDxfId="13908"/>
    <tableColumn id="2477" xr3:uid="{FFAE35E8-3906-46DE-887F-01F2DA4A6FEB}" name="Column2473" dataDxfId="13907"/>
    <tableColumn id="2478" xr3:uid="{427AD078-7615-4EAF-818F-F7B19BEA3A62}" name="Column2474" dataDxfId="13906"/>
    <tableColumn id="2479" xr3:uid="{E82318AB-E351-4789-982A-8D4F10001F1A}" name="Column2475" dataDxfId="13905"/>
    <tableColumn id="2480" xr3:uid="{6C1CFB2C-1DAD-410A-AEAA-C2FC316C6C9F}" name="Column2476" dataDxfId="13904"/>
    <tableColumn id="2481" xr3:uid="{A1E85BED-836A-40CB-A794-9343FBF91FE7}" name="Column2477" dataDxfId="13903"/>
    <tableColumn id="2482" xr3:uid="{0C6E38D1-7351-4F54-B02B-A67D59878C32}" name="Column2478" dataDxfId="13902"/>
    <tableColumn id="2483" xr3:uid="{F777E5F2-ED67-4599-A005-3526D5469DBD}" name="Column2479" dataDxfId="13901"/>
    <tableColumn id="2484" xr3:uid="{9EBBC8A0-0FB0-45D9-8C60-6DD7EA11173B}" name="Column2480" dataDxfId="13900"/>
    <tableColumn id="2485" xr3:uid="{FE8F31DE-C2B2-4F07-8452-BC98D3ABA189}" name="Column2481" dataDxfId="13899"/>
    <tableColumn id="2486" xr3:uid="{01F1CA26-C531-4F79-A485-36C23A9CD1CF}" name="Column2482" dataDxfId="13898"/>
    <tableColumn id="2487" xr3:uid="{0FF95BEE-6324-49E4-9159-674D4B107333}" name="Column2483" dataDxfId="13897"/>
    <tableColumn id="2488" xr3:uid="{73EDEFFD-BB8B-4A1C-89DD-403D3425F95B}" name="Column2484" dataDxfId="13896"/>
    <tableColumn id="2489" xr3:uid="{FE50E5BF-865B-4013-93FC-7A347669F26F}" name="Column2485" dataDxfId="13895"/>
    <tableColumn id="2490" xr3:uid="{DEBC98E6-A9A4-4671-9ECE-4A20324F3359}" name="Column2486" dataDxfId="13894"/>
    <tableColumn id="2491" xr3:uid="{ECAD5B6E-7643-43DD-BE1A-CB2014DEC88E}" name="Column2487" dataDxfId="13893"/>
    <tableColumn id="2492" xr3:uid="{1AC53420-E8D9-4469-993F-6AE315A31E9F}" name="Column2488" dataDxfId="13892"/>
    <tableColumn id="2493" xr3:uid="{B4FD52A2-3549-42FB-8F7B-BB2E7420A389}" name="Column2489" dataDxfId="13891"/>
    <tableColumn id="2494" xr3:uid="{EC90B1E3-E4C9-4D4E-9516-53DD5791A828}" name="Column2490" dataDxfId="13890"/>
    <tableColumn id="2495" xr3:uid="{7A5867DA-21EA-4492-B20C-5D3515E9E67A}" name="Column2491" dataDxfId="13889"/>
    <tableColumn id="2496" xr3:uid="{F5D46267-7DBE-45DA-A491-762AC77FB3FA}" name="Column2492" dataDxfId="13888"/>
    <tableColumn id="2497" xr3:uid="{FCAD681D-A052-4A22-9845-076CAD327E12}" name="Column2493" dataDxfId="13887"/>
    <tableColumn id="2498" xr3:uid="{5590E1C8-7AA8-417C-BDD5-DAA3046A7523}" name="Column2494" dataDxfId="13886"/>
    <tableColumn id="2499" xr3:uid="{F8D375B8-F1B1-4FCE-9545-3026EF15E59B}" name="Column2495" dataDxfId="13885"/>
    <tableColumn id="2500" xr3:uid="{5D5C4DD6-237B-4942-817C-156C363EF7DD}" name="Column2496" dataDxfId="13884"/>
    <tableColumn id="2501" xr3:uid="{AF581E70-7974-4C6A-A34B-8EBEDD3A4532}" name="Column2497" dataDxfId="13883"/>
    <tableColumn id="2502" xr3:uid="{59CD0131-D09B-4E04-B736-32D54AAAD26F}" name="Column2498" dataDxfId="13882"/>
    <tableColumn id="2503" xr3:uid="{B3DFC597-824C-47F0-B036-0F865AC40E89}" name="Column2499" dataDxfId="13881"/>
    <tableColumn id="2504" xr3:uid="{15F46764-EBC1-4BBC-A902-9B8954CABB39}" name="Column2500" dataDxfId="13880"/>
    <tableColumn id="2505" xr3:uid="{E254DF38-BB27-4F5C-8D7D-D2A74F4B0681}" name="Column2501" dataDxfId="13879"/>
    <tableColumn id="2506" xr3:uid="{2F92BCEA-E780-43EB-A81B-D8C6628F264E}" name="Column2502" dataDxfId="13878"/>
    <tableColumn id="2507" xr3:uid="{6A939365-E0FC-44E1-8E1B-D1B50AA649CB}" name="Column2503" dataDxfId="13877"/>
    <tableColumn id="2508" xr3:uid="{73F1C04B-DFA0-494A-AF97-D26CA45AECC9}" name="Column2504" dataDxfId="13876"/>
    <tableColumn id="2509" xr3:uid="{52CDACD2-A46C-4B44-AA9F-3DFA6D7210A2}" name="Column2505" dataDxfId="13875"/>
    <tableColumn id="2510" xr3:uid="{FE1632B8-1597-439A-B4C6-6C26EE463E53}" name="Column2506" dataDxfId="13874"/>
    <tableColumn id="2511" xr3:uid="{1B489F95-8630-4C91-A8D5-495A1ADA8E50}" name="Column2507" dataDxfId="13873"/>
    <tableColumn id="2512" xr3:uid="{5DAE9B48-1F26-453B-9E14-3EE97FD84EFF}" name="Column2508" dataDxfId="13872"/>
    <tableColumn id="2513" xr3:uid="{8B9BCC81-CEF8-40AD-A721-6B3B20FEEDDA}" name="Column2509" dataDxfId="13871"/>
    <tableColumn id="2514" xr3:uid="{21332536-9704-4CDE-B01F-24D7DED59DE8}" name="Column2510" dataDxfId="13870"/>
    <tableColumn id="2515" xr3:uid="{7679FC2D-B8A8-45F7-943C-F8A1356D205C}" name="Column2511" dataDxfId="13869"/>
    <tableColumn id="2516" xr3:uid="{3BACF044-CAF8-4EA4-B31E-FFF87CFAD5A5}" name="Column2512" dataDxfId="13868"/>
    <tableColumn id="2517" xr3:uid="{CD019753-1EB9-4853-AC4C-0CE8483CDCBF}" name="Column2513" dataDxfId="13867"/>
    <tableColumn id="2518" xr3:uid="{A1E61C25-AA1D-45D3-9CE1-85BCCEB09B2A}" name="Column2514" dataDxfId="13866"/>
    <tableColumn id="2519" xr3:uid="{8BC88A88-1A2D-40F1-8787-CEBE1E4DB120}" name="Column2515" dataDxfId="13865"/>
    <tableColumn id="2520" xr3:uid="{89A64654-D18F-45C0-BDB4-B13A940AF3C1}" name="Column2516" dataDxfId="13864"/>
    <tableColumn id="2521" xr3:uid="{E29A4ACE-18F8-445C-9032-5010C76DB9C7}" name="Column2517" dataDxfId="13863"/>
    <tableColumn id="2522" xr3:uid="{F4EBA81D-4D8D-4168-B012-191986867687}" name="Column2518" dataDxfId="13862"/>
    <tableColumn id="2523" xr3:uid="{A3C465EE-22FB-4A50-B124-77D7322A0B50}" name="Column2519" dataDxfId="13861"/>
    <tableColumn id="2524" xr3:uid="{075BE612-E4EC-4D2B-935E-DBA62BC17F27}" name="Column2520" dataDxfId="13860"/>
    <tableColumn id="2525" xr3:uid="{C384B5D0-05EF-46BC-B850-94AD2B17BFFF}" name="Column2521" dataDxfId="13859"/>
    <tableColumn id="2526" xr3:uid="{58282E06-6F84-4FDB-B20A-471349A70129}" name="Column2522" dataDxfId="13858"/>
    <tableColumn id="2527" xr3:uid="{EFB4A354-D28C-4B2E-A541-7C2DF0F3A6CB}" name="Column2523" dataDxfId="13857"/>
    <tableColumn id="2528" xr3:uid="{E3F835BE-AD5C-49D6-BCB9-D0DA3F6C8887}" name="Column2524" dataDxfId="13856"/>
    <tableColumn id="2529" xr3:uid="{4DBECE94-F0ED-4AA6-85CA-D26B29056EFB}" name="Column2525" dataDxfId="13855"/>
    <tableColumn id="2530" xr3:uid="{0E077C75-E2EB-401C-81F5-BB0E71D5ACAB}" name="Column2526" dataDxfId="13854"/>
    <tableColumn id="2531" xr3:uid="{5950E636-E5E1-4F4F-9511-1B81A18B901F}" name="Column2527" dataDxfId="13853"/>
    <tableColumn id="2532" xr3:uid="{CC3B5D1F-2282-46FE-8CD4-1E0592ABBDD6}" name="Column2528" dataDxfId="13852"/>
    <tableColumn id="2533" xr3:uid="{69EEAF31-D95A-433A-9A20-208C5E263BBB}" name="Column2529" dataDxfId="13851"/>
    <tableColumn id="2534" xr3:uid="{FBEDCBC4-F124-46CF-98F2-B8654E496FAE}" name="Column2530" dataDxfId="13850"/>
    <tableColumn id="2535" xr3:uid="{CC85B5B6-1B9A-4675-B68D-F22353FDF8E9}" name="Column2531" dataDxfId="13849"/>
    <tableColumn id="2536" xr3:uid="{DCD82925-BFFC-47BD-8C98-67C91C070457}" name="Column2532" dataDxfId="13848"/>
    <tableColumn id="2537" xr3:uid="{ED740252-C18F-4F70-A0C3-D872FB23D15B}" name="Column2533" dataDxfId="13847"/>
    <tableColumn id="2538" xr3:uid="{CEF2F68B-9134-4FF6-9594-4F904A2B822E}" name="Column2534" dataDxfId="13846"/>
    <tableColumn id="2539" xr3:uid="{39D32C15-34BC-40A1-8483-2F3D527951A2}" name="Column2535" dataDxfId="13845"/>
    <tableColumn id="2540" xr3:uid="{513B8DF4-DBC9-4CF2-B4DB-FD8BD2060EB8}" name="Column2536" dataDxfId="13844"/>
    <tableColumn id="2541" xr3:uid="{8F359D06-96BA-4CA5-860D-66F0BF9DEE5C}" name="Column2537" dataDxfId="13843"/>
    <tableColumn id="2542" xr3:uid="{3DA1233E-A53C-4382-87BB-DFE50E30948F}" name="Column2538" dataDxfId="13842"/>
    <tableColumn id="2543" xr3:uid="{55857C63-2D4B-4D40-97B3-6EB62D2D4FBA}" name="Column2539" dataDxfId="13841"/>
    <tableColumn id="2544" xr3:uid="{4078E46A-6E30-4927-9F75-0FBDDDE71D6F}" name="Column2540" dataDxfId="13840"/>
    <tableColumn id="2545" xr3:uid="{707D1896-BDE9-4C13-9706-B50307C4FD0D}" name="Column2541" dataDxfId="13839"/>
    <tableColumn id="2546" xr3:uid="{6D8115EF-BEB7-4D03-AFFF-CB2148D7F3A2}" name="Column2542" dataDxfId="13838"/>
    <tableColumn id="2547" xr3:uid="{8A507DD0-99B3-4639-8821-7B0B2F7489E7}" name="Column2543" dataDxfId="13837"/>
    <tableColumn id="2548" xr3:uid="{C9870C3E-0171-45D8-ABD6-E844FEA561EA}" name="Column2544" dataDxfId="13836"/>
    <tableColumn id="2549" xr3:uid="{0C1988EF-F1C0-4EA2-9EED-6BB03B90E450}" name="Column2545" dataDxfId="13835"/>
    <tableColumn id="2550" xr3:uid="{253623B1-04B0-44B2-9B52-FA76FB0079A4}" name="Column2546" dataDxfId="13834"/>
    <tableColumn id="2551" xr3:uid="{3A8A14C7-91C6-4564-9CAF-3F48949D4516}" name="Column2547" dataDxfId="13833"/>
    <tableColumn id="2552" xr3:uid="{7CD2C7AB-C0C6-4115-A39B-6078C21DA345}" name="Column2548" dataDxfId="13832"/>
    <tableColumn id="2553" xr3:uid="{51728B29-621D-453F-B3EC-48760A893837}" name="Column2549" dataDxfId="13831"/>
    <tableColumn id="2554" xr3:uid="{554E92E8-F18F-467F-A9A5-23D74CAE3729}" name="Column2550" dataDxfId="13830"/>
    <tableColumn id="2555" xr3:uid="{11AD7ED7-CBFA-4759-BC02-6665C5D23C7D}" name="Column2551" dataDxfId="13829"/>
    <tableColumn id="2556" xr3:uid="{0F57E65C-5C7A-4919-B439-2D7FC4BD7EA0}" name="Column2552" dataDxfId="13828"/>
    <tableColumn id="2557" xr3:uid="{A3400F36-ADA1-4747-A2C7-F1C2FEB83BCB}" name="Column2553" dataDxfId="13827"/>
    <tableColumn id="2558" xr3:uid="{91D69A2B-CEB4-4F02-A0C3-E2165D24AF8A}" name="Column2554" dataDxfId="13826"/>
    <tableColumn id="2559" xr3:uid="{21E9E651-9BA7-4187-B075-15CB908BC249}" name="Column2555" dataDxfId="13825"/>
    <tableColumn id="2560" xr3:uid="{A9442596-F8BC-4215-BEE2-11626332EABE}" name="Column2556" dataDxfId="13824"/>
    <tableColumn id="2561" xr3:uid="{5B1ECA51-670B-4F6E-B4D0-D6AC2E8FD978}" name="Column2557" dataDxfId="13823"/>
    <tableColumn id="2562" xr3:uid="{408A2E95-16B5-4E2B-B717-9A572DF1AED7}" name="Column2558" dataDxfId="13822"/>
    <tableColumn id="2563" xr3:uid="{2B121EA7-4F6D-4979-99E6-72E267BFFA0D}" name="Column2559" dataDxfId="13821"/>
    <tableColumn id="2564" xr3:uid="{883F474E-F36E-45B7-8FC9-E301C9B0456F}" name="Column2560" dataDxfId="13820"/>
    <tableColumn id="2565" xr3:uid="{2721DD9B-4A2B-48FF-983A-01F91AC9BEC9}" name="Column2561" dataDxfId="13819"/>
    <tableColumn id="2566" xr3:uid="{F00D680A-CC8E-4044-9568-88AA5D9B342F}" name="Column2562" dataDxfId="13818"/>
    <tableColumn id="2567" xr3:uid="{239F6F65-1F50-41E0-B8DB-650C086FF469}" name="Column2563" dataDxfId="13817"/>
    <tableColumn id="2568" xr3:uid="{69CC4385-EF7A-40BF-A7E7-887637469BD7}" name="Column2564" dataDxfId="13816"/>
    <tableColumn id="2569" xr3:uid="{434E4ECC-4CCC-4046-9A1E-CC0B28373E6B}" name="Column2565" dataDxfId="13815"/>
    <tableColumn id="2570" xr3:uid="{ECADBBDC-899B-412B-ADDB-EC996F048BB1}" name="Column2566" dataDxfId="13814"/>
    <tableColumn id="2571" xr3:uid="{D0FF1445-C2AA-45BB-95CD-1F25A36A1BF7}" name="Column2567" dataDxfId="13813"/>
    <tableColumn id="2572" xr3:uid="{FCC9EDAB-A2EE-4A92-A14C-F01FBD2879D5}" name="Column2568" dataDxfId="13812"/>
    <tableColumn id="2573" xr3:uid="{479049FC-CA89-40FF-8652-281B67CE5417}" name="Column2569" dataDxfId="13811"/>
    <tableColumn id="2574" xr3:uid="{3539D406-94B7-4552-9F20-2645171FB0DB}" name="Column2570" dataDxfId="13810"/>
    <tableColumn id="2575" xr3:uid="{FB74DF58-EA12-49E8-83D2-5F3E28E2F605}" name="Column2571" dataDxfId="13809"/>
    <tableColumn id="2576" xr3:uid="{A717249E-8431-4C50-9AC1-84BC43FA0AAC}" name="Column2572" dataDxfId="13808"/>
    <tableColumn id="2577" xr3:uid="{A600C17E-3A9B-4AD2-874D-EAA9CBA77AD9}" name="Column2573" dataDxfId="13807"/>
    <tableColumn id="2578" xr3:uid="{6D59FA1A-A22D-4679-B24A-E3E4E44E7D45}" name="Column2574" dataDxfId="13806"/>
    <tableColumn id="2579" xr3:uid="{33D19B80-21E6-4D33-AA48-27AD2EA4ADF6}" name="Column2575" dataDxfId="13805"/>
    <tableColumn id="2580" xr3:uid="{CEC8FBE1-5A05-4C74-8C10-BF8441ECAFEA}" name="Column2576" dataDxfId="13804"/>
    <tableColumn id="2581" xr3:uid="{1A179D9D-C490-4444-8F2C-C3BBFCBB06AF}" name="Column2577" dataDxfId="13803"/>
    <tableColumn id="2582" xr3:uid="{DE16BDC1-0934-4F01-8C0F-CBC16C96048E}" name="Column2578" dataDxfId="13802"/>
    <tableColumn id="2583" xr3:uid="{7B283C4E-BEE2-4D07-8024-857F07F20470}" name="Column2579" dataDxfId="13801"/>
    <tableColumn id="2584" xr3:uid="{9F21BD4B-6B18-4373-B18E-B08193443923}" name="Column2580" dataDxfId="13800"/>
    <tableColumn id="2585" xr3:uid="{17E51F8B-4890-4F49-BEF1-6A2ADB666339}" name="Column2581" dataDxfId="13799"/>
    <tableColumn id="2586" xr3:uid="{54429DF8-7C21-4630-816C-92A1BAEDE653}" name="Column2582" dataDxfId="13798"/>
    <tableColumn id="2587" xr3:uid="{A90E14FC-7391-4F89-AEA8-4ACF40C1AEC6}" name="Column2583" dataDxfId="13797"/>
    <tableColumn id="2588" xr3:uid="{05B25C6B-EC30-4291-98A6-66DD38E597D2}" name="Column2584" dataDxfId="13796"/>
    <tableColumn id="2589" xr3:uid="{A96CE0CA-C6FB-4754-A533-93A4C1BE969A}" name="Column2585" dataDxfId="13795"/>
    <tableColumn id="2590" xr3:uid="{2F43DD0F-9135-4984-A735-A5FFA6F5BDC7}" name="Column2586" dataDxfId="13794"/>
    <tableColumn id="2591" xr3:uid="{2567DEDB-7911-48E2-8B38-11B2D853474E}" name="Column2587" dataDxfId="13793"/>
    <tableColumn id="2592" xr3:uid="{5BF10B90-2D5E-4ADB-872D-15C20F068CE7}" name="Column2588" dataDxfId="13792"/>
    <tableColumn id="2593" xr3:uid="{9219026D-30B8-4710-A8E0-5D969E884A80}" name="Column2589" dataDxfId="13791"/>
    <tableColumn id="2594" xr3:uid="{0CA33766-D7D6-4FF1-AA5D-9E6D1CC6BA07}" name="Column2590" dataDxfId="13790"/>
    <tableColumn id="2595" xr3:uid="{94425539-2B98-4D31-94CA-6D7563A9B4F2}" name="Column2591" dataDxfId="13789"/>
    <tableColumn id="2596" xr3:uid="{BE172AF9-EAE2-4BB9-8055-1045FF2E2FF7}" name="Column2592" dataDxfId="13788"/>
    <tableColumn id="2597" xr3:uid="{835E5CF9-4632-4B44-9319-8D5B51175A70}" name="Column2593" dataDxfId="13787"/>
    <tableColumn id="2598" xr3:uid="{4577C251-B745-4958-898C-55D9871AACC7}" name="Column2594" dataDxfId="13786"/>
    <tableColumn id="2599" xr3:uid="{AEA1A264-AF2B-4B83-84C3-600A674BBE38}" name="Column2595" dataDxfId="13785"/>
    <tableColumn id="2600" xr3:uid="{CE1FF7EC-2AAF-4EAB-8D3D-FCB2096CB9D4}" name="Column2596" dataDxfId="13784"/>
    <tableColumn id="2601" xr3:uid="{A53432A9-FD4F-44A0-8497-68781D947038}" name="Column2597" dataDxfId="13783"/>
    <tableColumn id="2602" xr3:uid="{B9E6A9FC-B399-4794-B918-1B316DA460D6}" name="Column2598" dataDxfId="13782"/>
    <tableColumn id="2603" xr3:uid="{C08016D5-BB02-423D-A3FD-7715D2973D03}" name="Column2599" dataDxfId="13781"/>
    <tableColumn id="2604" xr3:uid="{C90694FF-D085-45FD-B6CE-5C4C5788B98D}" name="Column2600" dataDxfId="13780"/>
    <tableColumn id="2605" xr3:uid="{4EDFA827-DB9F-4795-9DA6-7232E28A52E6}" name="Column2601" dataDxfId="13779"/>
    <tableColumn id="2606" xr3:uid="{DC400257-A485-4530-8346-0DE265D3519E}" name="Column2602" dataDxfId="13778"/>
    <tableColumn id="2607" xr3:uid="{77531C38-A234-4101-A0DB-108047A2B98E}" name="Column2603" dataDxfId="13777"/>
    <tableColumn id="2608" xr3:uid="{50FD9F71-828D-4714-A87C-8859870387A2}" name="Column2604" dataDxfId="13776"/>
    <tableColumn id="2609" xr3:uid="{85C1F5AC-9FA1-4408-A0FE-304917592672}" name="Column2605" dataDxfId="13775"/>
    <tableColumn id="2610" xr3:uid="{D867185E-CA83-4F31-B9D4-390948BC0518}" name="Column2606" dataDxfId="13774"/>
    <tableColumn id="2611" xr3:uid="{93FB03B7-1AC9-4C2B-8FDB-968292FF7AF3}" name="Column2607" dataDxfId="13773"/>
    <tableColumn id="2612" xr3:uid="{24E14F2C-0C9E-42F5-91BE-A1F79E1B58A2}" name="Column2608" dataDxfId="13772"/>
    <tableColumn id="2613" xr3:uid="{B0B2D001-F9F9-44F0-B408-5D2B06DDFA85}" name="Column2609" dataDxfId="13771"/>
    <tableColumn id="2614" xr3:uid="{32F582BC-C907-45A0-AF81-75562D951F0B}" name="Column2610" dataDxfId="13770"/>
    <tableColumn id="2615" xr3:uid="{8B2AF29D-63F6-4556-BD12-5AD0925E5117}" name="Column2611" dataDxfId="13769"/>
    <tableColumn id="2616" xr3:uid="{C05852E6-69A7-4CD6-9449-1EA9D23F75D4}" name="Column2612" dataDxfId="13768"/>
    <tableColumn id="2617" xr3:uid="{86CCD814-F21A-4B93-AED8-AE541F5514D2}" name="Column2613" dataDxfId="13767"/>
    <tableColumn id="2618" xr3:uid="{20BAE07E-9084-41B3-ADD9-05BF5B3A1CB9}" name="Column2614" dataDxfId="13766"/>
    <tableColumn id="2619" xr3:uid="{13FFCB3D-8F38-4135-8132-D0477C06AC96}" name="Column2615" dataDxfId="13765"/>
    <tableColumn id="2620" xr3:uid="{E1A4B2E5-A087-4EB5-82B8-13A511902F4A}" name="Column2616" dataDxfId="13764"/>
    <tableColumn id="2621" xr3:uid="{FC550862-0F91-4282-97A7-40C8F6885535}" name="Column2617" dataDxfId="13763"/>
    <tableColumn id="2622" xr3:uid="{D160E0C9-0225-4DCA-BC98-DE04A0689F37}" name="Column2618" dataDxfId="13762"/>
    <tableColumn id="2623" xr3:uid="{E835FBB6-8346-4BB5-A89C-711973EBA60F}" name="Column2619" dataDxfId="13761"/>
    <tableColumn id="2624" xr3:uid="{A2E3C2BD-CFA3-4B8B-968D-5C57FBAE4EEC}" name="Column2620" dataDxfId="13760"/>
    <tableColumn id="2625" xr3:uid="{A00645B2-1669-45CB-8000-D57C59521185}" name="Column2621" dataDxfId="13759"/>
    <tableColumn id="2626" xr3:uid="{EA096EC8-A142-4B57-9394-3BD25C09ADD5}" name="Column2622" dataDxfId="13758"/>
    <tableColumn id="2627" xr3:uid="{53FBB9FC-73B3-4A69-B5F4-C2A94DB3A23E}" name="Column2623" dataDxfId="13757"/>
    <tableColumn id="2628" xr3:uid="{1A306A92-43D0-4EB7-9632-C472A444340B}" name="Column2624" dataDxfId="13756"/>
    <tableColumn id="2629" xr3:uid="{35D1E45B-B71A-40E2-A1D0-87FAAAE04FD7}" name="Column2625" dataDxfId="13755"/>
    <tableColumn id="2630" xr3:uid="{99D04ECF-56E4-40CB-84F5-605A5CF89C28}" name="Column2626" dataDxfId="13754"/>
    <tableColumn id="2631" xr3:uid="{DFCEA7B8-53AC-467E-B47E-4A87B463F83A}" name="Column2627" dataDxfId="13753"/>
    <tableColumn id="2632" xr3:uid="{EBE863DF-42BC-43CF-952B-93154CDD78E7}" name="Column2628" dataDxfId="13752"/>
    <tableColumn id="2633" xr3:uid="{7980330E-BA3F-4EB7-8249-51733811B059}" name="Column2629" dataDxfId="13751"/>
    <tableColumn id="2634" xr3:uid="{93924B76-127C-4238-9256-76C84FD43D67}" name="Column2630" dataDxfId="13750"/>
    <tableColumn id="2635" xr3:uid="{1FA507EF-34AA-41E6-9FCD-1F0A4CBEDD56}" name="Column2631" dataDxfId="13749"/>
    <tableColumn id="2636" xr3:uid="{8A9DF0B9-011D-46CA-A4F3-E3906A1AE9B6}" name="Column2632" dataDxfId="13748"/>
    <tableColumn id="2637" xr3:uid="{97090E2E-682A-43B3-B973-FF4939C6EB7B}" name="Column2633" dataDxfId="13747"/>
    <tableColumn id="2638" xr3:uid="{D530F92E-75DE-4180-A832-5964E2C03CF1}" name="Column2634" dataDxfId="13746"/>
    <tableColumn id="2639" xr3:uid="{5964A8F7-38E9-441A-BE2F-8C13F2C67B0C}" name="Column2635" dataDxfId="13745"/>
    <tableColumn id="2640" xr3:uid="{27C92937-5AD5-42C6-B8BC-064A2CD5F5E6}" name="Column2636" dataDxfId="13744"/>
    <tableColumn id="2641" xr3:uid="{E15610A1-0E4A-448D-8675-071035F02202}" name="Column2637" dataDxfId="13743"/>
    <tableColumn id="2642" xr3:uid="{40124ECB-E7FA-4367-9FC5-C302EF2B32C5}" name="Column2638" dataDxfId="13742"/>
    <tableColumn id="2643" xr3:uid="{3E2B4161-5366-4D47-89BD-7E6DF11343EE}" name="Column2639" dataDxfId="13741"/>
    <tableColumn id="2644" xr3:uid="{7495AEDB-E2F4-4124-B3B3-A1A7DCD9988A}" name="Column2640" dataDxfId="13740"/>
    <tableColumn id="2645" xr3:uid="{EDB889E2-08F4-487E-96F8-7A05A9D45894}" name="Column2641" dataDxfId="13739"/>
    <tableColumn id="2646" xr3:uid="{4928D0E9-9F29-4A75-997D-01C8DC374454}" name="Column2642" dataDxfId="13738"/>
    <tableColumn id="2647" xr3:uid="{ECF83966-5DE6-49E2-90B2-FFB747E8D23F}" name="Column2643" dataDxfId="13737"/>
    <tableColumn id="2648" xr3:uid="{860E7C0D-38D6-4DC1-923C-B56C46C9B600}" name="Column2644" dataDxfId="13736"/>
    <tableColumn id="2649" xr3:uid="{2DA6CA40-07F8-4185-9B52-77C82ECF433C}" name="Column2645" dataDxfId="13735"/>
    <tableColumn id="2650" xr3:uid="{679843BC-9764-4A52-AA06-48A184BED62F}" name="Column2646" dataDxfId="13734"/>
    <tableColumn id="2651" xr3:uid="{8A5FE435-B783-4B41-8C9B-5AD2EBC75D12}" name="Column2647" dataDxfId="13733"/>
    <tableColumn id="2652" xr3:uid="{24CCAF3C-2223-43AA-ABD0-3B3FE4D0F89A}" name="Column2648" dataDxfId="13732"/>
    <tableColumn id="2653" xr3:uid="{3D44DABD-0508-4B3D-A59B-25FFCE4CE371}" name="Column2649" dataDxfId="13731"/>
    <tableColumn id="2654" xr3:uid="{CC42C750-326A-4D58-AD18-9F5D22843D9F}" name="Column2650" dataDxfId="13730"/>
    <tableColumn id="2655" xr3:uid="{FC5AAAE4-3EB7-46C8-BD60-C05EA48E9321}" name="Column2651" dataDxfId="13729"/>
    <tableColumn id="2656" xr3:uid="{FC6FABAB-5B77-4FB0-A890-55CA19883476}" name="Column2652" dataDxfId="13728"/>
    <tableColumn id="2657" xr3:uid="{3D50F566-D2D6-49EA-BAE7-4BA55BD5DA32}" name="Column2653" dataDxfId="13727"/>
    <tableColumn id="2658" xr3:uid="{F72E7C8F-AD1E-47E4-A7B8-48F615B84084}" name="Column2654" dataDxfId="13726"/>
    <tableColumn id="2659" xr3:uid="{AAFCEC7B-5657-40CE-8319-D6DEE0A2323F}" name="Column2655" dataDxfId="13725"/>
    <tableColumn id="2660" xr3:uid="{DAAD12C8-74E9-4A09-9774-8F9D50A02CA3}" name="Column2656" dataDxfId="13724"/>
    <tableColumn id="2661" xr3:uid="{7E07F079-C108-4E6D-ADC1-88B834C252B1}" name="Column2657" dataDxfId="13723"/>
    <tableColumn id="2662" xr3:uid="{B4D60695-CF0E-471D-AAA4-F8A71FA660D2}" name="Column2658" dataDxfId="13722"/>
    <tableColumn id="2663" xr3:uid="{82C5A695-33FB-48EF-9E32-9CABEA59B8B0}" name="Column2659" dataDxfId="13721"/>
    <tableColumn id="2664" xr3:uid="{B3EDAAAD-0BF2-4D89-BC25-AA3A6DB5AC5C}" name="Column2660" dataDxfId="13720"/>
    <tableColumn id="2665" xr3:uid="{CEAE4527-C1B0-4A60-96DD-BFBE1CDF9C86}" name="Column2661" dataDxfId="13719"/>
    <tableColumn id="2666" xr3:uid="{6F7BBFC8-8F9F-4E74-995C-5F3009D51697}" name="Column2662" dataDxfId="13718"/>
    <tableColumn id="2667" xr3:uid="{41003303-CBE2-4DFC-949D-51360BEB8DFA}" name="Column2663" dataDxfId="13717"/>
    <tableColumn id="2668" xr3:uid="{D53779D5-D2BA-408E-B1D8-DB59D2A19007}" name="Column2664" dataDxfId="13716"/>
    <tableColumn id="2669" xr3:uid="{C51E2551-2A44-4E92-970C-40776D321617}" name="Column2665" dataDxfId="13715"/>
    <tableColumn id="2670" xr3:uid="{C246E22A-5AF7-48D7-BD13-11DEA4135658}" name="Column2666" dataDxfId="13714"/>
    <tableColumn id="2671" xr3:uid="{93A75A8D-19D5-4BD6-98B8-46B171580D7A}" name="Column2667" dataDxfId="13713"/>
    <tableColumn id="2672" xr3:uid="{C021432F-CA46-43C1-9BA6-97495D327192}" name="Column2668" dataDxfId="13712"/>
    <tableColumn id="2673" xr3:uid="{C210014C-273B-4E8C-BC10-D7DB7C481EFC}" name="Column2669" dataDxfId="13711"/>
    <tableColumn id="2674" xr3:uid="{5F5A57FA-89C8-45A8-950C-29AD91638BA0}" name="Column2670" dataDxfId="13710"/>
    <tableColumn id="2675" xr3:uid="{E858C02C-255B-4176-8937-43ACFF8AA7DC}" name="Column2671" dataDxfId="13709"/>
    <tableColumn id="2676" xr3:uid="{C1B11C11-5D39-4411-92B7-E8913617493E}" name="Column2672" dataDxfId="13708"/>
    <tableColumn id="2677" xr3:uid="{BD38607F-0002-4BA6-A9F5-1F8AFB4E73C6}" name="Column2673" dataDxfId="13707"/>
    <tableColumn id="2678" xr3:uid="{41280833-E384-4638-BB75-5F5C3E8AAD2A}" name="Column2674" dataDxfId="13706"/>
    <tableColumn id="2679" xr3:uid="{38F685A2-2578-475B-9B5F-39D69D63C49C}" name="Column2675" dataDxfId="13705"/>
    <tableColumn id="2680" xr3:uid="{4FEEA11F-FA27-43D0-9341-A5DB539D99D2}" name="Column2676" dataDxfId="13704"/>
    <tableColumn id="2681" xr3:uid="{C36BC696-5216-4D73-91A1-13735AFCB6D2}" name="Column2677" dataDxfId="13703"/>
    <tableColumn id="2682" xr3:uid="{57D8CF26-4075-43CE-922D-98C83F4FAAF6}" name="Column2678" dataDxfId="13702"/>
    <tableColumn id="2683" xr3:uid="{5F2B4459-95BC-471C-BE58-5FADD13C81E9}" name="Column2679" dataDxfId="13701"/>
    <tableColumn id="2684" xr3:uid="{B2D6233D-853C-48BD-8238-D3B8575EFEEA}" name="Column2680" dataDxfId="13700"/>
    <tableColumn id="2685" xr3:uid="{425E8E86-C5A6-4743-A18F-4843A468A5EA}" name="Column2681" dataDxfId="13699"/>
    <tableColumn id="2686" xr3:uid="{402D3572-3626-473A-8FDF-2CC88AD39872}" name="Column2682" dataDxfId="13698"/>
    <tableColumn id="2687" xr3:uid="{650A8D4F-2C71-4299-AAE7-2DCE1AAC47F7}" name="Column2683" dataDxfId="13697"/>
    <tableColumn id="2688" xr3:uid="{17B24144-C0DA-4CF2-8A20-EABCEE6D8C62}" name="Column2684" dataDxfId="13696"/>
    <tableColumn id="2689" xr3:uid="{C740BBB9-62F8-4B2F-A11C-F5B09B224BEE}" name="Column2685" dataDxfId="13695"/>
    <tableColumn id="2690" xr3:uid="{5FD3FBEE-C2EA-4468-81A4-2B47990F1901}" name="Column2686" dataDxfId="13694"/>
    <tableColumn id="2691" xr3:uid="{3D74F0AF-721F-4ECB-BF56-6241EBDA15F9}" name="Column2687" dataDxfId="13693"/>
    <tableColumn id="2692" xr3:uid="{F94B6F06-469E-43C0-928E-CC9461E885DA}" name="Column2688" dataDxfId="13692"/>
    <tableColumn id="2693" xr3:uid="{663A83B3-DC0E-45B9-947F-37DA0CAA60B7}" name="Column2689" dataDxfId="13691"/>
    <tableColumn id="2694" xr3:uid="{EE7DD93D-0CC4-46D7-8003-A76E76A5519A}" name="Column2690" dataDxfId="13690"/>
    <tableColumn id="2695" xr3:uid="{076BC424-D800-474C-A438-7D2F9329AB2C}" name="Column2691" dataDxfId="13689"/>
    <tableColumn id="2696" xr3:uid="{DF159BDB-146D-4BB8-BE1C-15761A2B34F7}" name="Column2692" dataDxfId="13688"/>
    <tableColumn id="2697" xr3:uid="{C69AD070-2764-4EF1-BDBD-82606E55C166}" name="Column2693" dataDxfId="13687"/>
    <tableColumn id="2698" xr3:uid="{06232AA6-E45B-420E-8F54-CB05E05D8FE7}" name="Column2694" dataDxfId="13686"/>
    <tableColumn id="2699" xr3:uid="{91A01151-62FE-4CE5-97C2-9D9991CDE03E}" name="Column2695" dataDxfId="13685"/>
    <tableColumn id="2700" xr3:uid="{052EAC4D-E9A6-40CF-9ABA-CABD9C2A8314}" name="Column2696" dataDxfId="13684"/>
    <tableColumn id="2701" xr3:uid="{47F119AD-EB85-4ED9-BD09-E5325E87B380}" name="Column2697" dataDxfId="13683"/>
    <tableColumn id="2702" xr3:uid="{BC4D1CF1-2D9E-4961-8979-650E8B0C7313}" name="Column2698" dataDxfId="13682"/>
    <tableColumn id="2703" xr3:uid="{A9A0C4FF-CC61-4077-AEB6-E5A60D87EE01}" name="Column2699" dataDxfId="13681"/>
    <tableColumn id="2704" xr3:uid="{8EC800E3-0463-418F-BEE3-60788977062D}" name="Column2700" dataDxfId="13680"/>
    <tableColumn id="2705" xr3:uid="{DF988CA8-70EB-424C-A29C-BD61830C9E0A}" name="Column2701" dataDxfId="13679"/>
    <tableColumn id="2706" xr3:uid="{9E2A0D34-31D5-417F-9DC3-F15356A273A7}" name="Column2702" dataDxfId="13678"/>
    <tableColumn id="2707" xr3:uid="{0E0EE75D-E7AB-41BF-AD3F-D3F9A2A5900F}" name="Column2703" dataDxfId="13677"/>
    <tableColumn id="2708" xr3:uid="{B6FC3972-FC39-4049-B0A5-AACABBE94045}" name="Column2704" dataDxfId="13676"/>
    <tableColumn id="2709" xr3:uid="{51D0CDAF-CDC3-412C-9A86-B49271F74570}" name="Column2705" dataDxfId="13675"/>
    <tableColumn id="2710" xr3:uid="{0D5AABDC-148F-422A-BF60-4463628B8D62}" name="Column2706" dataDxfId="13674"/>
    <tableColumn id="2711" xr3:uid="{44B9ABCE-D7DD-43B0-93BF-245509F2AD64}" name="Column2707" dataDxfId="13673"/>
    <tableColumn id="2712" xr3:uid="{1369A0DD-EBAB-476F-9450-D50434055E84}" name="Column2708" dataDxfId="13672"/>
    <tableColumn id="2713" xr3:uid="{AA10516C-2582-424E-92A1-BBECE77A75BF}" name="Column2709" dataDxfId="13671"/>
    <tableColumn id="2714" xr3:uid="{EE3E2371-E423-4FE7-A9C6-EBD1B7A64934}" name="Column2710" dataDxfId="13670"/>
    <tableColumn id="2715" xr3:uid="{65F0D18A-026A-4243-A423-6DC68E356CAD}" name="Column2711" dataDxfId="13669"/>
    <tableColumn id="2716" xr3:uid="{EA7EE8E3-0AD0-4157-B43A-1475343D047F}" name="Column2712" dataDxfId="13668"/>
    <tableColumn id="2717" xr3:uid="{E451D504-2725-4F46-9202-83334C9D2482}" name="Column2713" dataDxfId="13667"/>
    <tableColumn id="2718" xr3:uid="{50701699-3466-4EAF-AB53-2929F743B69A}" name="Column2714" dataDxfId="13666"/>
    <tableColumn id="2719" xr3:uid="{07370B9E-D72D-45AB-906B-AC084A7DA54C}" name="Column2715" dataDxfId="13665"/>
    <tableColumn id="2720" xr3:uid="{490D0266-35D6-48E5-A8DE-DAEB241A0F37}" name="Column2716" dataDxfId="13664"/>
    <tableColumn id="2721" xr3:uid="{5BAF7337-372A-4067-B12D-A211639FB823}" name="Column2717" dataDxfId="13663"/>
    <tableColumn id="2722" xr3:uid="{E6D46844-AD28-4862-9434-1A114581373F}" name="Column2718" dataDxfId="13662"/>
    <tableColumn id="2723" xr3:uid="{3385BF54-1CB6-4C2A-9F2A-C55F943724F6}" name="Column2719" dataDxfId="13661"/>
    <tableColumn id="2724" xr3:uid="{989B4EE1-208F-48E1-9CBE-B7612CD57F25}" name="Column2720" dataDxfId="13660"/>
    <tableColumn id="2725" xr3:uid="{39314F2B-4DCA-4E5D-BA5F-B606911D7882}" name="Column2721" dataDxfId="13659"/>
    <tableColumn id="2726" xr3:uid="{0C140B2D-E869-49FE-98B5-0F043F29FA0D}" name="Column2722" dataDxfId="13658"/>
    <tableColumn id="2727" xr3:uid="{79036081-A301-4A5C-B10D-78DEE9033939}" name="Column2723" dataDxfId="13657"/>
    <tableColumn id="2728" xr3:uid="{8B457EB9-1DCC-4A48-9211-FF281437074B}" name="Column2724" dataDxfId="13656"/>
    <tableColumn id="2729" xr3:uid="{77D2F433-B544-40A9-97A2-2A2E5ECF6DE0}" name="Column2725" dataDxfId="13655"/>
    <tableColumn id="2730" xr3:uid="{43FC37E7-7755-4AF9-BC6E-0ECE4B05E13C}" name="Column2726" dataDxfId="13654"/>
    <tableColumn id="2731" xr3:uid="{E5E83372-8182-460D-B784-EAF7CD4B9623}" name="Column2727" dataDxfId="13653"/>
    <tableColumn id="2732" xr3:uid="{0B77CC80-1957-41C0-A3B5-1333FDB34163}" name="Column2728" dataDxfId="13652"/>
    <tableColumn id="2733" xr3:uid="{7D913021-A9FE-4A82-AA17-40257AFF4C3D}" name="Column2729" dataDxfId="13651"/>
    <tableColumn id="2734" xr3:uid="{F160A16A-24B6-4CF0-8F0F-BA40727D99CB}" name="Column2730" dataDxfId="13650"/>
    <tableColumn id="2735" xr3:uid="{7C9CF986-B6AC-4C38-9FBE-FE433144804B}" name="Column2731" dataDxfId="13649"/>
    <tableColumn id="2736" xr3:uid="{C3E47F64-48A3-4BA0-90FF-2B34B7862D7A}" name="Column2732" dataDxfId="13648"/>
    <tableColumn id="2737" xr3:uid="{21E18D0E-BC8E-4684-9A34-F75DC2E73206}" name="Column2733" dataDxfId="13647"/>
    <tableColumn id="2738" xr3:uid="{AB38F9D4-3ACB-4D50-A391-5DBFDC629524}" name="Column2734" dataDxfId="13646"/>
    <tableColumn id="2739" xr3:uid="{4CB4BF7F-A8E4-43F9-8EEF-11EE2A58F035}" name="Column2735" dataDxfId="13645"/>
    <tableColumn id="2740" xr3:uid="{C29C7DB1-577F-4393-BBC7-D82B9F9DC41F}" name="Column2736" dataDxfId="13644"/>
    <tableColumn id="2741" xr3:uid="{2E2B6469-C2A2-45D7-9241-E0F27022A756}" name="Column2737" dataDxfId="13643"/>
    <tableColumn id="2742" xr3:uid="{40162995-C7AE-4B73-B565-E7FCC21B862A}" name="Column2738" dataDxfId="13642"/>
    <tableColumn id="2743" xr3:uid="{7B8B7899-824C-4D4E-9B0A-079A9AAB227B}" name="Column2739" dataDxfId="13641"/>
    <tableColumn id="2744" xr3:uid="{D01CC4AC-7BEC-463B-8348-4F7A25382366}" name="Column2740" dataDxfId="13640"/>
    <tableColumn id="2745" xr3:uid="{6330FC8F-5AE7-40DE-BF16-7E1A3BEA04C3}" name="Column2741" dataDxfId="13639"/>
    <tableColumn id="2746" xr3:uid="{B5A8859D-F761-4265-90BD-1967948ADAF3}" name="Column2742" dataDxfId="13638"/>
    <tableColumn id="2747" xr3:uid="{465D9A39-C511-4E12-A4F6-B6623A37F026}" name="Column2743" dataDxfId="13637"/>
    <tableColumn id="2748" xr3:uid="{9F49715B-5A61-42DA-8357-714273E26B19}" name="Column2744" dataDxfId="13636"/>
    <tableColumn id="2749" xr3:uid="{007D9D68-2DA0-47F6-8C26-A7DF30679168}" name="Column2745" dataDxfId="13635"/>
    <tableColumn id="2750" xr3:uid="{B02F93D4-AB4C-4E64-B0E4-8E0651D7EEFC}" name="Column2746" dataDxfId="13634"/>
    <tableColumn id="2751" xr3:uid="{89DB58D0-5781-40D4-A6D8-3615A504B003}" name="Column2747" dataDxfId="13633"/>
    <tableColumn id="2752" xr3:uid="{A4DB0AE0-FBEF-43C2-B864-F1EE2EC59B5D}" name="Column2748" dataDxfId="13632"/>
    <tableColumn id="2753" xr3:uid="{6170842E-D3D3-4887-8D72-E1257E5F8A97}" name="Column2749" dataDxfId="13631"/>
    <tableColumn id="2754" xr3:uid="{74F35DCB-F7EB-4C68-B688-88015CB1BEFA}" name="Column2750" dataDxfId="13630"/>
    <tableColumn id="2755" xr3:uid="{B398230B-827A-4E45-8AC5-2068C142AD5D}" name="Column2751" dataDxfId="13629"/>
    <tableColumn id="2756" xr3:uid="{C1E8B4EC-FF44-4466-A7FF-2EFAC6FD2FA2}" name="Column2752" dataDxfId="13628"/>
    <tableColumn id="2757" xr3:uid="{0C0CBC6E-AC0B-4F6C-BCCA-D44A7466D134}" name="Column2753" dataDxfId="13627"/>
    <tableColumn id="2758" xr3:uid="{38D72F9C-1F1E-4903-9239-AD288763AE72}" name="Column2754" dataDxfId="13626"/>
    <tableColumn id="2759" xr3:uid="{AA533961-AC42-425A-BD2D-5D0892BB21F3}" name="Column2755" dataDxfId="13625"/>
    <tableColumn id="2760" xr3:uid="{D7AE6934-33FF-472F-BCB7-A8627C3F82B1}" name="Column2756" dataDxfId="13624"/>
    <tableColumn id="2761" xr3:uid="{E569ABA4-4C57-45E9-9054-D77DF2AF884B}" name="Column2757" dataDxfId="13623"/>
    <tableColumn id="2762" xr3:uid="{B1CD5C0A-689B-49F2-A681-F96F6DB94695}" name="Column2758" dataDxfId="13622"/>
    <tableColumn id="2763" xr3:uid="{8A0BEFBC-7BE0-4F8A-9CDA-257D8025D136}" name="Column2759" dataDxfId="13621"/>
    <tableColumn id="2764" xr3:uid="{5BE2FA3F-A57E-412D-A223-83B3A1571BA9}" name="Column2760" dataDxfId="13620"/>
    <tableColumn id="2765" xr3:uid="{BFD0D838-C444-40FC-AA93-5B7B0DEF9448}" name="Column2761" dataDxfId="13619"/>
    <tableColumn id="2766" xr3:uid="{BE6BAC6F-8AD3-4C8D-9268-7643E297FE00}" name="Column2762" dataDxfId="13618"/>
    <tableColumn id="2767" xr3:uid="{67C395E4-12F7-407D-9366-BDBE36549A3E}" name="Column2763" dataDxfId="13617"/>
    <tableColumn id="2768" xr3:uid="{BDD546CD-42D1-4CEF-A980-156474544FF6}" name="Column2764" dataDxfId="13616"/>
    <tableColumn id="2769" xr3:uid="{1B81F4C7-5E68-43AD-A60C-4999D668CC67}" name="Column2765" dataDxfId="13615"/>
    <tableColumn id="2770" xr3:uid="{666B3856-052B-43A8-9E0C-C4675ECFBA0D}" name="Column2766" dataDxfId="13614"/>
    <tableColumn id="2771" xr3:uid="{B3B20247-3383-4529-A98F-2D61A5250BF1}" name="Column2767" dataDxfId="13613"/>
    <tableColumn id="2772" xr3:uid="{BA82D47E-400D-4EBC-B207-A44B1D000837}" name="Column2768" dataDxfId="13612"/>
    <tableColumn id="2773" xr3:uid="{6D7186BA-4F89-4370-99E9-391EB7901361}" name="Column2769" dataDxfId="13611"/>
    <tableColumn id="2774" xr3:uid="{8EF6B37C-CA9F-4F6C-B867-FC57A56FD563}" name="Column2770" dataDxfId="13610"/>
    <tableColumn id="2775" xr3:uid="{C6E92D63-56EB-4B3A-AD84-B251CA66F916}" name="Column2771" dataDxfId="13609"/>
    <tableColumn id="2776" xr3:uid="{5E296518-AD13-4A89-8F22-BF6DA4A620F3}" name="Column2772" dataDxfId="13608"/>
    <tableColumn id="2777" xr3:uid="{C569382A-5D5A-459A-8F23-145DCB6FB63F}" name="Column2773" dataDxfId="13607"/>
    <tableColumn id="2778" xr3:uid="{4F653CB1-5140-4009-B448-E432E8B5F900}" name="Column2774" dataDxfId="13606"/>
    <tableColumn id="2779" xr3:uid="{CDA2E90E-DC2C-48C5-AB00-6C5627101A09}" name="Column2775" dataDxfId="13605"/>
    <tableColumn id="2780" xr3:uid="{10304451-F1FD-4D6B-963A-471982D1E257}" name="Column2776" dataDxfId="13604"/>
    <tableColumn id="2781" xr3:uid="{054E97B8-59FB-453E-90C1-9B59B9C7330D}" name="Column2777" dataDxfId="13603"/>
    <tableColumn id="2782" xr3:uid="{F124B4DB-D4B3-4080-BA16-D7D363D77AEA}" name="Column2778" dataDxfId="13602"/>
    <tableColumn id="2783" xr3:uid="{289A3C15-7437-4775-B67E-EBC790BA0B0A}" name="Column2779" dataDxfId="13601"/>
    <tableColumn id="2784" xr3:uid="{45902DDE-4BBD-441B-89FA-4C3A8D1819D6}" name="Column2780" dataDxfId="13600"/>
    <tableColumn id="2785" xr3:uid="{BFDF4410-0C0F-426E-A366-6E89B9032944}" name="Column2781" dataDxfId="13599"/>
    <tableColumn id="2786" xr3:uid="{3746659C-02C2-4209-9781-8570B8E32CC1}" name="Column2782" dataDxfId="13598"/>
    <tableColumn id="2787" xr3:uid="{5C6CE58E-4798-4968-9A24-F2E025F694D4}" name="Column2783" dataDxfId="13597"/>
    <tableColumn id="2788" xr3:uid="{FC3FCD2A-F61A-4ECF-B76C-8E9BDD314527}" name="Column2784" dataDxfId="13596"/>
    <tableColumn id="2789" xr3:uid="{D72A0278-F542-4FA2-8879-8B8D8A6164B8}" name="Column2785" dataDxfId="13595"/>
    <tableColumn id="2790" xr3:uid="{75F31BAF-9EB4-43AA-BE6E-31C8893D0257}" name="Column2786" dataDxfId="13594"/>
    <tableColumn id="2791" xr3:uid="{E6F55B77-64AE-45EF-BD6A-3BAD9379E97B}" name="Column2787" dataDxfId="13593"/>
    <tableColumn id="2792" xr3:uid="{0533C543-D608-4500-A0D0-91372C1CED3A}" name="Column2788" dataDxfId="13592"/>
    <tableColumn id="2793" xr3:uid="{D743642C-0CE9-42AD-ABBC-97F284DB8982}" name="Column2789" dataDxfId="13591"/>
    <tableColumn id="2794" xr3:uid="{312B11AD-A7C5-4FF0-8258-AB854C7549A1}" name="Column2790" dataDxfId="13590"/>
    <tableColumn id="2795" xr3:uid="{52D2F5F3-9A7A-4BAC-B19D-1064747EFAD5}" name="Column2791" dataDxfId="13589"/>
    <tableColumn id="2796" xr3:uid="{88AC8312-7353-40F0-862C-5679C0DD3F15}" name="Column2792" dataDxfId="13588"/>
    <tableColumn id="2797" xr3:uid="{D6875840-042D-415A-927D-68BF95377C40}" name="Column2793" dataDxfId="13587"/>
    <tableColumn id="2798" xr3:uid="{EFD59539-9DCE-4E61-BB1F-34FD87F3F8C6}" name="Column2794" dataDxfId="13586"/>
    <tableColumn id="2799" xr3:uid="{2090499B-AB1B-41D3-A11D-9A05188D2DAF}" name="Column2795" dataDxfId="13585"/>
    <tableColumn id="2800" xr3:uid="{09539BC2-48F8-493D-B7D5-C044C7F1666F}" name="Column2796" dataDxfId="13584"/>
    <tableColumn id="2801" xr3:uid="{81FA126F-247E-491E-935B-BD886D04E2C2}" name="Column2797" dataDxfId="13583"/>
    <tableColumn id="2802" xr3:uid="{6135A345-1D05-4D59-B8C5-DB464C698755}" name="Column2798" dataDxfId="13582"/>
    <tableColumn id="2803" xr3:uid="{9AE71906-0A88-4F12-AD66-2AE855D68403}" name="Column2799" dataDxfId="13581"/>
    <tableColumn id="2804" xr3:uid="{49BB6E69-289E-4C77-B029-A59FFD803330}" name="Column2800" dataDxfId="13580"/>
    <tableColumn id="2805" xr3:uid="{F1C4E782-3339-4D81-BB80-AD959FEFB42B}" name="Column2801" dataDxfId="13579"/>
    <tableColumn id="2806" xr3:uid="{CE9EBCF3-0E5C-48E6-89FE-B567A58C24A6}" name="Column2802" dataDxfId="13578"/>
    <tableColumn id="2807" xr3:uid="{C302D522-29E6-402A-9AF6-340997C7E29A}" name="Column2803" dataDxfId="13577"/>
    <tableColumn id="2808" xr3:uid="{4D1DD1E3-2E0E-4443-9157-BCB95650F00A}" name="Column2804" dataDxfId="13576"/>
    <tableColumn id="2809" xr3:uid="{4279BF2A-B945-4850-8AD8-8E2CA30CDE55}" name="Column2805" dataDxfId="13575"/>
    <tableColumn id="2810" xr3:uid="{60F66E93-DDB4-475F-95AD-F00A23648F8C}" name="Column2806" dataDxfId="13574"/>
    <tableColumn id="2811" xr3:uid="{9C1DE21F-A7C7-4D85-8443-00A23D3AEED4}" name="Column2807" dataDxfId="13573"/>
    <tableColumn id="2812" xr3:uid="{8BD7694E-B38F-4791-AC51-8CB4A89F02D6}" name="Column2808" dataDxfId="13572"/>
    <tableColumn id="2813" xr3:uid="{4E8CFA53-AC96-4C52-AA74-AF03D952654A}" name="Column2809" dataDxfId="13571"/>
    <tableColumn id="2814" xr3:uid="{D25E2CEA-5C02-41C8-A1B8-EB0C4EA9BF97}" name="Column2810" dataDxfId="13570"/>
    <tableColumn id="2815" xr3:uid="{60BAEBAA-1288-4E48-BF26-9E84D8AACF50}" name="Column2811" dataDxfId="13569"/>
    <tableColumn id="2816" xr3:uid="{13036043-22B6-4F49-B121-A2ADB6435861}" name="Column2812" dataDxfId="13568"/>
    <tableColumn id="2817" xr3:uid="{E3DDD875-3071-422E-B964-B01A1D67911D}" name="Column2813" dataDxfId="13567"/>
    <tableColumn id="2818" xr3:uid="{1D54F2E9-3CDA-4750-97CB-BE1E23DCA43F}" name="Column2814" dataDxfId="13566"/>
    <tableColumn id="2819" xr3:uid="{1D340E4A-0B63-4B56-A670-0A7A925E1090}" name="Column2815" dataDxfId="13565"/>
    <tableColumn id="2820" xr3:uid="{BA587EF6-A5AE-43F7-8C2C-0A7392C334FE}" name="Column2816" dataDxfId="13564"/>
    <tableColumn id="2821" xr3:uid="{BC1EA23C-22D0-489A-B14F-114F2002EC78}" name="Column2817" dataDxfId="13563"/>
    <tableColumn id="2822" xr3:uid="{06804C5C-57D7-4CB8-B7D9-69FD2DB5AC4D}" name="Column2818" dataDxfId="13562"/>
    <tableColumn id="2823" xr3:uid="{C7B8243F-01F3-48BD-8AB9-30D336E910F7}" name="Column2819" dataDxfId="13561"/>
    <tableColumn id="2824" xr3:uid="{B0E04CC3-A761-45C8-9664-DD556A9A16EA}" name="Column2820" dataDxfId="13560"/>
    <tableColumn id="2825" xr3:uid="{E1843D4B-7474-4597-8ECB-946F26C1F240}" name="Column2821" dataDxfId="13559"/>
    <tableColumn id="2826" xr3:uid="{F5FDF19F-E1A9-4BF6-BE00-C84D43D5E9FF}" name="Column2822" dataDxfId="13558"/>
    <tableColumn id="2827" xr3:uid="{E49391F2-4494-4AF9-BEAF-6813C34D1B43}" name="Column2823" dataDxfId="13557"/>
    <tableColumn id="2828" xr3:uid="{8F61648A-0002-4D2C-9FE3-C6AE59226093}" name="Column2824" dataDxfId="13556"/>
    <tableColumn id="2829" xr3:uid="{0A9AD47B-65B7-4112-BAC4-1A9E992ADE5B}" name="Column2825" dataDxfId="13555"/>
    <tableColumn id="2830" xr3:uid="{1123DEB2-98D7-4357-84FE-B6EE5EA11D8D}" name="Column2826" dataDxfId="13554"/>
    <tableColumn id="2831" xr3:uid="{C0ED9FD2-4F0A-47B4-9E44-54B295266A42}" name="Column2827" dataDxfId="13553"/>
    <tableColumn id="2832" xr3:uid="{AD59E17D-6DD1-4DF1-9EDF-6BFF02338368}" name="Column2828" dataDxfId="13552"/>
    <tableColumn id="2833" xr3:uid="{C41E381A-A53D-42E2-986E-5903D26B0887}" name="Column2829" dataDxfId="13551"/>
    <tableColumn id="2834" xr3:uid="{A0B3A596-7DA9-45ED-BD00-BFFD3FE58C69}" name="Column2830" dataDxfId="13550"/>
    <tableColumn id="2835" xr3:uid="{DEB9D320-DE33-44D4-A59F-66E20CCE2C53}" name="Column2831" dataDxfId="13549"/>
    <tableColumn id="2836" xr3:uid="{78A280F8-C7E6-4430-8F15-8708ABC3E57B}" name="Column2832" dataDxfId="13548"/>
    <tableColumn id="2837" xr3:uid="{CF930D55-8EDF-4854-8CC6-A70D4D221E42}" name="Column2833" dataDxfId="13547"/>
    <tableColumn id="2838" xr3:uid="{D64B31DF-9ECF-4758-AAEF-45F37B5C9501}" name="Column2834" dataDxfId="13546"/>
    <tableColumn id="2839" xr3:uid="{80B5F331-BDED-488C-9132-86D18D3BFC29}" name="Column2835" dataDxfId="13545"/>
    <tableColumn id="2840" xr3:uid="{95E03644-E23B-473C-AE03-475CB3B9343E}" name="Column2836" dataDxfId="13544"/>
    <tableColumn id="2841" xr3:uid="{4EBD5630-AA39-46E7-A09F-EA6774E6CB24}" name="Column2837" dataDxfId="13543"/>
    <tableColumn id="2842" xr3:uid="{215830E8-21B1-4409-A031-7E3E5F936BCB}" name="Column2838" dataDxfId="13542"/>
    <tableColumn id="2843" xr3:uid="{6518B7F9-4586-49F8-9005-D587C0DE054A}" name="Column2839" dataDxfId="13541"/>
    <tableColumn id="2844" xr3:uid="{0DAD7CD1-7CA2-4E58-8C06-584A8AA4F648}" name="Column2840" dataDxfId="13540"/>
    <tableColumn id="2845" xr3:uid="{62F5B667-CA6A-4421-9503-3126788836A7}" name="Column2841" dataDxfId="13539"/>
    <tableColumn id="2846" xr3:uid="{FAA3F2E1-C9E7-475E-BF9D-6176ED6BFC75}" name="Column2842" dataDxfId="13538"/>
    <tableColumn id="2847" xr3:uid="{5564131F-00CD-44A5-AB39-AD9B52D78418}" name="Column2843" dataDxfId="13537"/>
    <tableColumn id="2848" xr3:uid="{45B138B0-B510-454F-9FE2-D75F01F7A8A9}" name="Column2844" dataDxfId="13536"/>
    <tableColumn id="2849" xr3:uid="{3AA908CD-257A-4284-AD2A-1C91F21F079F}" name="Column2845" dataDxfId="13535"/>
    <tableColumn id="2850" xr3:uid="{AE728FBD-3246-40B7-AF57-BC951F47F190}" name="Column2846" dataDxfId="13534"/>
    <tableColumn id="2851" xr3:uid="{F97C32CA-9720-442B-A0F8-72226415234D}" name="Column2847" dataDxfId="13533"/>
    <tableColumn id="2852" xr3:uid="{F85D2546-867C-4499-A48C-E37CEEBBF1D8}" name="Column2848" dataDxfId="13532"/>
    <tableColumn id="2853" xr3:uid="{9A4BCB73-DEF8-425A-9F3D-FD4B2E57075C}" name="Column2849" dataDxfId="13531"/>
    <tableColumn id="2854" xr3:uid="{F7620DCA-1D5F-4600-AB78-A08A565E8081}" name="Column2850" dataDxfId="13530"/>
    <tableColumn id="2855" xr3:uid="{F1258B91-8DC2-4EBA-8FDD-61438F5E5C0A}" name="Column2851" dataDxfId="13529"/>
    <tableColumn id="2856" xr3:uid="{182B1CAD-2ABD-4C7F-A407-4D2D3CB1457D}" name="Column2852" dataDxfId="13528"/>
    <tableColumn id="2857" xr3:uid="{DBAA24C6-8C3D-4F4E-B80E-CA2E7D410421}" name="Column2853" dataDxfId="13527"/>
    <tableColumn id="2858" xr3:uid="{EB9A41BC-F009-404A-B0B5-7D80FCD204E4}" name="Column2854" dataDxfId="13526"/>
    <tableColumn id="2859" xr3:uid="{C4EE4D90-1812-43C9-B08F-58C132D261EC}" name="Column2855" dataDxfId="13525"/>
    <tableColumn id="2860" xr3:uid="{BC367866-C3F8-40F2-8DD8-96F6DEAAF70D}" name="Column2856" dataDxfId="13524"/>
    <tableColumn id="2861" xr3:uid="{C120782E-940E-4BA9-8C7E-D6076B59AABE}" name="Column2857" dataDxfId="13523"/>
    <tableColumn id="2862" xr3:uid="{CDC22EDC-E4A2-4724-9D70-B759D9C783C3}" name="Column2858" dataDxfId="13522"/>
    <tableColumn id="2863" xr3:uid="{99879F04-6B01-44AB-B1AA-5117B87B2640}" name="Column2859" dataDxfId="13521"/>
    <tableColumn id="2864" xr3:uid="{5E8A1A24-561F-4951-A547-F8CE80FF5963}" name="Column2860" dataDxfId="13520"/>
    <tableColumn id="2865" xr3:uid="{D52AD9F7-75B1-4977-9940-4814F76CE615}" name="Column2861" dataDxfId="13519"/>
    <tableColumn id="2866" xr3:uid="{F70C3964-C272-414C-B4B3-4C85A392D1C6}" name="Column2862" dataDxfId="13518"/>
    <tableColumn id="2867" xr3:uid="{D2821754-DF1F-4E07-9006-AF2392B14E61}" name="Column2863" dataDxfId="13517"/>
    <tableColumn id="2868" xr3:uid="{50C04659-E70D-4A4E-AC89-540C8C76113F}" name="Column2864" dataDxfId="13516"/>
    <tableColumn id="2869" xr3:uid="{145A3F94-6C6B-409D-956E-0D14C88CF028}" name="Column2865" dataDxfId="13515"/>
    <tableColumn id="2870" xr3:uid="{54F19583-6D3A-4851-9F8F-5D4D121DC708}" name="Column2866" dataDxfId="13514"/>
    <tableColumn id="2871" xr3:uid="{0716C824-5B4C-4DB7-BFA9-94DB8E15893D}" name="Column2867" dataDxfId="13513"/>
    <tableColumn id="2872" xr3:uid="{A9489F5B-88BE-4AB8-9643-55CAEA1D79EC}" name="Column2868" dataDxfId="13512"/>
    <tableColumn id="2873" xr3:uid="{2A84CD64-5933-4D3D-8954-E6CC2FB2F85F}" name="Column2869" dataDxfId="13511"/>
    <tableColumn id="2874" xr3:uid="{073092D1-0E7B-452B-8F44-B94BF4B8B50C}" name="Column2870" dataDxfId="13510"/>
    <tableColumn id="2875" xr3:uid="{AD006354-A261-4236-9ECA-E66AFAD3B6E1}" name="Column2871" dataDxfId="13509"/>
    <tableColumn id="2876" xr3:uid="{224A39F9-8214-455F-A41F-F24F91980ACC}" name="Column2872" dataDxfId="13508"/>
    <tableColumn id="2877" xr3:uid="{1CCE2F65-180C-42DF-B4A9-678B380C4122}" name="Column2873" dataDxfId="13507"/>
    <tableColumn id="2878" xr3:uid="{4330E20D-A4CD-4743-8665-B9F6DE87E2DA}" name="Column2874" dataDxfId="13506"/>
    <tableColumn id="2879" xr3:uid="{308DD7C6-2A74-4257-8F48-42EB14200277}" name="Column2875" dataDxfId="13505"/>
    <tableColumn id="2880" xr3:uid="{9D3BA02F-0A71-44CA-A98E-34DDC4377912}" name="Column2876" dataDxfId="13504"/>
    <tableColumn id="2881" xr3:uid="{053C386C-231D-4C7E-B972-518FD9415E4E}" name="Column2877" dataDxfId="13503"/>
    <tableColumn id="2882" xr3:uid="{635AD7B7-4520-4A2A-A32A-63F3AD98B7E5}" name="Column2878" dataDxfId="13502"/>
    <tableColumn id="2883" xr3:uid="{22724909-B425-406F-864C-0D75E0B45543}" name="Column2879" dataDxfId="13501"/>
    <tableColumn id="2884" xr3:uid="{EFEACDE2-7429-403B-9E41-B5B5DA0AA093}" name="Column2880" dataDxfId="13500"/>
    <tableColumn id="2885" xr3:uid="{540250BD-657C-4194-A9FB-8227FE6E4AF3}" name="Column2881" dataDxfId="13499"/>
    <tableColumn id="2886" xr3:uid="{5B8A6AFF-8E80-41AF-A4AF-C77236611661}" name="Column2882" dataDxfId="13498"/>
    <tableColumn id="2887" xr3:uid="{1580CD6B-45BC-47E1-9CC5-5DAD604EF516}" name="Column2883" dataDxfId="13497"/>
    <tableColumn id="2888" xr3:uid="{21C409DF-FE83-4875-A8E1-B3DE79D17009}" name="Column2884" dataDxfId="13496"/>
    <tableColumn id="2889" xr3:uid="{FC8B9494-E57E-4937-9823-49FEFF9739D1}" name="Column2885" dataDxfId="13495"/>
    <tableColumn id="2890" xr3:uid="{E2D2CE9E-FBAD-4D6B-93C6-7DFE49F9F76A}" name="Column2886" dataDxfId="13494"/>
    <tableColumn id="2891" xr3:uid="{4C3C3EFF-ABD8-4031-96B2-42F4033D3281}" name="Column2887" dataDxfId="13493"/>
    <tableColumn id="2892" xr3:uid="{94331661-CBFE-4A70-88DC-970C12811213}" name="Column2888" dataDxfId="13492"/>
    <tableColumn id="2893" xr3:uid="{4EEDFB47-4DB6-4864-8958-5E16DB193AD1}" name="Column2889" dataDxfId="13491"/>
    <tableColumn id="2894" xr3:uid="{98630FA3-3533-47E2-BB59-24807B02E6A8}" name="Column2890" dataDxfId="13490"/>
    <tableColumn id="2895" xr3:uid="{A7805B52-6867-431C-B949-040AECD09D85}" name="Column2891" dataDxfId="13489"/>
    <tableColumn id="2896" xr3:uid="{CD4AD253-FA4F-471D-90DA-7763387E4B2B}" name="Column2892" dataDxfId="13488"/>
    <tableColumn id="2897" xr3:uid="{F874324C-680F-4EBE-875E-BF5E5DA4138E}" name="Column2893" dataDxfId="13487"/>
    <tableColumn id="2898" xr3:uid="{F9F63666-3042-452E-90D9-EAC7286F4EDA}" name="Column2894" dataDxfId="13486"/>
    <tableColumn id="2899" xr3:uid="{9263AE18-B709-45D4-A1D3-19F6146748BE}" name="Column2895" dataDxfId="13485"/>
    <tableColumn id="2900" xr3:uid="{F2E54FC7-F562-49CB-9E99-C45BDDCD22C9}" name="Column2896" dataDxfId="13484"/>
    <tableColumn id="2901" xr3:uid="{DACA67AB-F462-4135-99D7-A615FFA59617}" name="Column2897" dataDxfId="13483"/>
    <tableColumn id="2902" xr3:uid="{766B659D-5DBE-4F01-8155-6F9952C9E133}" name="Column2898" dataDxfId="13482"/>
    <tableColumn id="2903" xr3:uid="{EFF02992-088D-49D6-B426-826DCCBAFA19}" name="Column2899" dataDxfId="13481"/>
    <tableColumn id="2904" xr3:uid="{FCE7234F-C7B3-4B52-BB3C-89F000502FB4}" name="Column2900" dataDxfId="13480"/>
    <tableColumn id="2905" xr3:uid="{6B07703C-EA54-4105-B04A-840706828EB8}" name="Column2901" dataDxfId="13479"/>
    <tableColumn id="2906" xr3:uid="{1E32EAC3-D2C4-4383-AB1A-6F758B81F443}" name="Column2902" dataDxfId="13478"/>
    <tableColumn id="2907" xr3:uid="{CA5E8F4B-3981-4996-9431-6CAEA7F2AC3A}" name="Column2903" dataDxfId="13477"/>
    <tableColumn id="2908" xr3:uid="{025AF018-B82D-4375-B1C4-A27EF976DD23}" name="Column2904" dataDxfId="13476"/>
    <tableColumn id="2909" xr3:uid="{C4B1458C-3D1C-4B9A-9D1E-B5DA03258431}" name="Column2905" dataDxfId="13475"/>
    <tableColumn id="2910" xr3:uid="{FEE85C93-0995-4FED-B66D-2898D9E3F122}" name="Column2906" dataDxfId="13474"/>
    <tableColumn id="2911" xr3:uid="{713FEBE5-9330-4D94-8117-E8B34EFBD82B}" name="Column2907" dataDxfId="13473"/>
    <tableColumn id="2912" xr3:uid="{1BEE587A-2C07-4197-9F71-EF3BBD26E8D8}" name="Column2908" dataDxfId="13472"/>
    <tableColumn id="2913" xr3:uid="{719BBE30-4768-49E9-BFA3-9EC39EFA32C2}" name="Column2909" dataDxfId="13471"/>
    <tableColumn id="2914" xr3:uid="{A976ED4D-236B-42DB-94F2-7C64E2C4943E}" name="Column2910" dataDxfId="13470"/>
    <tableColumn id="2915" xr3:uid="{E887E912-B05B-467C-B515-A1E1EBE87298}" name="Column2911" dataDxfId="13469"/>
    <tableColumn id="2916" xr3:uid="{3C0DC37B-B029-4732-9D97-D7C618635742}" name="Column2912" dataDxfId="13468"/>
    <tableColumn id="2917" xr3:uid="{93DCB773-F856-42F8-B8E6-19F895D1B78C}" name="Column2913" dataDxfId="13467"/>
    <tableColumn id="2918" xr3:uid="{1BA9001E-B9C2-4181-8707-AFD81C5D0EF1}" name="Column2914" dataDxfId="13466"/>
    <tableColumn id="2919" xr3:uid="{EEE601C8-A513-4B2B-B6D3-FD1B4EBB9F6C}" name="Column2915" dataDxfId="13465"/>
    <tableColumn id="2920" xr3:uid="{E0F8433D-DC76-4618-8AEF-C195C2E3B207}" name="Column2916" dataDxfId="13464"/>
    <tableColumn id="2921" xr3:uid="{CB8E30D4-D0D7-472F-A4CE-B2EE686FBF1D}" name="Column2917" dataDxfId="13463"/>
    <tableColumn id="2922" xr3:uid="{D8E3EA85-D5AE-4948-83B8-A8D892F1FBF7}" name="Column2918" dataDxfId="13462"/>
    <tableColumn id="2923" xr3:uid="{5697E01C-19FB-47AC-84EA-6249C07C7E7D}" name="Column2919" dataDxfId="13461"/>
    <tableColumn id="2924" xr3:uid="{CC635FBB-644C-45D6-B909-D561A72638D1}" name="Column2920" dataDxfId="13460"/>
    <tableColumn id="2925" xr3:uid="{ADF5305D-58ED-415F-933F-44D3D9A9F871}" name="Column2921" dataDxfId="13459"/>
    <tableColumn id="2926" xr3:uid="{5A0A0E31-9D29-4534-86DA-7113C0706425}" name="Column2922" dataDxfId="13458"/>
    <tableColumn id="2927" xr3:uid="{B183ECBB-893E-4A32-B5C3-250CA12EF11E}" name="Column2923" dataDxfId="13457"/>
    <tableColumn id="2928" xr3:uid="{560E8363-6E7F-471A-81EE-C9511E3390FB}" name="Column2924" dataDxfId="13456"/>
    <tableColumn id="2929" xr3:uid="{FCC46B0D-7C9C-40F9-A681-8B227DF8841F}" name="Column2925" dataDxfId="13455"/>
    <tableColumn id="2930" xr3:uid="{7DE17F8C-6E92-4E67-8012-BF068378E264}" name="Column2926" dataDxfId="13454"/>
    <tableColumn id="2931" xr3:uid="{EEA1BC8D-261A-4DA1-8568-70048999F2C9}" name="Column2927" dataDxfId="13453"/>
    <tableColumn id="2932" xr3:uid="{1D8BA0AF-B413-4722-9EDE-25F54376A207}" name="Column2928" dataDxfId="13452"/>
    <tableColumn id="2933" xr3:uid="{52B5E90A-C150-49E3-9C8F-6B020BD92937}" name="Column2929" dataDxfId="13451"/>
    <tableColumn id="2934" xr3:uid="{4EA6864B-5A63-48DB-81F9-1DF63DB87225}" name="Column2930" dataDxfId="13450"/>
    <tableColumn id="2935" xr3:uid="{420C1F51-2815-4061-A084-91C48A1CB32E}" name="Column2931" dataDxfId="13449"/>
    <tableColumn id="2936" xr3:uid="{C0304F27-C3EE-418B-999C-26B960478547}" name="Column2932" dataDxfId="13448"/>
    <tableColumn id="2937" xr3:uid="{0B627150-33AC-4660-8DC4-A0ADAE781512}" name="Column2933" dataDxfId="13447"/>
    <tableColumn id="2938" xr3:uid="{F46415B0-19EB-4300-9FD2-D8311BD08510}" name="Column2934" dataDxfId="13446"/>
    <tableColumn id="2939" xr3:uid="{0E74BB2B-2AF1-452A-A246-D8AAFF58D769}" name="Column2935" dataDxfId="13445"/>
    <tableColumn id="2940" xr3:uid="{8EEBBBB4-461E-4D5C-A7C3-FBC1D810E787}" name="Column2936" dataDxfId="13444"/>
    <tableColumn id="2941" xr3:uid="{A6DDD2E8-0356-4EAB-A058-884CF4E42733}" name="Column2937" dataDxfId="13443"/>
    <tableColumn id="2942" xr3:uid="{277861B0-E60D-4A2B-8DCB-197040B8AADE}" name="Column2938" dataDxfId="13442"/>
    <tableColumn id="2943" xr3:uid="{3F69E27E-F66D-495F-9B34-75A744EFAA9D}" name="Column2939" dataDxfId="13441"/>
    <tableColumn id="2944" xr3:uid="{DDF4DE67-BD77-4562-9E2F-A79DF1C55FEA}" name="Column2940" dataDxfId="13440"/>
    <tableColumn id="2945" xr3:uid="{3548AC52-59FF-4A10-92AB-D4B4F5389B28}" name="Column2941" dataDxfId="13439"/>
    <tableColumn id="2946" xr3:uid="{21ADBE9C-E7F1-4EEB-80AF-8CAF5FEE22FC}" name="Column2942" dataDxfId="13438"/>
    <tableColumn id="2947" xr3:uid="{0F1C9459-E961-4322-A5B1-39ECCCA10084}" name="Column2943" dataDxfId="13437"/>
    <tableColumn id="2948" xr3:uid="{484BFD24-A5CE-48F3-B737-26FDD22787DE}" name="Column2944" dataDxfId="13436"/>
    <tableColumn id="2949" xr3:uid="{7F73DC8D-4426-4163-A01B-06F16058B38A}" name="Column2945" dataDxfId="13435"/>
    <tableColumn id="2950" xr3:uid="{EE9E091E-938A-42E7-A353-516BC849D1B7}" name="Column2946" dataDxfId="13434"/>
    <tableColumn id="2951" xr3:uid="{BB2B5B42-716F-46A1-81C6-7933AF571513}" name="Column2947" dataDxfId="13433"/>
    <tableColumn id="2952" xr3:uid="{FBF0D47C-9408-4481-86A1-41C245CFE71F}" name="Column2948" dataDxfId="13432"/>
    <tableColumn id="2953" xr3:uid="{6E40FCDF-5EF5-4379-9008-F83E766C209E}" name="Column2949" dataDxfId="13431"/>
    <tableColumn id="2954" xr3:uid="{EFE57124-ADAE-462D-997A-1B6A1DA1FE69}" name="Column2950" dataDxfId="13430"/>
    <tableColumn id="2955" xr3:uid="{E6D43AAF-59A1-43BE-831B-C44AD87A9CB7}" name="Column2951" dataDxfId="13429"/>
    <tableColumn id="2956" xr3:uid="{B7B161FE-E619-4DBD-8D06-9D12947BA6F0}" name="Column2952" dataDxfId="13428"/>
    <tableColumn id="2957" xr3:uid="{29A07C79-0457-4F03-ADF7-2203AD356EB7}" name="Column2953" dataDxfId="13427"/>
    <tableColumn id="2958" xr3:uid="{88613C5D-FAE8-46DB-B510-B15415327D5D}" name="Column2954" dataDxfId="13426"/>
    <tableColumn id="2959" xr3:uid="{ADCB0ACC-9ED1-4709-B9A9-CFBA7E55544E}" name="Column2955" dataDxfId="13425"/>
    <tableColumn id="2960" xr3:uid="{9C72F996-47BC-4E42-A15E-3A86E2E47EA5}" name="Column2956" dataDxfId="13424"/>
    <tableColumn id="2961" xr3:uid="{0ABF7AF0-25AA-416D-8BBC-CFEEE9890985}" name="Column2957" dataDxfId="13423"/>
    <tableColumn id="2962" xr3:uid="{62F83521-1BFE-45B8-9E72-B40B9DE356BD}" name="Column2958" dataDxfId="13422"/>
    <tableColumn id="2963" xr3:uid="{B0FC0793-F0AC-4B2A-87BB-39EC500413E3}" name="Column2959" dataDxfId="13421"/>
    <tableColumn id="2964" xr3:uid="{EA4B07F1-1127-4B20-8179-8F55F1D1AFAB}" name="Column2960" dataDxfId="13420"/>
    <tableColumn id="2965" xr3:uid="{6D6D9327-A60B-4D70-8955-B4650F070C45}" name="Column2961" dataDxfId="13419"/>
    <tableColumn id="2966" xr3:uid="{063B3EDC-FB74-4AE8-BEFC-22A5A6FE450B}" name="Column2962" dataDxfId="13418"/>
    <tableColumn id="2967" xr3:uid="{E639FFC3-DFE1-4625-969C-8C3107901EE1}" name="Column2963" dataDxfId="13417"/>
    <tableColumn id="2968" xr3:uid="{3FA81E86-827B-4B7D-A51C-86CEAC512902}" name="Column2964" dataDxfId="13416"/>
    <tableColumn id="2969" xr3:uid="{B91E0712-A668-490A-AE24-8F8DFDE72A91}" name="Column2965" dataDxfId="13415"/>
    <tableColumn id="2970" xr3:uid="{D7BFEE06-22DA-461D-A222-89279CD91C87}" name="Column2966" dataDxfId="13414"/>
    <tableColumn id="2971" xr3:uid="{4667CAE5-35AD-4267-A564-8DFE7A87FF81}" name="Column2967" dataDxfId="13413"/>
    <tableColumn id="2972" xr3:uid="{DA024884-6306-432E-A8BE-4A4D373553B5}" name="Column2968" dataDxfId="13412"/>
    <tableColumn id="2973" xr3:uid="{8C8BB41B-DF90-47A0-B8D1-9EA2E95F267E}" name="Column2969" dataDxfId="13411"/>
    <tableColumn id="2974" xr3:uid="{E87E45CC-7299-4B65-90FB-C12D7B925F0C}" name="Column2970" dataDxfId="13410"/>
    <tableColumn id="2975" xr3:uid="{0DFF127E-D17D-4F3A-AD63-B70A596DD182}" name="Column2971" dataDxfId="13409"/>
    <tableColumn id="2976" xr3:uid="{D8A993B1-3BD0-4B35-8DB2-4324ACD76C5A}" name="Column2972" dataDxfId="13408"/>
    <tableColumn id="2977" xr3:uid="{2D4525C7-8D97-4298-B29D-4A71F88CBEA9}" name="Column2973" dataDxfId="13407"/>
    <tableColumn id="2978" xr3:uid="{625E99C9-4457-4542-837A-58ED7BDA74B0}" name="Column2974" dataDxfId="13406"/>
    <tableColumn id="2979" xr3:uid="{4FE5082C-B1FD-4CA7-B482-CDFD3CB5FF52}" name="Column2975" dataDxfId="13405"/>
    <tableColumn id="2980" xr3:uid="{82A652EB-9B28-41BC-B866-5C1F59EF520D}" name="Column2976" dataDxfId="13404"/>
    <tableColumn id="2981" xr3:uid="{5705C332-5563-4626-81A9-B5BD13106336}" name="Column2977" dataDxfId="13403"/>
    <tableColumn id="2982" xr3:uid="{09FC699E-D7CD-420A-BAFE-234588A3C94A}" name="Column2978" dataDxfId="13402"/>
    <tableColumn id="2983" xr3:uid="{B2FAE640-6BA0-4A21-A280-F5C4D42F5FE4}" name="Column2979" dataDxfId="13401"/>
    <tableColumn id="2984" xr3:uid="{452A3B76-ECB1-49AA-83F1-D76E44D9C519}" name="Column2980" dataDxfId="13400"/>
    <tableColumn id="2985" xr3:uid="{ADE8B3B8-1113-410D-BF55-662851100DF9}" name="Column2981" dataDxfId="13399"/>
    <tableColumn id="2986" xr3:uid="{EDE58F75-EBBB-44A6-897E-6EB8220E2D30}" name="Column2982" dataDxfId="13398"/>
    <tableColumn id="2987" xr3:uid="{F1AD802C-614D-46E5-93D6-877F3F2AE8DE}" name="Column2983" dataDxfId="13397"/>
    <tableColumn id="2988" xr3:uid="{9FE56F58-BD17-4A89-BB70-D58BE4FC37E8}" name="Column2984" dataDxfId="13396"/>
    <tableColumn id="2989" xr3:uid="{8D362F07-473C-4F89-B080-03CAEBEC5BC4}" name="Column2985" dataDxfId="13395"/>
    <tableColumn id="2990" xr3:uid="{50225F60-EF01-4CC4-B86C-A10A9E11B0F4}" name="Column2986" dataDxfId="13394"/>
    <tableColumn id="2991" xr3:uid="{0645B734-5F26-428D-BD56-D71EC86E5F15}" name="Column2987" dataDxfId="13393"/>
    <tableColumn id="2992" xr3:uid="{1BF928C8-E956-4051-BA6C-E0FB9284D921}" name="Column2988" dataDxfId="13392"/>
    <tableColumn id="2993" xr3:uid="{C5CFC1B9-796E-4432-A76F-D1AC7B631C10}" name="Column2989" dataDxfId="13391"/>
    <tableColumn id="2994" xr3:uid="{F1C252F4-886D-4314-9A9F-B0F1CB2F842A}" name="Column2990" dataDxfId="13390"/>
    <tableColumn id="2995" xr3:uid="{5EAF93F4-211A-4DD5-829B-6B8F2D230A2F}" name="Column2991" dataDxfId="13389"/>
    <tableColumn id="2996" xr3:uid="{13E1D1CA-7F8D-42BD-A6D7-3F05E4D76D83}" name="Column2992" dataDxfId="13388"/>
    <tableColumn id="2997" xr3:uid="{70291D56-DEB8-422C-AF23-98FDA5CDA108}" name="Column2993" dataDxfId="13387"/>
    <tableColumn id="2998" xr3:uid="{97BCFBEB-FBD1-43C5-AE18-CA6EFCBBBFDB}" name="Column2994" dataDxfId="13386"/>
    <tableColumn id="2999" xr3:uid="{CC20DFDB-B02D-4D2D-9EE7-62392CF911F6}" name="Column2995" dataDxfId="13385"/>
    <tableColumn id="3000" xr3:uid="{4B7EA96A-7554-4919-AE71-990DD8F0BA34}" name="Column2996" dataDxfId="13384"/>
    <tableColumn id="3001" xr3:uid="{11145278-85FF-42A5-A92A-62C19857EE75}" name="Column2997" dataDxfId="13383"/>
    <tableColumn id="3002" xr3:uid="{82E39141-3B55-44E7-84FE-307FAE2F04D6}" name="Column2998" dataDxfId="13382"/>
    <tableColumn id="3003" xr3:uid="{8A29D42C-11A4-44A5-855D-E0C616EF7A2E}" name="Column2999" dataDxfId="13381"/>
    <tableColumn id="3004" xr3:uid="{CA57B010-1F63-4951-BBC7-3DEC74660E54}" name="Column3000" dataDxfId="13380"/>
    <tableColumn id="3005" xr3:uid="{B7EBAB38-0484-42DE-A249-A49F1D6625BE}" name="Column3001" dataDxfId="13379"/>
    <tableColumn id="3006" xr3:uid="{491C4953-D86F-4A11-BEC0-6BCB50CB00E6}" name="Column3002" dataDxfId="13378"/>
    <tableColumn id="3007" xr3:uid="{3AFFF9CD-F002-42A1-9941-C5C1263BBBC9}" name="Column3003" dataDxfId="13377"/>
    <tableColumn id="3008" xr3:uid="{5E1790E1-B3E0-4AD6-9750-4974A47CE567}" name="Column3004" dataDxfId="13376"/>
    <tableColumn id="3009" xr3:uid="{EBE3770E-E492-48B0-8864-7472D73C6459}" name="Column3005" dataDxfId="13375"/>
    <tableColumn id="3010" xr3:uid="{26B00D7C-B403-4AFC-8BC0-AE8ADA1AD9C1}" name="Column3006" dataDxfId="13374"/>
    <tableColumn id="3011" xr3:uid="{7193052A-98AC-45C9-8F03-5AD72890170E}" name="Column3007" dataDxfId="13373"/>
    <tableColumn id="3012" xr3:uid="{BA45BFC9-C546-4FAB-8F80-30A13B3DB577}" name="Column3008" dataDxfId="13372"/>
    <tableColumn id="3013" xr3:uid="{64CD6C8E-19E2-49A8-A5A8-030B01745C8C}" name="Column3009" dataDxfId="13371"/>
    <tableColumn id="3014" xr3:uid="{51D2E75A-F37A-4328-9501-B7E1627BF1FB}" name="Column3010" dataDxfId="13370"/>
    <tableColumn id="3015" xr3:uid="{EB421074-0F12-4C32-B510-52536DCC5A6B}" name="Column3011" dataDxfId="13369"/>
    <tableColumn id="3016" xr3:uid="{EC82F513-581A-4B5D-B699-1793C5C95E28}" name="Column3012" dataDxfId="13368"/>
    <tableColumn id="3017" xr3:uid="{BB943AD6-112D-4F9A-A7F6-7EF16B278215}" name="Column3013" dataDxfId="13367"/>
    <tableColumn id="3018" xr3:uid="{4601719A-C831-4560-A852-3053164AE5BB}" name="Column3014" dataDxfId="13366"/>
    <tableColumn id="3019" xr3:uid="{84995475-92BD-4C34-A07E-DA26A9A67C2F}" name="Column3015" dataDxfId="13365"/>
    <tableColumn id="3020" xr3:uid="{8603CE4F-0DE8-448B-8F2F-FBB3CC09A991}" name="Column3016" dataDxfId="13364"/>
    <tableColumn id="3021" xr3:uid="{D6466F8F-2D43-4FFE-A68C-47290A79F95E}" name="Column3017" dataDxfId="13363"/>
    <tableColumn id="3022" xr3:uid="{69E3C31F-AF59-4E26-945F-E1BFFAE8998C}" name="Column3018" dataDxfId="13362"/>
    <tableColumn id="3023" xr3:uid="{9CF4BD36-D24B-41BE-B9A7-2CD784C97044}" name="Column3019" dataDxfId="13361"/>
    <tableColumn id="3024" xr3:uid="{3334D5A4-5B6B-4B6C-841A-00CC6E4C4847}" name="Column3020" dataDxfId="13360"/>
    <tableColumn id="3025" xr3:uid="{F2106E06-402E-4BC0-A08B-757C72CA3303}" name="Column3021" dataDxfId="13359"/>
    <tableColumn id="3026" xr3:uid="{50A54ED1-53E6-4337-AED9-CEFAA19FDA7F}" name="Column3022" dataDxfId="13358"/>
    <tableColumn id="3027" xr3:uid="{08D6F0AB-27DE-49A0-BE2B-FA4EA2245127}" name="Column3023" dataDxfId="13357"/>
    <tableColumn id="3028" xr3:uid="{1320BAD6-7E9B-4348-94F1-48A74451DBD7}" name="Column3024" dataDxfId="13356"/>
    <tableColumn id="3029" xr3:uid="{A9A0DDC5-F20E-424E-A9ED-07362FACC28C}" name="Column3025" dataDxfId="13355"/>
    <tableColumn id="3030" xr3:uid="{2551FF89-8B2A-42E1-BBB4-E7D22032CBAE}" name="Column3026" dataDxfId="13354"/>
    <tableColumn id="3031" xr3:uid="{46362D33-3ECF-4BB9-B5AA-4A2533009162}" name="Column3027" dataDxfId="13353"/>
    <tableColumn id="3032" xr3:uid="{463CB5F4-E9A8-4A62-B444-0EDD9F70DE51}" name="Column3028" dataDxfId="13352"/>
    <tableColumn id="3033" xr3:uid="{3CA3D940-9DE6-4A00-BD4C-F1E233FE35B1}" name="Column3029" dataDxfId="13351"/>
    <tableColumn id="3034" xr3:uid="{C5523F46-D4E3-47E2-B263-F08564C81F87}" name="Column3030" dataDxfId="13350"/>
    <tableColumn id="3035" xr3:uid="{F772D017-AFCE-4DF9-BEA7-F5A574EF6CD4}" name="Column3031" dataDxfId="13349"/>
    <tableColumn id="3036" xr3:uid="{9A0DF0BD-9E79-4E13-9371-75EDFC48D27C}" name="Column3032" dataDxfId="13348"/>
    <tableColumn id="3037" xr3:uid="{C4AFD971-21C8-4218-932D-34981E954CFD}" name="Column3033" dataDxfId="13347"/>
    <tableColumn id="3038" xr3:uid="{22A36AC2-8B80-4F51-A0CC-0C8750D4410A}" name="Column3034" dataDxfId="13346"/>
    <tableColumn id="3039" xr3:uid="{83F1E617-BF89-42B1-9725-9E103660A653}" name="Column3035" dataDxfId="13345"/>
    <tableColumn id="3040" xr3:uid="{B4912AFA-73F9-4D2D-8BB3-1F7FCE907821}" name="Column3036" dataDxfId="13344"/>
    <tableColumn id="3041" xr3:uid="{4583409F-FDE3-4839-891D-A73EE5FA55F5}" name="Column3037" dataDxfId="13343"/>
    <tableColumn id="3042" xr3:uid="{4411C5D6-A9AA-404F-888E-A182AC02F97E}" name="Column3038" dataDxfId="13342"/>
    <tableColumn id="3043" xr3:uid="{B913FFA3-2DEF-42CE-93E6-B4EC25D4078F}" name="Column3039" dataDxfId="13341"/>
    <tableColumn id="3044" xr3:uid="{991FF2FE-E6E8-4023-BB5D-BAA56DF37FAB}" name="Column3040" dataDxfId="13340"/>
    <tableColumn id="3045" xr3:uid="{BDF69C3E-3180-45A7-BC84-C836DC1FC258}" name="Column3041" dataDxfId="13339"/>
    <tableColumn id="3046" xr3:uid="{67E5F699-1C06-40F1-84F4-347C3C0D0EA6}" name="Column3042" dataDxfId="13338"/>
    <tableColumn id="3047" xr3:uid="{D2E9F7CD-4EF3-4C1C-8663-8B223A3DD2A2}" name="Column3043" dataDxfId="13337"/>
    <tableColumn id="3048" xr3:uid="{4ACBC7BE-98FC-4FE5-8662-F5AE0BF8A50D}" name="Column3044" dataDxfId="13336"/>
    <tableColumn id="3049" xr3:uid="{24A2CFBC-925D-40DD-872E-7154DDD07A75}" name="Column3045" dataDxfId="13335"/>
    <tableColumn id="3050" xr3:uid="{8F053CC1-BCFD-4716-A018-E1EE52888139}" name="Column3046" dataDxfId="13334"/>
    <tableColumn id="3051" xr3:uid="{C3709B7E-6AAE-4267-8A40-ACA740128F2C}" name="Column3047" dataDxfId="13333"/>
    <tableColumn id="3052" xr3:uid="{41FBB387-0715-45BC-BCC9-35890BDB46C0}" name="Column3048" dataDxfId="13332"/>
    <tableColumn id="3053" xr3:uid="{116BC971-A33C-4911-AB30-B34C837D7AC6}" name="Column3049" dataDxfId="13331"/>
    <tableColumn id="3054" xr3:uid="{449301AF-45E8-4B0C-B765-E7292D8A146B}" name="Column3050" dataDxfId="13330"/>
    <tableColumn id="3055" xr3:uid="{76CE855E-53BD-44F9-94BB-F1DF11796706}" name="Column3051" dataDxfId="13329"/>
    <tableColumn id="3056" xr3:uid="{7ED897C4-35BE-45EC-9823-C7A4E690A985}" name="Column3052" dataDxfId="13328"/>
    <tableColumn id="3057" xr3:uid="{60CA5FF4-1890-4A72-9C51-7A71ADC3EA6A}" name="Column3053" dataDxfId="13327"/>
    <tableColumn id="3058" xr3:uid="{2948BA35-2E28-4E2E-A636-1D2F4D7D857F}" name="Column3054" dataDxfId="13326"/>
    <tableColumn id="3059" xr3:uid="{15A1EFB1-8CA0-4642-8D22-07920166A81C}" name="Column3055" dataDxfId="13325"/>
    <tableColumn id="3060" xr3:uid="{D3EE2BFF-A48E-4CE3-A35B-77318F867925}" name="Column3056" dataDxfId="13324"/>
    <tableColumn id="3061" xr3:uid="{93DACE95-111C-412A-969C-EE376CBC8357}" name="Column3057" dataDxfId="13323"/>
    <tableColumn id="3062" xr3:uid="{C65F2698-3073-4389-9CDD-D88CA176AC0A}" name="Column3058" dataDxfId="13322"/>
    <tableColumn id="3063" xr3:uid="{B36281E6-23ED-4F40-8DCF-8A4CBA9AFC76}" name="Column3059" dataDxfId="13321"/>
    <tableColumn id="3064" xr3:uid="{49856EC9-2BFA-42BC-895E-2F51ACD0AF17}" name="Column3060" dataDxfId="13320"/>
    <tableColumn id="3065" xr3:uid="{F7C75F02-58E8-4E7C-8DC7-8D95DF2DD2F7}" name="Column3061" dataDxfId="13319"/>
    <tableColumn id="3066" xr3:uid="{B5679743-EDF7-41CC-9D9C-DCA515209923}" name="Column3062" dataDxfId="13318"/>
    <tableColumn id="3067" xr3:uid="{70A30008-FEE1-4C2A-B74A-521111209DFC}" name="Column3063" dataDxfId="13317"/>
    <tableColumn id="3068" xr3:uid="{EC52B06E-E683-4557-95F4-F4EBB28EAEC6}" name="Column3064" dataDxfId="13316"/>
    <tableColumn id="3069" xr3:uid="{D627E31F-527B-466D-B0A6-BEC52B431D24}" name="Column3065" dataDxfId="13315"/>
    <tableColumn id="3070" xr3:uid="{1748B07A-5CCB-499C-986A-41DA09443412}" name="Column3066" dataDxfId="13314"/>
    <tableColumn id="3071" xr3:uid="{0F5255EE-5204-4811-B896-4B67BCABA331}" name="Column3067" dataDxfId="13313"/>
    <tableColumn id="3072" xr3:uid="{92249ABF-82FE-432E-BADE-677DE3C72C9A}" name="Column3068" dataDxfId="13312"/>
    <tableColumn id="3073" xr3:uid="{7E5278E0-5852-4D32-A39F-554D0768C82B}" name="Column3069" dataDxfId="13311"/>
    <tableColumn id="3074" xr3:uid="{67C7DFFC-02F4-4C06-849B-EF06A6E6E67E}" name="Column3070" dataDxfId="13310"/>
    <tableColumn id="3075" xr3:uid="{174E9A95-2200-486D-9E67-FF0012FD15EF}" name="Column3071" dataDxfId="13309"/>
    <tableColumn id="3076" xr3:uid="{76AF069C-03F3-46E1-A959-3DBD91FBB665}" name="Column3072" dataDxfId="13308"/>
    <tableColumn id="3077" xr3:uid="{E87E0F8A-2309-498A-BCA2-2EDD20D91DF9}" name="Column3073" dataDxfId="13307"/>
    <tableColumn id="3078" xr3:uid="{CB208409-01CE-4751-8785-7C69AF9CD188}" name="Column3074" dataDxfId="13306"/>
    <tableColumn id="3079" xr3:uid="{FB4DD550-6F3C-4541-944B-4F9635A9C262}" name="Column3075" dataDxfId="13305"/>
    <tableColumn id="3080" xr3:uid="{20DDD3CB-06AF-4866-ACDF-A50829E561BA}" name="Column3076" dataDxfId="13304"/>
    <tableColumn id="3081" xr3:uid="{9CADA180-DF28-4A5B-A707-6A13DF600EC1}" name="Column3077" dataDxfId="13303"/>
    <tableColumn id="3082" xr3:uid="{4E876681-5F3F-4366-915F-D18CD32F2566}" name="Column3078" dataDxfId="13302"/>
    <tableColumn id="3083" xr3:uid="{C1A9A8C1-54D8-47E2-B180-08A14A71F891}" name="Column3079" dataDxfId="13301"/>
    <tableColumn id="3084" xr3:uid="{C16F3CA6-F331-40F3-84EA-B8D2EAB6ACB3}" name="Column3080" dataDxfId="13300"/>
    <tableColumn id="3085" xr3:uid="{96A235E6-543B-49FC-BFCD-3274E1D17F42}" name="Column3081" dataDxfId="13299"/>
    <tableColumn id="3086" xr3:uid="{E8D6CDFC-1971-4A50-A549-E0086CF3EC48}" name="Column3082" dataDxfId="13298"/>
    <tableColumn id="3087" xr3:uid="{42C813F9-9F47-482C-8692-27E75E9B4308}" name="Column3083" dataDxfId="13297"/>
    <tableColumn id="3088" xr3:uid="{728A91E8-C9C2-448F-AA49-EC8AF0D167E3}" name="Column3084" dataDxfId="13296"/>
    <tableColumn id="3089" xr3:uid="{22AC84BC-BE3F-4DF6-A890-35BE7D7B6516}" name="Column3085" dataDxfId="13295"/>
    <tableColumn id="3090" xr3:uid="{A46E4392-1EE0-438B-805E-28DE6ACD0311}" name="Column3086" dataDxfId="13294"/>
    <tableColumn id="3091" xr3:uid="{5C252542-927B-49B1-B7ED-B656A5D284F1}" name="Column3087" dataDxfId="13293"/>
    <tableColumn id="3092" xr3:uid="{F89F9F6D-A3D3-4428-870E-D1FB4BB67396}" name="Column3088" dataDxfId="13292"/>
    <tableColumn id="3093" xr3:uid="{2C0F0D94-AD1C-4BFF-BA24-AFF71D7DE143}" name="Column3089" dataDxfId="13291"/>
    <tableColumn id="3094" xr3:uid="{662B4A8B-185E-4171-A199-6D96322D3E95}" name="Column3090" dataDxfId="13290"/>
    <tableColumn id="3095" xr3:uid="{CB56EDA3-1433-4B70-83CC-4B0CBF59FA19}" name="Column3091" dataDxfId="13289"/>
    <tableColumn id="3096" xr3:uid="{F9F63F31-31A4-4695-BE83-AD6EFBE3B404}" name="Column3092" dataDxfId="13288"/>
    <tableColumn id="3097" xr3:uid="{D4AC84AD-D56F-49E1-9494-9B831C99D15D}" name="Column3093" dataDxfId="13287"/>
    <tableColumn id="3098" xr3:uid="{71E7B6CA-76E0-4B77-A361-58DB2AAECE40}" name="Column3094" dataDxfId="13286"/>
    <tableColumn id="3099" xr3:uid="{2415208A-AFC3-4925-9996-AB513A7E4E0C}" name="Column3095" dataDxfId="13285"/>
    <tableColumn id="3100" xr3:uid="{36190865-8BF0-4938-BBBE-80D963283C0A}" name="Column3096" dataDxfId="13284"/>
    <tableColumn id="3101" xr3:uid="{436CB6BF-8D2E-4447-AAD0-AA83593197F4}" name="Column3097" dataDxfId="13283"/>
    <tableColumn id="3102" xr3:uid="{33EF3A83-4865-4B5E-AE72-390EE16B26CD}" name="Column3098" dataDxfId="13282"/>
    <tableColumn id="3103" xr3:uid="{C19BAA5F-E9FA-4F25-B4D5-ED41A3900FAD}" name="Column3099" dataDxfId="13281"/>
    <tableColumn id="3104" xr3:uid="{4E585DAB-8E84-4602-9F6F-76B489E2C630}" name="Column3100" dataDxfId="13280"/>
    <tableColumn id="3105" xr3:uid="{CBA5E9CC-7B06-4996-BA5A-AF57A4E8D72D}" name="Column3101" dataDxfId="13279"/>
    <tableColumn id="3106" xr3:uid="{87E588D4-D35D-49C8-99FA-1FB7BD20D9DF}" name="Column3102" dataDxfId="13278"/>
    <tableColumn id="3107" xr3:uid="{6630BF43-A6BF-4CD6-8CD9-081775FEA059}" name="Column3103" dataDxfId="13277"/>
    <tableColumn id="3108" xr3:uid="{75757F85-7247-462E-94CE-F916BA0A7D2E}" name="Column3104" dataDxfId="13276"/>
    <tableColumn id="3109" xr3:uid="{7585139E-A200-4492-8810-80B695E2F81D}" name="Column3105" dataDxfId="13275"/>
    <tableColumn id="3110" xr3:uid="{834BCDE0-3632-4A57-9130-8715B012819E}" name="Column3106" dataDxfId="13274"/>
    <tableColumn id="3111" xr3:uid="{7681DD9E-2035-4AFD-898B-251FA8850863}" name="Column3107" dataDxfId="13273"/>
    <tableColumn id="3112" xr3:uid="{8D7B211C-7307-4726-9088-B22007E15ED8}" name="Column3108" dataDxfId="13272"/>
    <tableColumn id="3113" xr3:uid="{8891FD45-6B0D-49B5-AC06-874F85F6DC6B}" name="Column3109" dataDxfId="13271"/>
    <tableColumn id="3114" xr3:uid="{1D41B842-4CC9-424F-AED8-25DC23EE21E5}" name="Column3110" dataDxfId="13270"/>
    <tableColumn id="3115" xr3:uid="{7913CC84-28A4-4FFC-87C4-2E0CB25F3C3B}" name="Column3111" dataDxfId="13269"/>
    <tableColumn id="3116" xr3:uid="{17B13403-9C60-479B-B35A-CCCD32771DE5}" name="Column3112" dataDxfId="13268"/>
    <tableColumn id="3117" xr3:uid="{74BE8672-312E-42C1-8056-0C57F3DD4619}" name="Column3113" dataDxfId="13267"/>
    <tableColumn id="3118" xr3:uid="{5715C29D-B914-434E-9C38-FE14A7D61161}" name="Column3114" dataDxfId="13266"/>
    <tableColumn id="3119" xr3:uid="{36D9D624-D096-4996-B5E8-B443AA6C62EF}" name="Column3115" dataDxfId="13265"/>
    <tableColumn id="3120" xr3:uid="{B21065D2-9A46-4996-8CE2-C64424869260}" name="Column3116" dataDxfId="13264"/>
    <tableColumn id="3121" xr3:uid="{BF194121-C970-430B-A6F7-4EFE6128E397}" name="Column3117" dataDxfId="13263"/>
    <tableColumn id="3122" xr3:uid="{2212FA82-DEC5-4CFC-90B6-63EBC4C498F1}" name="Column3118" dataDxfId="13262"/>
    <tableColumn id="3123" xr3:uid="{0D70E1F3-5269-460F-ADA8-225785BED792}" name="Column3119" dataDxfId="13261"/>
    <tableColumn id="3124" xr3:uid="{D6CCB9E3-FCFC-4001-905F-71C82FA4D916}" name="Column3120" dataDxfId="13260"/>
    <tableColumn id="3125" xr3:uid="{A7CA0532-7206-4CA0-A60F-08A75D3B970B}" name="Column3121" dataDxfId="13259"/>
    <tableColumn id="3126" xr3:uid="{C1E3468D-AC8C-4BE0-A8CB-50C47BE789A7}" name="Column3122" dataDxfId="13258"/>
    <tableColumn id="3127" xr3:uid="{52725A0F-9C38-44A2-B62B-9DACCD6E8EBE}" name="Column3123" dataDxfId="13257"/>
    <tableColumn id="3128" xr3:uid="{04449802-08FE-4414-B071-AB64D7770C2B}" name="Column3124" dataDxfId="13256"/>
    <tableColumn id="3129" xr3:uid="{FCEE62C6-C75E-426D-99EC-3B01FECA4517}" name="Column3125" dataDxfId="13255"/>
    <tableColumn id="3130" xr3:uid="{620F561C-DD19-45F2-996D-A6C4D36C1A15}" name="Column3126" dataDxfId="13254"/>
    <tableColumn id="3131" xr3:uid="{2BB85E39-D86C-4B56-A442-45B5A21A0092}" name="Column3127" dataDxfId="13253"/>
    <tableColumn id="3132" xr3:uid="{B99E2710-436A-495C-B746-C97490997D51}" name="Column3128" dataDxfId="13252"/>
    <tableColumn id="3133" xr3:uid="{FA016612-BCEC-41A7-B146-BAFFBAEA415D}" name="Column3129" dataDxfId="13251"/>
    <tableColumn id="3134" xr3:uid="{C0D770DA-B0B6-45C9-BB3B-E28DE5A3307E}" name="Column3130" dataDxfId="13250"/>
    <tableColumn id="3135" xr3:uid="{A84FD63C-F74E-43F7-97BB-1BC4B131F1F4}" name="Column3131" dataDxfId="13249"/>
    <tableColumn id="3136" xr3:uid="{E50BA72C-A192-4287-8336-68EB3E94858C}" name="Column3132" dataDxfId="13248"/>
    <tableColumn id="3137" xr3:uid="{DEF29E04-3BB8-4BED-AB26-1EF73BCE1B1D}" name="Column3133" dataDxfId="13247"/>
    <tableColumn id="3138" xr3:uid="{794EF4E3-6037-420C-BEB8-E307C6C8E10C}" name="Column3134" dataDxfId="13246"/>
    <tableColumn id="3139" xr3:uid="{130CDDB5-74DF-4738-A89B-474490966901}" name="Column3135" dataDxfId="13245"/>
    <tableColumn id="3140" xr3:uid="{81063EA3-402D-4E15-B30F-C6324D1A1308}" name="Column3136" dataDxfId="13244"/>
    <tableColumn id="3141" xr3:uid="{4A0AA4A5-74BB-4F2F-BB48-432F030B3C0C}" name="Column3137" dataDxfId="13243"/>
    <tableColumn id="3142" xr3:uid="{2C8A38C6-2924-442B-8670-8FE4478C9384}" name="Column3138" dataDxfId="13242"/>
    <tableColumn id="3143" xr3:uid="{0C380935-5661-4E3D-AF7D-423FA6DD4F88}" name="Column3139" dataDxfId="13241"/>
    <tableColumn id="3144" xr3:uid="{47D34CFE-7E9E-4CF5-B518-CC39B29D82DB}" name="Column3140" dataDxfId="13240"/>
    <tableColumn id="3145" xr3:uid="{85C6ABC9-883D-4663-B327-92528C834582}" name="Column3141" dataDxfId="13239"/>
    <tableColumn id="3146" xr3:uid="{B392019A-C364-498F-A49A-D7EF26A4CCF3}" name="Column3142" dataDxfId="13238"/>
    <tableColumn id="3147" xr3:uid="{4A342CA6-3D61-4126-8B39-1115C0E6AC2B}" name="Column3143" dataDxfId="13237"/>
    <tableColumn id="3148" xr3:uid="{1DE46016-6529-45C9-8004-83920E4B01DA}" name="Column3144" dataDxfId="13236"/>
    <tableColumn id="3149" xr3:uid="{14B53E88-F3AF-4A5D-BDBE-0CDD02DF3E43}" name="Column3145" dataDxfId="13235"/>
    <tableColumn id="3150" xr3:uid="{99BFACE2-CD43-440C-94D3-D8DC8D04EE1F}" name="Column3146" dataDxfId="13234"/>
    <tableColumn id="3151" xr3:uid="{5DAE58F3-F6AD-41BB-A234-3120C21942FB}" name="Column3147" dataDxfId="13233"/>
    <tableColumn id="3152" xr3:uid="{3DEDAD98-6060-4933-88D9-B3BAC115B701}" name="Column3148" dataDxfId="13232"/>
    <tableColumn id="3153" xr3:uid="{FE70C68F-9C99-415C-ADEF-DF5354052A84}" name="Column3149" dataDxfId="13231"/>
    <tableColumn id="3154" xr3:uid="{5AF2F6F8-30F4-407D-8B52-C213EF1F04B6}" name="Column3150" dataDxfId="13230"/>
    <tableColumn id="3155" xr3:uid="{ECD3E068-6CCF-4D2F-9BA3-ADF0CA29589E}" name="Column3151" dataDxfId="13229"/>
    <tableColumn id="3156" xr3:uid="{0CFC1174-D5C6-4402-A8F8-8DAFC707F6E6}" name="Column3152" dataDxfId="13228"/>
    <tableColumn id="3157" xr3:uid="{FB1CB14E-A98C-4822-945D-B1337FA83E8D}" name="Column3153" dataDxfId="13227"/>
    <tableColumn id="3158" xr3:uid="{72E91E91-018A-4657-B821-CD3C5464DF75}" name="Column3154" dataDxfId="13226"/>
    <tableColumn id="3159" xr3:uid="{18F68906-DC33-4B6F-A25B-646ACF567635}" name="Column3155" dataDxfId="13225"/>
    <tableColumn id="3160" xr3:uid="{654157EB-9491-444D-8E9B-70C8608CD7B3}" name="Column3156" dataDxfId="13224"/>
    <tableColumn id="3161" xr3:uid="{12CB4006-EB27-4FDC-9785-4247664EEA75}" name="Column3157" dataDxfId="13223"/>
    <tableColumn id="3162" xr3:uid="{B08B8FBD-2346-43F8-A506-99A144A5C1FF}" name="Column3158" dataDxfId="13222"/>
    <tableColumn id="3163" xr3:uid="{C05CDE1C-98FA-41A2-B91C-6EABB4FA8A28}" name="Column3159" dataDxfId="13221"/>
    <tableColumn id="3164" xr3:uid="{5AB8056A-8C91-4CC3-98BD-8063FEBC321A}" name="Column3160" dataDxfId="13220"/>
    <tableColumn id="3165" xr3:uid="{B99294EC-176E-478C-AC50-C1DC92AB15A5}" name="Column3161" dataDxfId="13219"/>
    <tableColumn id="3166" xr3:uid="{C979FDA1-C37A-43CF-825D-DC1B3B4CC98B}" name="Column3162" dataDxfId="13218"/>
    <tableColumn id="3167" xr3:uid="{7275BF2E-949C-4D04-A8F5-BF43D58E43E2}" name="Column3163" dataDxfId="13217"/>
    <tableColumn id="3168" xr3:uid="{BF03F3ED-08B3-43C8-A3FB-5594D377A7C7}" name="Column3164" dataDxfId="13216"/>
    <tableColumn id="3169" xr3:uid="{785B810A-362D-441E-8171-4A6FEE370A1F}" name="Column3165" dataDxfId="13215"/>
    <tableColumn id="3170" xr3:uid="{F4E5B4B6-C815-4F5E-84B6-AB64CB547760}" name="Column3166" dataDxfId="13214"/>
    <tableColumn id="3171" xr3:uid="{13C3C3EF-38E7-4C0E-B683-6CDAAF26C4B9}" name="Column3167" dataDxfId="13213"/>
    <tableColumn id="3172" xr3:uid="{CF5440FD-AE94-4FE7-9DA4-DEAA94D4D3E6}" name="Column3168" dataDxfId="13212"/>
    <tableColumn id="3173" xr3:uid="{18FD8F60-E5A7-40B7-BDF0-E6ADA87188C0}" name="Column3169" dataDxfId="13211"/>
    <tableColumn id="3174" xr3:uid="{248BD6CB-CBE5-43B8-B35D-199652BC0C2F}" name="Column3170" dataDxfId="13210"/>
    <tableColumn id="3175" xr3:uid="{C93106A8-28F9-4CA3-A021-2F5D49D81B35}" name="Column3171" dataDxfId="13209"/>
    <tableColumn id="3176" xr3:uid="{3467EEDC-9E89-46CA-9126-07EFE6C3B09A}" name="Column3172" dataDxfId="13208"/>
    <tableColumn id="3177" xr3:uid="{83119AFB-2FDA-400F-B585-AB3157F9E582}" name="Column3173" dataDxfId="13207"/>
    <tableColumn id="3178" xr3:uid="{2BF8CB8B-44C2-4655-9A48-AD39AE33274D}" name="Column3174" dataDxfId="13206"/>
    <tableColumn id="3179" xr3:uid="{A7CC5EFD-162E-4EF6-A3C2-44F0AF0916AA}" name="Column3175" dataDxfId="13205"/>
    <tableColumn id="3180" xr3:uid="{B6ED12E7-B252-4A71-98DF-BD95C2183AD6}" name="Column3176" dataDxfId="13204"/>
    <tableColumn id="3181" xr3:uid="{E33E8508-9B68-4C14-A2A9-6067FADA9E69}" name="Column3177" dataDxfId="13203"/>
    <tableColumn id="3182" xr3:uid="{E8C8A89E-D067-4BAB-B9EA-723FB92708D0}" name="Column3178" dataDxfId="13202"/>
    <tableColumn id="3183" xr3:uid="{B559A972-53A1-4E3F-B13B-73C0F10F4194}" name="Column3179" dataDxfId="13201"/>
    <tableColumn id="3184" xr3:uid="{666822B1-46E5-46B2-86A9-26922F5632DA}" name="Column3180" dataDxfId="13200"/>
    <tableColumn id="3185" xr3:uid="{A5DD6931-E661-4F31-BBE1-A2BF4DA0104E}" name="Column3181" dataDxfId="13199"/>
    <tableColumn id="3186" xr3:uid="{50E2154F-28A5-46E0-A063-D688730FC607}" name="Column3182" dataDxfId="13198"/>
    <tableColumn id="3187" xr3:uid="{ADEC2649-F86E-4ED5-95DF-1AE66CF2A466}" name="Column3183" dataDxfId="13197"/>
    <tableColumn id="3188" xr3:uid="{3182CD98-1875-4699-98E3-8EBE7F267393}" name="Column3184" dataDxfId="13196"/>
    <tableColumn id="3189" xr3:uid="{7F3C602A-2C68-44B6-BAFC-31CEE152BF00}" name="Column3185" dataDxfId="13195"/>
    <tableColumn id="3190" xr3:uid="{79578570-CE44-4BF1-803C-EFD7FC69DB98}" name="Column3186" dataDxfId="13194"/>
    <tableColumn id="3191" xr3:uid="{0E5910D4-AF4F-4EDB-892A-57CD30BC8690}" name="Column3187" dataDxfId="13193"/>
    <tableColumn id="3192" xr3:uid="{698D9C20-54AC-457F-9C75-8F28D1E562CE}" name="Column3188" dataDxfId="13192"/>
    <tableColumn id="3193" xr3:uid="{B36DBEC9-6F2A-49D9-86D7-241D0AA6B779}" name="Column3189" dataDxfId="13191"/>
    <tableColumn id="3194" xr3:uid="{5D10656E-49FD-452B-B399-4BC7BC521D65}" name="Column3190" dataDxfId="13190"/>
    <tableColumn id="3195" xr3:uid="{87F34C1E-D89C-4DDD-9BDE-52D6B8672E3B}" name="Column3191" dataDxfId="13189"/>
    <tableColumn id="3196" xr3:uid="{EA5ADE82-160C-4F69-B093-6D87E17FEF80}" name="Column3192" dataDxfId="13188"/>
    <tableColumn id="3197" xr3:uid="{839E2E34-DD5F-4222-9E82-1F4283AB7A5D}" name="Column3193" dataDxfId="13187"/>
    <tableColumn id="3198" xr3:uid="{62DBF07F-D1E9-4358-9693-5B632F6FC2F9}" name="Column3194" dataDxfId="13186"/>
    <tableColumn id="3199" xr3:uid="{F79C9C5F-8B09-4043-A971-01E3066EFA42}" name="Column3195" dataDxfId="13185"/>
    <tableColumn id="3200" xr3:uid="{EFE1BE24-79FB-47C3-9B6A-E71B74719762}" name="Column3196" dataDxfId="13184"/>
    <tableColumn id="3201" xr3:uid="{06078A76-A8FF-435A-A5C7-3E2404B72D43}" name="Column3197" dataDxfId="13183"/>
    <tableColumn id="3202" xr3:uid="{2C2227D1-79F0-4A33-A188-07D1398774AA}" name="Column3198" dataDxfId="13182"/>
    <tableColumn id="3203" xr3:uid="{256A1528-CB7B-4FFC-8B00-0976571C1ADB}" name="Column3199" dataDxfId="13181"/>
    <tableColumn id="3204" xr3:uid="{EC753313-A85F-4206-B9F4-FE2F583FA863}" name="Column3200" dataDxfId="13180"/>
    <tableColumn id="3205" xr3:uid="{8519DCF8-A958-4723-9A6F-5C390C6F0FE5}" name="Column3201" dataDxfId="13179"/>
    <tableColumn id="3206" xr3:uid="{3B5DB36D-D58E-440D-A9F3-A7B761C9A52B}" name="Column3202" dataDxfId="13178"/>
    <tableColumn id="3207" xr3:uid="{20568B02-7DCA-4012-8EAA-8DC1257E54D3}" name="Column3203" dataDxfId="13177"/>
    <tableColumn id="3208" xr3:uid="{284F04BB-FD78-42CA-BF51-FEA0D7263925}" name="Column3204" dataDxfId="13176"/>
    <tableColumn id="3209" xr3:uid="{EB0499B1-CFDA-4307-B99A-E5760446B12D}" name="Column3205" dataDxfId="13175"/>
    <tableColumn id="3210" xr3:uid="{788CE480-C9BD-400A-8272-1BADE06264FB}" name="Column3206" dataDxfId="13174"/>
    <tableColumn id="3211" xr3:uid="{EE518EA0-ED20-4A0A-8991-169DCCAA8102}" name="Column3207" dataDxfId="13173"/>
    <tableColumn id="3212" xr3:uid="{69EC3BBA-FBAB-4F95-84AA-8AA093318AC0}" name="Column3208" dataDxfId="13172"/>
    <tableColumn id="3213" xr3:uid="{45A62F02-0A2B-49D1-916F-0988E1CE8A08}" name="Column3209" dataDxfId="13171"/>
    <tableColumn id="3214" xr3:uid="{F05247C8-3E7D-4E95-863C-8B337A232A49}" name="Column3210" dataDxfId="13170"/>
    <tableColumn id="3215" xr3:uid="{D73D22B3-EC81-453C-A68A-DD298DF777D4}" name="Column3211" dataDxfId="13169"/>
    <tableColumn id="3216" xr3:uid="{607E77D7-185B-4330-89A0-D31D8C135878}" name="Column3212" dataDxfId="13168"/>
    <tableColumn id="3217" xr3:uid="{5829EFC4-DFA9-4B10-8429-F239D273C0EE}" name="Column3213" dataDxfId="13167"/>
    <tableColumn id="3218" xr3:uid="{7576AD69-28B1-438E-82D5-789A74DFD04A}" name="Column3214" dataDxfId="13166"/>
    <tableColumn id="3219" xr3:uid="{46CAF316-90C7-4F14-BDC0-A1DC1334184A}" name="Column3215" dataDxfId="13165"/>
    <tableColumn id="3220" xr3:uid="{B9C91414-C57E-4B8E-977F-0A455C3BD245}" name="Column3216" dataDxfId="13164"/>
    <tableColumn id="3221" xr3:uid="{736FBFAD-C7AF-4DC1-B4BE-9BFACA681A33}" name="Column3217" dataDxfId="13163"/>
    <tableColumn id="3222" xr3:uid="{C090EA45-EFAC-4326-A54C-CCD0E9F0193B}" name="Column3218" dataDxfId="13162"/>
    <tableColumn id="3223" xr3:uid="{7252D8D7-BCE9-409E-97F8-0C9B2EE9B034}" name="Column3219" dataDxfId="13161"/>
    <tableColumn id="3224" xr3:uid="{F9361693-6297-4216-8D30-0E25CC4CE6D3}" name="Column3220" dataDxfId="13160"/>
    <tableColumn id="3225" xr3:uid="{8765FD5A-1AAC-4A84-A793-CBDD7888AE8E}" name="Column3221" dataDxfId="13159"/>
    <tableColumn id="3226" xr3:uid="{BD48C0F0-1BE3-49A2-927F-4C1B35C03977}" name="Column3222" dataDxfId="13158"/>
    <tableColumn id="3227" xr3:uid="{7351FD80-2E79-48D1-B1EF-54D035B1688E}" name="Column3223" dataDxfId="13157"/>
    <tableColumn id="3228" xr3:uid="{D242E20A-F17A-43EE-A893-2B5487F6AC65}" name="Column3224" dataDxfId="13156"/>
    <tableColumn id="3229" xr3:uid="{A606A0E8-1737-413A-92DC-BB6528B15479}" name="Column3225" dataDxfId="13155"/>
    <tableColumn id="3230" xr3:uid="{E7902E88-7336-4EA4-9C40-063309DA4756}" name="Column3226" dataDxfId="13154"/>
    <tableColumn id="3231" xr3:uid="{D2A0B06F-08D1-40E1-A2C3-D3D98338401A}" name="Column3227" dataDxfId="13153"/>
    <tableColumn id="3232" xr3:uid="{CF7FF93B-D04E-4E9A-A21F-47C0FCB4DA3C}" name="Column3228" dataDxfId="13152"/>
    <tableColumn id="3233" xr3:uid="{C31506D1-25BE-4CF5-9232-75F07F7F2CB1}" name="Column3229" dataDxfId="13151"/>
    <tableColumn id="3234" xr3:uid="{5EDBB467-77C8-443D-A3CA-936A91F290FF}" name="Column3230" dataDxfId="13150"/>
    <tableColumn id="3235" xr3:uid="{CF7FEDF7-ADC1-4B56-92F6-2D8B255BD5EE}" name="Column3231" dataDxfId="13149"/>
    <tableColumn id="3236" xr3:uid="{BDEBDF39-9810-4FD5-8E71-2199ADB2219D}" name="Column3232" dataDxfId="13148"/>
    <tableColumn id="3237" xr3:uid="{28C675A9-F1FC-4EA3-8750-AC52F74B7214}" name="Column3233" dataDxfId="13147"/>
    <tableColumn id="3238" xr3:uid="{F05AAB96-74A6-41C1-BA13-24295CD521A4}" name="Column3234" dataDxfId="13146"/>
    <tableColumn id="3239" xr3:uid="{DFACA7C3-0A75-43E8-B11F-36B057D001AA}" name="Column3235" dataDxfId="13145"/>
    <tableColumn id="3240" xr3:uid="{C63ACBBD-AB84-4127-8F0A-90B8193936E6}" name="Column3236" dataDxfId="13144"/>
    <tableColumn id="3241" xr3:uid="{CC8B1674-AE63-4B62-AD9E-9B7ECFF9FEAB}" name="Column3237" dataDxfId="13143"/>
    <tableColumn id="3242" xr3:uid="{34631352-A32D-46CC-A57F-DA24CF4526D6}" name="Column3238" dataDxfId="13142"/>
    <tableColumn id="3243" xr3:uid="{8B1F23A4-9E43-46F2-953A-E0AE62F55ADB}" name="Column3239" dataDxfId="13141"/>
    <tableColumn id="3244" xr3:uid="{BDB9F96D-F8CA-4CE8-B985-A4D2FBCAC4A0}" name="Column3240" dataDxfId="13140"/>
    <tableColumn id="3245" xr3:uid="{48B8AC9C-5BBB-4352-BD53-E2D128C72591}" name="Column3241" dataDxfId="13139"/>
    <tableColumn id="3246" xr3:uid="{AEAE112B-DC62-4EE9-94F8-343843DFDB66}" name="Column3242" dataDxfId="13138"/>
    <tableColumn id="3247" xr3:uid="{BF23A87F-E12F-44A4-A109-9DC4F1C1691A}" name="Column3243" dataDxfId="13137"/>
    <tableColumn id="3248" xr3:uid="{33B733F8-5935-430F-89F4-1B38F7D36CD2}" name="Column3244" dataDxfId="13136"/>
    <tableColumn id="3249" xr3:uid="{3DE58CA4-E203-4AB5-80B0-EF25ADB6852C}" name="Column3245" dataDxfId="13135"/>
    <tableColumn id="3250" xr3:uid="{5B7C708B-0589-46E7-A0D5-35EAD176B6EB}" name="Column3246" dataDxfId="13134"/>
    <tableColumn id="3251" xr3:uid="{7168B54C-4EFF-42B8-A3F7-7B42FBA26775}" name="Column3247" dataDxfId="13133"/>
    <tableColumn id="3252" xr3:uid="{489F75E4-7119-49A5-AE31-70135E1CED84}" name="Column3248" dataDxfId="13132"/>
    <tableColumn id="3253" xr3:uid="{4A016550-CA7D-4F13-A608-AF428FB7BD63}" name="Column3249" dataDxfId="13131"/>
    <tableColumn id="3254" xr3:uid="{80DBB1B0-3E69-47DE-B09B-92435103D6E0}" name="Column3250" dataDxfId="13130"/>
    <tableColumn id="3255" xr3:uid="{954CCDF1-4C4D-4F93-B1AB-5AD5D7A97EA4}" name="Column3251" dataDxfId="13129"/>
    <tableColumn id="3256" xr3:uid="{E5DDB803-D658-4D8E-A814-1FA544237863}" name="Column3252" dataDxfId="13128"/>
    <tableColumn id="3257" xr3:uid="{6830B19D-8E7C-42F1-9864-7C3AF7AADF08}" name="Column3253" dataDxfId="13127"/>
    <tableColumn id="3258" xr3:uid="{D7108F71-5726-442E-A891-C88C7A7FF224}" name="Column3254" dataDxfId="13126"/>
    <tableColumn id="3259" xr3:uid="{DA21CED3-C97A-49D7-B044-8C55B75A8A0E}" name="Column3255" dataDxfId="13125"/>
    <tableColumn id="3260" xr3:uid="{0095EA09-3530-4F28-A1D3-7ECC48FFDF81}" name="Column3256" dataDxfId="13124"/>
    <tableColumn id="3261" xr3:uid="{BAB7A97F-7A74-4501-B9CB-ADAF92BBA39F}" name="Column3257" dataDxfId="13123"/>
    <tableColumn id="3262" xr3:uid="{6EE16928-9D4E-46CF-AFF7-209B64D5DE97}" name="Column3258" dataDxfId="13122"/>
    <tableColumn id="3263" xr3:uid="{D13B3F58-65D9-47FE-A114-1768DF7EEFE6}" name="Column3259" dataDxfId="13121"/>
    <tableColumn id="3264" xr3:uid="{736F6BBC-E81A-4163-83DD-DA226F22CECC}" name="Column3260" dataDxfId="13120"/>
    <tableColumn id="3265" xr3:uid="{58A8A2B1-73DD-4CCC-A5C1-8D775052ECD4}" name="Column3261" dataDxfId="13119"/>
    <tableColumn id="3266" xr3:uid="{975FAF70-94E5-4B51-882F-4C0E5A02712A}" name="Column3262" dataDxfId="13118"/>
    <tableColumn id="3267" xr3:uid="{BCCF2622-062F-4C7A-934F-CE4C5F03F572}" name="Column3263" dataDxfId="13117"/>
    <tableColumn id="3268" xr3:uid="{4709F8CE-EB39-41FD-8F58-BEF7FD7A3117}" name="Column3264" dataDxfId="13116"/>
    <tableColumn id="3269" xr3:uid="{7FC216BE-3ACB-40E8-BCAC-9D6EF69AD78A}" name="Column3265" dataDxfId="13115"/>
    <tableColumn id="3270" xr3:uid="{4F98448E-5456-45BD-849A-12E176DE8447}" name="Column3266" dataDxfId="13114"/>
    <tableColumn id="3271" xr3:uid="{3D582095-F644-4D62-A86C-34BA0CEC4897}" name="Column3267" dataDxfId="13113"/>
    <tableColumn id="3272" xr3:uid="{E6AEC980-614E-4918-B570-B52E6A924175}" name="Column3268" dataDxfId="13112"/>
    <tableColumn id="3273" xr3:uid="{14ED39E3-E61D-4694-9ACC-4901511E1C18}" name="Column3269" dataDxfId="13111"/>
    <tableColumn id="3274" xr3:uid="{0B9E1C20-9006-4DA6-8D6B-0400512FD28B}" name="Column3270" dataDxfId="13110"/>
    <tableColumn id="3275" xr3:uid="{B0B0DA06-DF2F-4DC2-9BFE-7CB6D93C7C7E}" name="Column3271" dataDxfId="13109"/>
    <tableColumn id="3276" xr3:uid="{A9BAB2AA-520E-402B-AEBC-236114862CFB}" name="Column3272" dataDxfId="13108"/>
    <tableColumn id="3277" xr3:uid="{AC9FDB09-7499-4162-A89E-4DA869D01301}" name="Column3273" dataDxfId="13107"/>
    <tableColumn id="3278" xr3:uid="{898777CA-2B2D-4248-A670-DF76AF7FC985}" name="Column3274" dataDxfId="13106"/>
    <tableColumn id="3279" xr3:uid="{EEC1DD2D-75A0-4B95-8FBF-9463BD73AC48}" name="Column3275" dataDxfId="13105"/>
    <tableColumn id="3280" xr3:uid="{5E9373F9-6836-498E-947B-77A23300D624}" name="Column3276" dataDxfId="13104"/>
    <tableColumn id="3281" xr3:uid="{9A99C708-FC80-4AB6-BA55-925BB98EBF71}" name="Column3277" dataDxfId="13103"/>
    <tableColumn id="3282" xr3:uid="{A177E6DB-1549-4B64-AE6E-F8D01C961379}" name="Column3278" dataDxfId="13102"/>
    <tableColumn id="3283" xr3:uid="{B0B61DFA-D31B-41CA-9546-F99820DE7CB5}" name="Column3279" dataDxfId="13101"/>
    <tableColumn id="3284" xr3:uid="{B9DDA57E-6A83-4B2A-8224-753702D8B5C2}" name="Column3280" dataDxfId="13100"/>
    <tableColumn id="3285" xr3:uid="{61E4580B-C318-44D9-A9E9-D2ABA9321F29}" name="Column3281" dataDxfId="13099"/>
    <tableColumn id="3286" xr3:uid="{CDCF1DA8-8A3E-4B4F-A019-2C6DC0332C4C}" name="Column3282" dataDxfId="13098"/>
    <tableColumn id="3287" xr3:uid="{97FBA308-213A-42A0-AA52-29F04BBB8512}" name="Column3283" dataDxfId="13097"/>
    <tableColumn id="3288" xr3:uid="{B5840FC9-E2DB-496A-A714-EB07F09856A4}" name="Column3284" dataDxfId="13096"/>
    <tableColumn id="3289" xr3:uid="{0A18B850-B394-4C8A-83C2-460B6115D3EE}" name="Column3285" dataDxfId="13095"/>
    <tableColumn id="3290" xr3:uid="{F4908EAD-3399-4E87-8F11-23E9CFD98B29}" name="Column3286" dataDxfId="13094"/>
    <tableColumn id="3291" xr3:uid="{85A7CB2D-9B41-4848-94AE-540835C93FBA}" name="Column3287" dataDxfId="13093"/>
    <tableColumn id="3292" xr3:uid="{B05D1964-536C-4025-9110-9E91C46F2530}" name="Column3288" dataDxfId="13092"/>
    <tableColumn id="3293" xr3:uid="{35187BC8-CCE6-4C01-83D6-9535E8FFC3ED}" name="Column3289" dataDxfId="13091"/>
    <tableColumn id="3294" xr3:uid="{BCBFF809-D723-446C-A5D0-0D3836DA2F15}" name="Column3290" dataDxfId="13090"/>
    <tableColumn id="3295" xr3:uid="{226CC597-2E08-456B-8F30-DC7632CD28F1}" name="Column3291" dataDxfId="13089"/>
    <tableColumn id="3296" xr3:uid="{6C9BF29F-3842-4B7F-A9A3-16E6780AC4EA}" name="Column3292" dataDxfId="13088"/>
    <tableColumn id="3297" xr3:uid="{6585F44D-3095-4AC0-8529-A7064310A1E9}" name="Column3293" dataDxfId="13087"/>
    <tableColumn id="3298" xr3:uid="{3EF4C7DD-80AB-45D6-B4ED-BDE3BB185007}" name="Column3294" dataDxfId="13086"/>
    <tableColumn id="3299" xr3:uid="{24082E6B-C5CB-4A75-AA58-A82078CE3EB7}" name="Column3295" dataDxfId="13085"/>
    <tableColumn id="3300" xr3:uid="{5C100DEE-B75B-4D5C-AFF3-475AD2807059}" name="Column3296" dataDxfId="13084"/>
    <tableColumn id="3301" xr3:uid="{41492246-DB23-47AD-9137-C689331D8E8B}" name="Column3297" dataDxfId="13083"/>
    <tableColumn id="3302" xr3:uid="{4A15B82E-6A72-47A8-AE02-080ED4155D85}" name="Column3298" dataDxfId="13082"/>
    <tableColumn id="3303" xr3:uid="{7E74DEC6-9F9A-4F7D-999C-1A625FD1A0C9}" name="Column3299" dataDxfId="13081"/>
    <tableColumn id="3304" xr3:uid="{795C60FD-E421-437E-A36F-39DFD894FE03}" name="Column3300" dataDxfId="13080"/>
    <tableColumn id="3305" xr3:uid="{E56A2C7F-BA97-4427-80D0-C9A4B232544F}" name="Column3301" dataDxfId="13079"/>
    <tableColumn id="3306" xr3:uid="{4DC312AB-BB9B-464A-B87E-76866167CFC0}" name="Column3302" dataDxfId="13078"/>
    <tableColumn id="3307" xr3:uid="{EFEFE18B-EE34-44B0-88EF-4F839FBCE633}" name="Column3303" dataDxfId="13077"/>
    <tableColumn id="3308" xr3:uid="{82DB59D8-9B8B-4CAA-A0AF-454B34A95405}" name="Column3304" dataDxfId="13076"/>
    <tableColumn id="3309" xr3:uid="{08B9C209-E489-473D-92C2-9E1DC1ADF8D5}" name="Column3305" dataDxfId="13075"/>
    <tableColumn id="3310" xr3:uid="{4C64DB15-00DC-4251-B310-EE652F88DCF0}" name="Column3306" dataDxfId="13074"/>
    <tableColumn id="3311" xr3:uid="{DC5ABDF7-0B6E-448C-B36C-37BC46B10AF3}" name="Column3307" dataDxfId="13073"/>
    <tableColumn id="3312" xr3:uid="{9421D267-9894-4A2D-820F-AF5753D66E4C}" name="Column3308" dataDxfId="13072"/>
    <tableColumn id="3313" xr3:uid="{F78E01EA-C33B-4BE8-9B9B-37C171AE7B3C}" name="Column3309" dataDxfId="13071"/>
    <tableColumn id="3314" xr3:uid="{26CCCA69-A4E9-43F4-ABEF-3578945A8A4A}" name="Column3310" dataDxfId="13070"/>
    <tableColumn id="3315" xr3:uid="{75754969-8611-4285-B38A-2688DED431B3}" name="Column3311" dataDxfId="13069"/>
    <tableColumn id="3316" xr3:uid="{70715D09-0C60-4AB2-BFA3-7D1AAAC03D5D}" name="Column3312" dataDxfId="13068"/>
    <tableColumn id="3317" xr3:uid="{D9D28448-E37E-4C22-9205-265F9D0B2E9E}" name="Column3313" dataDxfId="13067"/>
    <tableColumn id="3318" xr3:uid="{C119664F-E794-494B-AA12-3065275E0E39}" name="Column3314" dataDxfId="13066"/>
    <tableColumn id="3319" xr3:uid="{958EDC38-E564-4DEA-AA8C-0054AA90513B}" name="Column3315" dataDxfId="13065"/>
    <tableColumn id="3320" xr3:uid="{8197A323-79B2-412F-895A-5EB236F922FB}" name="Column3316" dataDxfId="13064"/>
    <tableColumn id="3321" xr3:uid="{3367B963-0A3F-4BCD-8254-385EBB077D21}" name="Column3317" dataDxfId="13063"/>
    <tableColumn id="3322" xr3:uid="{37FE0CF5-2726-4B89-AA9C-ABC5D3394BC7}" name="Column3318" dataDxfId="13062"/>
    <tableColumn id="3323" xr3:uid="{DBFD643D-06BC-42CB-AABA-DA9BCF97992A}" name="Column3319" dataDxfId="13061"/>
    <tableColumn id="3324" xr3:uid="{8CD2E97C-D169-45EE-B300-945CFDBBF616}" name="Column3320" dataDxfId="13060"/>
    <tableColumn id="3325" xr3:uid="{18981A61-CF80-48FC-8FE8-30313A8A13F1}" name="Column3321" dataDxfId="13059"/>
    <tableColumn id="3326" xr3:uid="{3FB750D8-DCE7-4BE5-A121-7D3F7DE39034}" name="Column3322" dataDxfId="13058"/>
    <tableColumn id="3327" xr3:uid="{1F555BB0-8E01-4938-8D25-A2504DE21438}" name="Column3323" dataDxfId="13057"/>
    <tableColumn id="3328" xr3:uid="{7216FA5F-A6A2-448A-AA22-00F8A14D2E78}" name="Column3324" dataDxfId="13056"/>
    <tableColumn id="3329" xr3:uid="{E298325B-DA9C-4EEE-A2E9-E2FCB1C62D6B}" name="Column3325" dataDxfId="13055"/>
    <tableColumn id="3330" xr3:uid="{D9399F40-29D3-4595-ADEE-54C309E93F29}" name="Column3326" dataDxfId="13054"/>
    <tableColumn id="3331" xr3:uid="{E76D5AC8-EDFA-430D-91CB-ECA3D1776F9E}" name="Column3327" dataDxfId="13053"/>
    <tableColumn id="3332" xr3:uid="{B9E57C25-F4F4-435E-AAD1-8F69B494B003}" name="Column3328" dataDxfId="13052"/>
    <tableColumn id="3333" xr3:uid="{262FD02A-5F9B-402D-AE89-8B202C1B231C}" name="Column3329" dataDxfId="13051"/>
    <tableColumn id="3334" xr3:uid="{48BDF392-A4A9-4F1E-A938-F160BC1DC1A4}" name="Column3330" dataDxfId="13050"/>
    <tableColumn id="3335" xr3:uid="{917466CC-7168-4EB9-B650-61236DFE51F0}" name="Column3331" dataDxfId="13049"/>
    <tableColumn id="3336" xr3:uid="{DC0B4D76-4D9C-4E4E-BD01-375268C3C85F}" name="Column3332" dataDxfId="13048"/>
    <tableColumn id="3337" xr3:uid="{B7A8B9B4-B157-4077-9E27-0063B2785A29}" name="Column3333" dataDxfId="13047"/>
    <tableColumn id="3338" xr3:uid="{93C4DB7D-64F4-4717-AB28-9DA86B86E315}" name="Column3334" dataDxfId="13046"/>
    <tableColumn id="3339" xr3:uid="{4E6CF818-BE21-4750-9A9F-3FDCE13CC8AD}" name="Column3335" dataDxfId="13045"/>
    <tableColumn id="3340" xr3:uid="{101A1826-3956-4A47-A264-3326714FA493}" name="Column3336" dataDxfId="13044"/>
    <tableColumn id="3341" xr3:uid="{7E9C5EBB-BA43-4FF5-B28D-9AF763F3CAF6}" name="Column3337" dataDxfId="13043"/>
    <tableColumn id="3342" xr3:uid="{C6E254D5-33F6-409C-B32C-A4BA8DDA3B7A}" name="Column3338" dataDxfId="13042"/>
    <tableColumn id="3343" xr3:uid="{4EF77CC8-EE93-4C07-9057-99F90F616D77}" name="Column3339" dataDxfId="13041"/>
    <tableColumn id="3344" xr3:uid="{E4C6C215-EB33-438E-BA2B-672B193ABEBA}" name="Column3340" dataDxfId="13040"/>
    <tableColumn id="3345" xr3:uid="{4CEA3F13-A829-4B70-81BE-D08D8EC7DF62}" name="Column3341" dataDxfId="13039"/>
    <tableColumn id="3346" xr3:uid="{139280CA-514A-4ACA-AAB1-6121EE1090F2}" name="Column3342" dataDxfId="13038"/>
    <tableColumn id="3347" xr3:uid="{393309A4-E682-4EEA-9F09-F9435DEAC284}" name="Column3343" dataDxfId="13037"/>
    <tableColumn id="3348" xr3:uid="{A40672D2-7719-4707-B85E-C29EB55634AD}" name="Column3344" dataDxfId="13036"/>
    <tableColumn id="3349" xr3:uid="{3874604C-5AED-4BE4-BD00-2E6CFCDB7208}" name="Column3345" dataDxfId="13035"/>
    <tableColumn id="3350" xr3:uid="{958EFDA9-146C-44FF-B1C5-E2FC65F4E6FF}" name="Column3346" dataDxfId="13034"/>
    <tableColumn id="3351" xr3:uid="{AD0318C8-C223-41C5-B4A7-68B09E6345BE}" name="Column3347" dataDxfId="13033"/>
    <tableColumn id="3352" xr3:uid="{4FC33789-CAA1-4164-8BC1-DB0F5264B2F4}" name="Column3348" dataDxfId="13032"/>
    <tableColumn id="3353" xr3:uid="{EE2482B6-741D-4113-8D00-1C53EA184D99}" name="Column3349" dataDxfId="13031"/>
    <tableColumn id="3354" xr3:uid="{5980D9D7-A751-4163-B27D-7BCE9E751067}" name="Column3350" dataDxfId="13030"/>
    <tableColumn id="3355" xr3:uid="{F5F545F2-4D77-4C73-A0EE-6A7DF0D67868}" name="Column3351" dataDxfId="13029"/>
    <tableColumn id="3356" xr3:uid="{D20DD3FB-D2FD-4E37-965D-3B16DF807C9D}" name="Column3352" dataDxfId="13028"/>
    <tableColumn id="3357" xr3:uid="{73A438F7-42D3-4162-9165-5415C833E5FB}" name="Column3353" dataDxfId="13027"/>
    <tableColumn id="3358" xr3:uid="{36B91EC6-BF0E-4B61-BEDE-832473E0A2AD}" name="Column3354" dataDxfId="13026"/>
    <tableColumn id="3359" xr3:uid="{CDF4832A-A223-4EF3-9328-FA2F572F5354}" name="Column3355" dataDxfId="13025"/>
    <tableColumn id="3360" xr3:uid="{9DCEDBEA-1686-4D65-A3F5-A968496BFB04}" name="Column3356" dataDxfId="13024"/>
    <tableColumn id="3361" xr3:uid="{1A34DAB3-D5CF-45C9-A279-06415BF746BF}" name="Column3357" dataDxfId="13023"/>
    <tableColumn id="3362" xr3:uid="{505ACB8D-B300-4FAA-B8CB-CFAE176D0620}" name="Column3358" dataDxfId="13022"/>
    <tableColumn id="3363" xr3:uid="{49DD06AC-D21F-4FCE-9C93-F7F5D5654B0E}" name="Column3359" dataDxfId="13021"/>
    <tableColumn id="3364" xr3:uid="{447BC93F-C90E-41E4-867F-E7079FA9B288}" name="Column3360" dataDxfId="13020"/>
    <tableColumn id="3365" xr3:uid="{D5D95A72-DF73-4AB0-94DE-A5FDF02305DF}" name="Column3361" dataDxfId="13019"/>
    <tableColumn id="3366" xr3:uid="{3BA20F7E-602C-4D2D-A821-D604B75C0EB5}" name="Column3362" dataDxfId="13018"/>
    <tableColumn id="3367" xr3:uid="{3C547D58-F293-464D-A18C-6AFA99786998}" name="Column3363" dataDxfId="13017"/>
    <tableColumn id="3368" xr3:uid="{EB6F553F-7DE6-4289-95F3-451304B77E05}" name="Column3364" dataDxfId="13016"/>
    <tableColumn id="3369" xr3:uid="{2C5AEBD5-63BB-4FC4-9ADF-F8B3791C5F2B}" name="Column3365" dataDxfId="13015"/>
    <tableColumn id="3370" xr3:uid="{21BFA268-888E-4E3B-8A75-0CB98931A7C4}" name="Column3366" dataDxfId="13014"/>
    <tableColumn id="3371" xr3:uid="{BB801DB6-5C61-4439-8AC2-79F40B952114}" name="Column3367" dataDxfId="13013"/>
    <tableColumn id="3372" xr3:uid="{78A11EE1-E892-4FC4-A7A3-83FD2413D882}" name="Column3368" dataDxfId="13012"/>
    <tableColumn id="3373" xr3:uid="{926644B1-D0E2-4607-B9A2-FD1EB59B348E}" name="Column3369" dataDxfId="13011"/>
    <tableColumn id="3374" xr3:uid="{AC3DB903-F620-4F1C-8BF8-43533651AE37}" name="Column3370" dataDxfId="13010"/>
    <tableColumn id="3375" xr3:uid="{51BA408E-1011-4F51-AA7F-DEFCB3CF654B}" name="Column3371" dataDxfId="13009"/>
    <tableColumn id="3376" xr3:uid="{DDFCA7B9-D762-4777-B892-8993CE4B89D1}" name="Column3372" dataDxfId="13008"/>
    <tableColumn id="3377" xr3:uid="{683D878A-79C1-4CF1-970D-8142C656F64F}" name="Column3373" dataDxfId="13007"/>
    <tableColumn id="3378" xr3:uid="{22F935B7-E375-4E67-A53A-F135B5C2FFC0}" name="Column3374" dataDxfId="13006"/>
    <tableColumn id="3379" xr3:uid="{EFDA9196-C949-4D10-98C9-6B6C0A4A5AF7}" name="Column3375" dataDxfId="13005"/>
    <tableColumn id="3380" xr3:uid="{F1C933CF-1729-4AF1-B4EE-621F4F3D6134}" name="Column3376" dataDxfId="13004"/>
    <tableColumn id="3381" xr3:uid="{8057601C-DD39-4C44-B240-AC0E05BCD1CC}" name="Column3377" dataDxfId="13003"/>
    <tableColumn id="3382" xr3:uid="{22810D93-F6CC-490B-A114-6E8896F24FE6}" name="Column3378" dataDxfId="13002"/>
    <tableColumn id="3383" xr3:uid="{FDCAF7EB-CA58-4BD5-81C1-C507CFFE7BFF}" name="Column3379" dataDxfId="13001"/>
    <tableColumn id="3384" xr3:uid="{D8B70E72-1A04-4B5B-961E-2064B76FA316}" name="Column3380" dataDxfId="13000"/>
    <tableColumn id="3385" xr3:uid="{B1EF283F-016C-44E9-8863-F9CA22EE47B8}" name="Column3381" dataDxfId="12999"/>
    <tableColumn id="3386" xr3:uid="{908D7D39-C20D-462D-8E6D-7C61F826532E}" name="Column3382" dataDxfId="12998"/>
    <tableColumn id="3387" xr3:uid="{BE3BCF92-6090-4CA4-A66B-994C05B40CD2}" name="Column3383" dataDxfId="12997"/>
    <tableColumn id="3388" xr3:uid="{92877D6B-83B5-4B3C-8B7E-15253CDC89C6}" name="Column3384" dataDxfId="12996"/>
    <tableColumn id="3389" xr3:uid="{365CE417-D178-41C9-80EB-F6B2B0D9496C}" name="Column3385" dataDxfId="12995"/>
    <tableColumn id="3390" xr3:uid="{F996C86D-7FE5-47E2-AE98-2F110A2F0F50}" name="Column3386" dataDxfId="12994"/>
    <tableColumn id="3391" xr3:uid="{1C9F0699-A00D-4606-B86C-7D0AA735243F}" name="Column3387" dataDxfId="12993"/>
    <tableColumn id="3392" xr3:uid="{8BA269BC-477A-4328-92B1-565FB8AF5480}" name="Column3388" dataDxfId="12992"/>
    <tableColumn id="3393" xr3:uid="{C59F2F4C-0775-4403-8B1F-5712B719D854}" name="Column3389" dataDxfId="12991"/>
    <tableColumn id="3394" xr3:uid="{9CB7D798-4B70-4D3C-933B-B5F1B0CFE13F}" name="Column3390" dataDxfId="12990"/>
    <tableColumn id="3395" xr3:uid="{151EE350-1A60-4330-B958-BC6E5E6EA044}" name="Column3391" dataDxfId="12989"/>
    <tableColumn id="3396" xr3:uid="{133255FE-925F-49A0-B0D8-69B81C3A5D84}" name="Column3392" dataDxfId="12988"/>
    <tableColumn id="3397" xr3:uid="{DCB47ED4-20BF-4ABD-84FB-2D12C217BA12}" name="Column3393" dataDxfId="12987"/>
    <tableColumn id="3398" xr3:uid="{25F9E00A-027D-4D5C-A196-9C6BD6288394}" name="Column3394" dataDxfId="12986"/>
    <tableColumn id="3399" xr3:uid="{CF213FB1-43D6-48EE-89E4-BD10A88E77DF}" name="Column3395" dataDxfId="12985"/>
    <tableColumn id="3400" xr3:uid="{B604A1F4-AC42-4A23-BBDA-061C45984C07}" name="Column3396" dataDxfId="12984"/>
    <tableColumn id="3401" xr3:uid="{A3518F0E-85EB-4FD6-93E9-6D60241E82EE}" name="Column3397" dataDxfId="12983"/>
    <tableColumn id="3402" xr3:uid="{C7022E7A-03EA-44ED-B319-F99218F405F8}" name="Column3398" dataDxfId="12982"/>
    <tableColumn id="3403" xr3:uid="{C863420D-4249-40EB-B7FC-57573127D4A0}" name="Column3399" dataDxfId="12981"/>
    <tableColumn id="3404" xr3:uid="{6C2F8284-01CC-4B84-85FC-A787883AC932}" name="Column3400" dataDxfId="12980"/>
    <tableColumn id="3405" xr3:uid="{F9B768C7-34B5-4B60-BD98-8DDEF4F83AA2}" name="Column3401" dataDxfId="12979"/>
    <tableColumn id="3406" xr3:uid="{814697B6-E347-46D9-AE90-F54BF8666247}" name="Column3402" dataDxfId="12978"/>
    <tableColumn id="3407" xr3:uid="{1EA8EDFC-A413-45BE-A2DF-B0C205D51201}" name="Column3403" dataDxfId="12977"/>
    <tableColumn id="3408" xr3:uid="{900D9B32-BEDF-473A-B11B-4C599C512181}" name="Column3404" dataDxfId="12976"/>
    <tableColumn id="3409" xr3:uid="{98F7D00A-9A5A-4278-9AE8-80645132D594}" name="Column3405" dataDxfId="12975"/>
    <tableColumn id="3410" xr3:uid="{CAF2BEE9-2E31-4D72-9919-8CEA8B7ABC18}" name="Column3406" dataDxfId="12974"/>
    <tableColumn id="3411" xr3:uid="{9ED3D30A-5F29-4F4A-8D78-CAE47E205D93}" name="Column3407" dataDxfId="12973"/>
    <tableColumn id="3412" xr3:uid="{D024DB02-9D3A-470D-BA91-1E9D92053B21}" name="Column3408" dataDxfId="12972"/>
    <tableColumn id="3413" xr3:uid="{C4ED0E54-6B2C-405D-B573-294160D257BC}" name="Column3409" dataDxfId="12971"/>
    <tableColumn id="3414" xr3:uid="{3BF85800-540C-45CA-AF60-7300639EC983}" name="Column3410" dataDxfId="12970"/>
    <tableColumn id="3415" xr3:uid="{B19518D0-EB24-45E5-9BC7-1277DAB61CF3}" name="Column3411" dataDxfId="12969"/>
    <tableColumn id="3416" xr3:uid="{4C9B6750-DB29-4950-A237-C19E260261F4}" name="Column3412" dataDxfId="12968"/>
    <tableColumn id="3417" xr3:uid="{8DC15E69-BEB5-455F-B27C-09CA57E97A88}" name="Column3413" dataDxfId="12967"/>
    <tableColumn id="3418" xr3:uid="{C37299BA-E070-4203-91D7-745AE1A6759E}" name="Column3414" dataDxfId="12966"/>
    <tableColumn id="3419" xr3:uid="{86B7E6BD-5C00-4268-9416-3C433D74DD70}" name="Column3415" dataDxfId="12965"/>
    <tableColumn id="3420" xr3:uid="{071E8DB4-16DE-4EC3-8EBD-CC7CD6298211}" name="Column3416" dataDxfId="12964"/>
    <tableColumn id="3421" xr3:uid="{8EC09FC2-54BB-4A36-86C9-515AB6E20325}" name="Column3417" dataDxfId="12963"/>
    <tableColumn id="3422" xr3:uid="{620D9030-5D8F-40C4-8470-D0A17D9322A4}" name="Column3418" dataDxfId="12962"/>
    <tableColumn id="3423" xr3:uid="{F669A3A4-B786-4BD3-A764-52CB449E612F}" name="Column3419" dataDxfId="12961"/>
    <tableColumn id="3424" xr3:uid="{8E63C62C-A799-4B7E-B517-5264C3AB2211}" name="Column3420" dataDxfId="12960"/>
    <tableColumn id="3425" xr3:uid="{B211630C-4D9E-4C8E-9B3A-2F822BF2F6FA}" name="Column3421" dataDxfId="12959"/>
    <tableColumn id="3426" xr3:uid="{6B1A8866-BF14-446E-A17C-13377EC87F1A}" name="Column3422" dataDxfId="12958"/>
    <tableColumn id="3427" xr3:uid="{2F465E3E-0023-44AF-A7DB-C8C85D1CFD45}" name="Column3423" dataDxfId="12957"/>
    <tableColumn id="3428" xr3:uid="{FBA27C3A-2167-4ED7-98DC-B41DBF515316}" name="Column3424" dataDxfId="12956"/>
    <tableColumn id="3429" xr3:uid="{2F9EF054-74EE-4DCE-B01E-A8EA23DD1EE3}" name="Column3425" dataDxfId="12955"/>
    <tableColumn id="3430" xr3:uid="{120DC1FC-6AF2-4499-8F62-1888950C3153}" name="Column3426" dataDxfId="12954"/>
    <tableColumn id="3431" xr3:uid="{3F76AD11-48A4-49D1-B07A-38043EB27E51}" name="Column3427" dataDxfId="12953"/>
    <tableColumn id="3432" xr3:uid="{158E425C-F511-4896-8773-22F2E83D0243}" name="Column3428" dataDxfId="12952"/>
    <tableColumn id="3433" xr3:uid="{2CFA522B-8B8F-48FD-AAF4-865D6CACC4E0}" name="Column3429" dataDxfId="12951"/>
    <tableColumn id="3434" xr3:uid="{7EF9BF21-D293-4AD5-993C-F75C81A4A7C3}" name="Column3430" dataDxfId="12950"/>
    <tableColumn id="3435" xr3:uid="{9FF1D332-46F0-4014-8CD9-7078AE4D0BE7}" name="Column3431" dataDxfId="12949"/>
    <tableColumn id="3436" xr3:uid="{8611E113-682B-4FE4-AF3D-2340200EA9CD}" name="Column3432" dataDxfId="12948"/>
    <tableColumn id="3437" xr3:uid="{FD51726E-C2A8-42B0-8A01-6CA4190778C1}" name="Column3433" dataDxfId="12947"/>
    <tableColumn id="3438" xr3:uid="{BAEC3C0F-EDC1-4645-A97B-3E0163140ABD}" name="Column3434" dataDxfId="12946"/>
    <tableColumn id="3439" xr3:uid="{971AF313-2ADC-463C-9B1B-8B61E503EF7C}" name="Column3435" dataDxfId="12945"/>
    <tableColumn id="3440" xr3:uid="{EFD50D24-9C32-4237-9A44-B32971C611D6}" name="Column3436" dataDxfId="12944"/>
    <tableColumn id="3441" xr3:uid="{E1EBFA05-39C4-4274-9199-1E2CFBD6E48F}" name="Column3437" dataDxfId="12943"/>
    <tableColumn id="3442" xr3:uid="{0C54C799-C8C2-465D-9C0F-E83F8FF4853B}" name="Column3438" dataDxfId="12942"/>
    <tableColumn id="3443" xr3:uid="{9902DF01-4531-426C-B5F9-6A1FD5CC95C3}" name="Column3439" dataDxfId="12941"/>
    <tableColumn id="3444" xr3:uid="{6F38BD91-B7DC-4776-BBA0-AC148AE09081}" name="Column3440" dataDxfId="12940"/>
    <tableColumn id="3445" xr3:uid="{482A420F-E1DF-4E6E-AC90-BFB9811FF433}" name="Column3441" dataDxfId="12939"/>
    <tableColumn id="3446" xr3:uid="{B0F41660-367E-4406-A185-4B40D53405F1}" name="Column3442" dataDxfId="12938"/>
    <tableColumn id="3447" xr3:uid="{EAD0D9D1-7B50-45B9-97BD-2026009E1171}" name="Column3443" dataDxfId="12937"/>
    <tableColumn id="3448" xr3:uid="{9EAB8734-96C4-465B-AB81-039D67F50DF8}" name="Column3444" dataDxfId="12936"/>
    <tableColumn id="3449" xr3:uid="{7EA7FEF2-25C8-4388-B68E-E4D584BFE51A}" name="Column3445" dataDxfId="12935"/>
    <tableColumn id="3450" xr3:uid="{1FE5076D-5566-4FEA-829F-00C54B84D4B3}" name="Column3446" dataDxfId="12934"/>
    <tableColumn id="3451" xr3:uid="{B97E5521-7FF4-4EF7-BC08-3A6DBD8A7106}" name="Column3447" dataDxfId="12933"/>
    <tableColumn id="3452" xr3:uid="{DCCC90D8-134C-470F-AE1B-E322BFF591B0}" name="Column3448" dataDxfId="12932"/>
    <tableColumn id="3453" xr3:uid="{E18D996E-C7DE-4598-8C03-072C8A3B1029}" name="Column3449" dataDxfId="12931"/>
    <tableColumn id="3454" xr3:uid="{C06B1B71-25B8-4170-9C3B-24C5F9C8F5A2}" name="Column3450" dataDxfId="12930"/>
    <tableColumn id="3455" xr3:uid="{08ED79FA-9AE6-4ACC-9C75-10A39B462544}" name="Column3451" dataDxfId="12929"/>
    <tableColumn id="3456" xr3:uid="{FBAEAA49-828B-4492-863B-742426ADBDC9}" name="Column3452" dataDxfId="12928"/>
    <tableColumn id="3457" xr3:uid="{DB234716-A156-40D3-88B1-5AD9C8551B6B}" name="Column3453" dataDxfId="12927"/>
    <tableColumn id="3458" xr3:uid="{774A2A25-817B-49BC-BD99-6E4356F9CC4C}" name="Column3454" dataDxfId="12926"/>
    <tableColumn id="3459" xr3:uid="{63473B78-1E37-46F4-9C32-19300FE6F2F2}" name="Column3455" dataDxfId="12925"/>
    <tableColumn id="3460" xr3:uid="{E23DE65F-B56B-459B-A9D0-648E496CE336}" name="Column3456" dataDxfId="12924"/>
    <tableColumn id="3461" xr3:uid="{B530E4BF-0BF1-4BC2-8C97-F805A50EB3AC}" name="Column3457" dataDxfId="12923"/>
    <tableColumn id="3462" xr3:uid="{63FB4DA6-88CA-49DB-B258-C8FEE5B1CF6E}" name="Column3458" dataDxfId="12922"/>
    <tableColumn id="3463" xr3:uid="{C8868196-B108-49B2-9090-2AF1C2C3615A}" name="Column3459" dataDxfId="12921"/>
    <tableColumn id="3464" xr3:uid="{F32E5C57-BA75-4D8B-B010-569A6D0EB878}" name="Column3460" dataDxfId="12920"/>
    <tableColumn id="3465" xr3:uid="{50529712-CB69-42DC-8FB1-7625126D67DF}" name="Column3461" dataDxfId="12919"/>
    <tableColumn id="3466" xr3:uid="{1C44D5DB-441C-449B-A0B0-6E0BE66066A0}" name="Column3462" dataDxfId="12918"/>
    <tableColumn id="3467" xr3:uid="{EEF76D41-59ED-4F29-9417-A900B19A320A}" name="Column3463" dataDxfId="12917"/>
    <tableColumn id="3468" xr3:uid="{E282E2DA-B5C9-41FE-A3D2-E404EF887B73}" name="Column3464" dataDxfId="12916"/>
    <tableColumn id="3469" xr3:uid="{07B67AE1-A9FB-4DEA-B84B-D3770EF9F057}" name="Column3465" dataDxfId="12915"/>
    <tableColumn id="3470" xr3:uid="{8CF65E25-5851-4FA7-A533-5147C7E0D739}" name="Column3466" dataDxfId="12914"/>
    <tableColumn id="3471" xr3:uid="{82309505-8DB7-4B8A-82B0-E357D959E2CE}" name="Column3467" dataDxfId="12913"/>
    <tableColumn id="3472" xr3:uid="{FF7F7EC6-FFE4-4230-93ED-C0B8F983C0B5}" name="Column3468" dataDxfId="12912"/>
    <tableColumn id="3473" xr3:uid="{CD007344-8072-44DC-BBF8-88BBDD35A40B}" name="Column3469" dataDxfId="12911"/>
    <tableColumn id="3474" xr3:uid="{FF2933AD-4C3F-409D-A4C9-2DB86036BCFC}" name="Column3470" dataDxfId="12910"/>
    <tableColumn id="3475" xr3:uid="{09722A62-B27A-47F4-B476-75EAEC129275}" name="Column3471" dataDxfId="12909"/>
    <tableColumn id="3476" xr3:uid="{5F2E5E91-8229-4634-96BF-A88ACA1B97DC}" name="Column3472" dataDxfId="12908"/>
    <tableColumn id="3477" xr3:uid="{DDBB19ED-92FA-46D2-821D-B407CE18D28B}" name="Column3473" dataDxfId="12907"/>
    <tableColumn id="3478" xr3:uid="{8C9D5A9C-CAD2-4751-B7BC-654B08CDE42F}" name="Column3474" dataDxfId="12906"/>
    <tableColumn id="3479" xr3:uid="{248988CF-1F0F-48E4-9E8B-A8A92991950F}" name="Column3475" dataDxfId="12905"/>
    <tableColumn id="3480" xr3:uid="{7AF1C7DA-AF05-4661-9AD1-1480C1A06C29}" name="Column3476" dataDxfId="12904"/>
    <tableColumn id="3481" xr3:uid="{A6979655-E6F2-44BC-848F-52A797563ED3}" name="Column3477" dataDxfId="12903"/>
    <tableColumn id="3482" xr3:uid="{49C91D6D-F67D-4A09-AF9B-06345EAD1D84}" name="Column3478" dataDxfId="12902"/>
    <tableColumn id="3483" xr3:uid="{4B60C36A-3497-400F-88AE-08A3B5EC6D8B}" name="Column3479" dataDxfId="12901"/>
    <tableColumn id="3484" xr3:uid="{43EDA843-58AB-4537-BBCA-5C4BF4FDEFA7}" name="Column3480" dataDxfId="12900"/>
    <tableColumn id="3485" xr3:uid="{D88A661D-9428-46A9-B62D-6A357F5C3CDC}" name="Column3481" dataDxfId="12899"/>
    <tableColumn id="3486" xr3:uid="{6D2582BF-A8C9-484E-B64C-E761E29378A8}" name="Column3482" dataDxfId="12898"/>
    <tableColumn id="3487" xr3:uid="{64AD5F93-9ADC-49AD-B46A-AAC480217635}" name="Column3483" dataDxfId="12897"/>
    <tableColumn id="3488" xr3:uid="{12452939-A71D-485A-961A-C4F1E2BABD1F}" name="Column3484" dataDxfId="12896"/>
    <tableColumn id="3489" xr3:uid="{B39F5455-4102-469E-9F70-BA26269DDE80}" name="Column3485" dataDxfId="12895"/>
    <tableColumn id="3490" xr3:uid="{B878781B-D93D-42D2-A37F-05F2CABA11C6}" name="Column3486" dataDxfId="12894"/>
    <tableColumn id="3491" xr3:uid="{98FFCB68-3265-4A83-83F4-3C419870B3E6}" name="Column3487" dataDxfId="12893"/>
    <tableColumn id="3492" xr3:uid="{0F201291-1A28-44E2-A313-224DF87DCDEE}" name="Column3488" dataDxfId="12892"/>
    <tableColumn id="3493" xr3:uid="{0C590701-89B3-417B-A981-05C35AD3EE6C}" name="Column3489" dataDxfId="12891"/>
    <tableColumn id="3494" xr3:uid="{DA5E9A06-BA86-419E-B149-89C6B608FE93}" name="Column3490" dataDxfId="12890"/>
    <tableColumn id="3495" xr3:uid="{E42FE364-06C5-406F-ADA0-A9D2CE9EDF6B}" name="Column3491" dataDxfId="12889"/>
    <tableColumn id="3496" xr3:uid="{1795649E-24E9-4814-B700-D5A1DC1D4023}" name="Column3492" dataDxfId="12888"/>
    <tableColumn id="3497" xr3:uid="{06843595-E756-405B-9F09-644C010390C9}" name="Column3493" dataDxfId="12887"/>
    <tableColumn id="3498" xr3:uid="{6070394F-FD8F-4A2A-8164-D578099767B9}" name="Column3494" dataDxfId="12886"/>
    <tableColumn id="3499" xr3:uid="{15888D10-1952-44A1-BBEC-7AD00B4DE9D4}" name="Column3495" dataDxfId="12885"/>
    <tableColumn id="3500" xr3:uid="{4A70DD0F-2367-41A0-99AD-1E15A6492B33}" name="Column3496" dataDxfId="12884"/>
    <tableColumn id="3501" xr3:uid="{26EA5B59-12A3-49BA-9026-BF4C2F6A1D75}" name="Column3497" dataDxfId="12883"/>
    <tableColumn id="3502" xr3:uid="{186D6E70-9B84-4ABE-A79C-53518437C332}" name="Column3498" dataDxfId="12882"/>
    <tableColumn id="3503" xr3:uid="{79C39961-8B8B-4FE1-B076-CBA368E88E6F}" name="Column3499" dataDxfId="12881"/>
    <tableColumn id="3504" xr3:uid="{F96B4B01-A578-45BA-90FA-1FCFFC81DDF1}" name="Column3500" dataDxfId="12880"/>
    <tableColumn id="3505" xr3:uid="{CFF4D1A0-15F1-4966-A1C2-256D65FB4565}" name="Column3501" dataDxfId="12879"/>
    <tableColumn id="3506" xr3:uid="{30411C21-ADE3-41A3-91FB-B4752B5FC76B}" name="Column3502" dataDxfId="12878"/>
    <tableColumn id="3507" xr3:uid="{E55AA389-67A3-47BD-B3FF-0F7BD2D15DDC}" name="Column3503" dataDxfId="12877"/>
    <tableColumn id="3508" xr3:uid="{10A3B180-D0C7-4B62-9985-0AF13C3B9B96}" name="Column3504" dataDxfId="12876"/>
    <tableColumn id="3509" xr3:uid="{E73A687B-18A3-4BBB-B7B8-861A0ECF9C4D}" name="Column3505" dataDxfId="12875"/>
    <tableColumn id="3510" xr3:uid="{9E00FB3D-D004-4C96-8EE7-C0F2C2B718CB}" name="Column3506" dataDxfId="12874"/>
    <tableColumn id="3511" xr3:uid="{5EC3D1CC-2075-4145-8CDF-88B38A953302}" name="Column3507" dataDxfId="12873"/>
    <tableColumn id="3512" xr3:uid="{4EF9331B-1C6D-4748-B010-B214F31CA5B3}" name="Column3508" dataDxfId="12872"/>
    <tableColumn id="3513" xr3:uid="{B2F01650-23BC-4FEA-957C-FA59F9D7FC86}" name="Column3509" dataDxfId="12871"/>
    <tableColumn id="3514" xr3:uid="{67913E5B-8014-4160-ACA4-8D3B4885F8E4}" name="Column3510" dataDxfId="12870"/>
    <tableColumn id="3515" xr3:uid="{3C2DAC30-2CCD-4DBD-9289-C0D391562D14}" name="Column3511" dataDxfId="12869"/>
    <tableColumn id="3516" xr3:uid="{3F5E563C-4070-4305-991D-FF8325011D3C}" name="Column3512" dataDxfId="12868"/>
    <tableColumn id="3517" xr3:uid="{2C7B0547-6056-47F0-90F9-03D9DDA6810A}" name="Column3513" dataDxfId="12867"/>
    <tableColumn id="3518" xr3:uid="{35EA92B2-95F6-4230-8D5F-A48E63C3CBDB}" name="Column3514" dataDxfId="12866"/>
    <tableColumn id="3519" xr3:uid="{F5A07511-EFDE-4F1E-B7C1-58B61E2A6D93}" name="Column3515" dataDxfId="12865"/>
    <tableColumn id="3520" xr3:uid="{6DA23898-265A-4D63-9723-591E12930961}" name="Column3516" dataDxfId="12864"/>
    <tableColumn id="3521" xr3:uid="{F3AA47FF-BAE9-4B25-A4A3-2E08FDB12113}" name="Column3517" dataDxfId="12863"/>
    <tableColumn id="3522" xr3:uid="{169E4498-FB93-4936-BE35-1358A151688C}" name="Column3518" dataDxfId="12862"/>
    <tableColumn id="3523" xr3:uid="{065E5843-D81B-4B21-B479-8A8341CA9DE2}" name="Column3519" dataDxfId="12861"/>
    <tableColumn id="3524" xr3:uid="{DB741605-5619-42FE-9044-84E03916D03E}" name="Column3520" dataDxfId="12860"/>
    <tableColumn id="3525" xr3:uid="{E3A4290E-42F5-4F1A-ACFE-1113DE25B448}" name="Column3521" dataDxfId="12859"/>
    <tableColumn id="3526" xr3:uid="{B11221AB-4DA1-4D6E-B43C-59FC590ECF71}" name="Column3522" dataDxfId="12858"/>
    <tableColumn id="3527" xr3:uid="{2CC4D55E-C2F2-4C24-82EF-7048B76F0349}" name="Column3523" dataDxfId="12857"/>
    <tableColumn id="3528" xr3:uid="{A99693CE-DBA7-4101-9485-EF7E80C7F29D}" name="Column3524" dataDxfId="12856"/>
    <tableColumn id="3529" xr3:uid="{E1F9C4C5-3E28-4239-8341-2C5B9B2D0F46}" name="Column3525" dataDxfId="12855"/>
    <tableColumn id="3530" xr3:uid="{5442FC39-E0B4-4FBC-A75A-DA0D63EA8D91}" name="Column3526" dataDxfId="12854"/>
    <tableColumn id="3531" xr3:uid="{F1AC817F-3D83-43E4-B33D-5404B94A06EF}" name="Column3527" dataDxfId="12853"/>
    <tableColumn id="3532" xr3:uid="{CD95CADD-9AD5-48A8-97B6-6D1AE6404B55}" name="Column3528" dataDxfId="12852"/>
    <tableColumn id="3533" xr3:uid="{22309736-C821-4C37-9416-764AD8A65F4D}" name="Column3529" dataDxfId="12851"/>
    <tableColumn id="3534" xr3:uid="{5E8E361C-8BAC-4DB9-A72F-347278D8B26C}" name="Column3530" dataDxfId="12850"/>
    <tableColumn id="3535" xr3:uid="{A37630D2-4F37-4BBA-8445-72A9D19099B0}" name="Column3531" dataDxfId="12849"/>
    <tableColumn id="3536" xr3:uid="{E49B38D5-277B-4E11-B01D-557A5D972780}" name="Column3532" dataDxfId="12848"/>
    <tableColumn id="3537" xr3:uid="{8884F720-1002-41D1-93BD-48E79D046DD1}" name="Column3533" dataDxfId="12847"/>
    <tableColumn id="3538" xr3:uid="{37EA68F3-F9E2-4250-A408-839366EB3C5A}" name="Column3534" dataDxfId="12846"/>
    <tableColumn id="3539" xr3:uid="{1C2232CA-28C7-4985-ACAF-4AA738BE9803}" name="Column3535" dataDxfId="12845"/>
    <tableColumn id="3540" xr3:uid="{EA09E85B-F46B-4211-95E8-A050985EBEC0}" name="Column3536" dataDxfId="12844"/>
    <tableColumn id="3541" xr3:uid="{7AFD7133-3C96-4265-9B28-6ED9318AD46B}" name="Column3537" dataDxfId="12843"/>
    <tableColumn id="3542" xr3:uid="{1707BEF3-940D-4C1E-80A3-F9868DDE0BB9}" name="Column3538" dataDxfId="12842"/>
    <tableColumn id="3543" xr3:uid="{BBA2427F-0FCC-4530-9F91-A489FF3193C3}" name="Column3539" dataDxfId="12841"/>
    <tableColumn id="3544" xr3:uid="{AACC82C5-9617-4B0F-9B9F-6D58A1177716}" name="Column3540" dataDxfId="12840"/>
    <tableColumn id="3545" xr3:uid="{B65BC979-3A8D-4C5B-8F39-BA45069E76B8}" name="Column3541" dataDxfId="12839"/>
    <tableColumn id="3546" xr3:uid="{C3D19B1C-6AC2-4ED4-B6B7-DEABCB9D7EA9}" name="Column3542" dataDxfId="12838"/>
    <tableColumn id="3547" xr3:uid="{0CA76C74-9E84-4CD3-9439-E3161480F326}" name="Column3543" dataDxfId="12837"/>
    <tableColumn id="3548" xr3:uid="{D5CA7DAD-18FE-404C-971F-1296EF8E382E}" name="Column3544" dataDxfId="12836"/>
    <tableColumn id="3549" xr3:uid="{C8C54B0B-E476-4A82-9439-5CADDADBBE9D}" name="Column3545" dataDxfId="12835"/>
    <tableColumn id="3550" xr3:uid="{75DD33B7-D68F-46A9-96C1-2E217894E542}" name="Column3546" dataDxfId="12834"/>
    <tableColumn id="3551" xr3:uid="{D5D1ADE1-3C9A-4A18-88DE-3FB52CC3123C}" name="Column3547" dataDxfId="12833"/>
    <tableColumn id="3552" xr3:uid="{8A605644-C791-4097-95ED-AA09F1D09875}" name="Column3548" dataDxfId="12832"/>
    <tableColumn id="3553" xr3:uid="{C2A5BA5F-786C-471D-BC4E-6B642B8533B8}" name="Column3549" dataDxfId="12831"/>
    <tableColumn id="3554" xr3:uid="{2AC4BE7F-BD68-472C-9AA6-DC04F0974E0F}" name="Column3550" dataDxfId="12830"/>
    <tableColumn id="3555" xr3:uid="{9594FE26-7089-4E60-AEB0-4DD028BAA121}" name="Column3551" dataDxfId="12829"/>
    <tableColumn id="3556" xr3:uid="{8592927E-CC9B-4E17-881F-2815D116A9EE}" name="Column3552" dataDxfId="12828"/>
    <tableColumn id="3557" xr3:uid="{4FA1E662-26A4-406D-A18C-A0F5CFAADBA3}" name="Column3553" dataDxfId="12827"/>
    <tableColumn id="3558" xr3:uid="{2A056EB1-D4EA-48B7-8BC3-919B0DC39FD3}" name="Column3554" dataDxfId="12826"/>
    <tableColumn id="3559" xr3:uid="{4823CE9C-8CB6-41BF-82DB-447C420AD5B0}" name="Column3555" dataDxfId="12825"/>
    <tableColumn id="3560" xr3:uid="{CEABE379-B9D8-4CF4-AB7D-BC7BAFB3C0A8}" name="Column3556" dataDxfId="12824"/>
    <tableColumn id="3561" xr3:uid="{AE0622C3-2BC1-480D-ABB6-54C9652CD086}" name="Column3557" dataDxfId="12823"/>
    <tableColumn id="3562" xr3:uid="{9DBDB60C-F0C8-4393-B737-C3D3E358D8F4}" name="Column3558" dataDxfId="12822"/>
    <tableColumn id="3563" xr3:uid="{C3F31EF8-132E-45CC-8527-8D8B36746616}" name="Column3559" dataDxfId="12821"/>
    <tableColumn id="3564" xr3:uid="{930F8499-666B-40A3-8718-3D62DF0F4A0E}" name="Column3560" dataDxfId="12820"/>
    <tableColumn id="3565" xr3:uid="{F2DC2574-548F-4394-8D57-9252F5C06A42}" name="Column3561" dataDxfId="12819"/>
    <tableColumn id="3566" xr3:uid="{74394B4A-8BDC-4083-86B5-693FFF555CF7}" name="Column3562" dataDxfId="12818"/>
    <tableColumn id="3567" xr3:uid="{3FC8BC0C-5DD6-4702-A7AD-5D13C0C4BC38}" name="Column3563" dataDxfId="12817"/>
    <tableColumn id="3568" xr3:uid="{3722063D-73BB-4717-B983-24AB51062244}" name="Column3564" dataDxfId="12816"/>
    <tableColumn id="3569" xr3:uid="{EEC575DE-3E88-4500-B100-15CE67BE7444}" name="Column3565" dataDxfId="12815"/>
    <tableColumn id="3570" xr3:uid="{D041CF91-FBB9-4B6C-A887-F5077E65A395}" name="Column3566" dataDxfId="12814"/>
    <tableColumn id="3571" xr3:uid="{F78F0E74-B53F-4C2B-B1FF-23176D793518}" name="Column3567" dataDxfId="12813"/>
    <tableColumn id="3572" xr3:uid="{D3F6E257-2A3D-489E-AE47-A88DD7104C30}" name="Column3568" dataDxfId="12812"/>
    <tableColumn id="3573" xr3:uid="{3ABE051F-5E7C-41EB-889A-69C7801A7A2A}" name="Column3569" dataDxfId="12811"/>
    <tableColumn id="3574" xr3:uid="{F76106A1-DA60-4947-AF91-BAFD9DB4ACFC}" name="Column3570" dataDxfId="12810"/>
    <tableColumn id="3575" xr3:uid="{B1D19944-4531-4DA7-B644-ED1A7E50520B}" name="Column3571" dataDxfId="12809"/>
    <tableColumn id="3576" xr3:uid="{988AEFB7-5704-4E07-884F-72C8AC93DF36}" name="Column3572" dataDxfId="12808"/>
    <tableColumn id="3577" xr3:uid="{FDDF27BD-BCF5-4137-B523-E23FF55CA187}" name="Column3573" dataDxfId="12807"/>
    <tableColumn id="3578" xr3:uid="{8AB0A042-8D88-45D5-83A2-3C66BEE24082}" name="Column3574" dataDxfId="12806"/>
    <tableColumn id="3579" xr3:uid="{32C20D1F-F166-428E-877B-4A792F70EBEF}" name="Column3575" dataDxfId="12805"/>
    <tableColumn id="3580" xr3:uid="{CFB67C08-D810-4B1B-AD93-4E6FA8FEA5CE}" name="Column3576" dataDxfId="12804"/>
    <tableColumn id="3581" xr3:uid="{7E750465-E4DC-4C34-829B-2D98D6300581}" name="Column3577" dataDxfId="12803"/>
    <tableColumn id="3582" xr3:uid="{D701EEA6-17DE-4C04-BD51-4E84677D28B4}" name="Column3578" dataDxfId="12802"/>
    <tableColumn id="3583" xr3:uid="{89E975E8-E462-4834-817A-0F2D739457E8}" name="Column3579" dataDxfId="12801"/>
    <tableColumn id="3584" xr3:uid="{ED56B42D-C778-4E3A-941A-7BC21EAA717C}" name="Column3580" dataDxfId="12800"/>
    <tableColumn id="3585" xr3:uid="{DF57E31B-5F9B-425A-8DDC-F4AB0C6CEA18}" name="Column3581" dataDxfId="12799"/>
    <tableColumn id="3586" xr3:uid="{02913E1B-9A1B-4DEE-A6FF-408EF19D0DFC}" name="Column3582" dataDxfId="12798"/>
    <tableColumn id="3587" xr3:uid="{58BF8C97-FE66-4740-953D-BE41126651CC}" name="Column3583" dataDxfId="12797"/>
    <tableColumn id="3588" xr3:uid="{1C713FD5-E09D-41D5-9D7D-146C1AB1E325}" name="Column3584" dataDxfId="12796"/>
    <tableColumn id="3589" xr3:uid="{3D105C9B-01B4-4E4E-BDD9-D4744D0113B7}" name="Column3585" dataDxfId="12795"/>
    <tableColumn id="3590" xr3:uid="{A7FDA8D6-AA73-4CD4-AC7C-8E1E50B11A51}" name="Column3586" dataDxfId="12794"/>
    <tableColumn id="3591" xr3:uid="{5BBC4D76-1583-4D7C-ACFF-D2D6643D4FF8}" name="Column3587" dataDxfId="12793"/>
    <tableColumn id="3592" xr3:uid="{4133E2A5-94F0-4FEC-AA72-468BD8752551}" name="Column3588" dataDxfId="12792"/>
    <tableColumn id="3593" xr3:uid="{8619068B-08C5-468A-9966-158BDBE648DC}" name="Column3589" dataDxfId="12791"/>
    <tableColumn id="3594" xr3:uid="{7A0F9565-015E-4482-BD22-99BCE9B4639C}" name="Column3590" dataDxfId="12790"/>
    <tableColumn id="3595" xr3:uid="{DD217A90-2501-4527-9247-5E3B73FEDAE3}" name="Column3591" dataDxfId="12789"/>
    <tableColumn id="3596" xr3:uid="{069E1819-C4EA-4322-B937-17785172D844}" name="Column3592" dataDxfId="12788"/>
    <tableColumn id="3597" xr3:uid="{DDB449D1-0F6E-4636-A199-73BA36DD79AB}" name="Column3593" dataDxfId="12787"/>
    <tableColumn id="3598" xr3:uid="{7D8E1712-FABF-489C-A57A-8BF8279F6E02}" name="Column3594" dataDxfId="12786"/>
    <tableColumn id="3599" xr3:uid="{F08C857B-A40D-4AD2-B49E-96878768D634}" name="Column3595" dataDxfId="12785"/>
    <tableColumn id="3600" xr3:uid="{879B87B2-8AEE-49A8-8400-FBBE65169446}" name="Column3596" dataDxfId="12784"/>
    <tableColumn id="3601" xr3:uid="{0679B38E-DD3C-43BF-BEE6-B390CC5B0EAE}" name="Column3597" dataDxfId="12783"/>
    <tableColumn id="3602" xr3:uid="{18678462-D73A-4E11-BADD-7239BF15CB00}" name="Column3598" dataDxfId="12782"/>
    <tableColumn id="3603" xr3:uid="{0357A340-D3D9-49A1-A7D1-B532DDB313CE}" name="Column3599" dataDxfId="12781"/>
    <tableColumn id="3604" xr3:uid="{22AD9314-65BA-4CCA-A910-7278545FB5C4}" name="Column3600" dataDxfId="12780"/>
    <tableColumn id="3605" xr3:uid="{E946FDBD-7C42-4384-9922-2A9D991DB9AB}" name="Column3601" dataDxfId="12779"/>
    <tableColumn id="3606" xr3:uid="{5D5D4D43-628B-45BB-B6A0-372A21196A87}" name="Column3602" dataDxfId="12778"/>
    <tableColumn id="3607" xr3:uid="{63BB5318-D6FD-47D7-BA21-C1E184226D17}" name="Column3603" dataDxfId="12777"/>
    <tableColumn id="3608" xr3:uid="{2C120123-D80A-49CF-8A6F-7DBBFDBC1927}" name="Column3604" dataDxfId="12776"/>
    <tableColumn id="3609" xr3:uid="{D6CC46C7-D5EC-4A55-8978-0C13D8417386}" name="Column3605" dataDxfId="12775"/>
    <tableColumn id="3610" xr3:uid="{7BDB7A7D-AA70-47E6-A46B-EB567E6DCE1D}" name="Column3606" dataDxfId="12774"/>
    <tableColumn id="3611" xr3:uid="{F30EB363-17A2-44F2-A851-DFC10CE91DB1}" name="Column3607" dataDxfId="12773"/>
    <tableColumn id="3612" xr3:uid="{9E6DEECF-37E6-4C9E-BCBA-94FFA2ECBBFE}" name="Column3608" dataDxfId="12772"/>
    <tableColumn id="3613" xr3:uid="{8AAEAB7C-DFCD-4CDE-AD32-743C4356E90E}" name="Column3609" dataDxfId="12771"/>
    <tableColumn id="3614" xr3:uid="{E45E6E72-3CDB-4FFF-BEBD-BB801712957B}" name="Column3610" dataDxfId="12770"/>
    <tableColumn id="3615" xr3:uid="{E0D510BF-EF66-4631-B13F-BEF7AA4F48ED}" name="Column3611" dataDxfId="12769"/>
    <tableColumn id="3616" xr3:uid="{33B75B67-4EDF-4E85-8A0B-4140DF8D041F}" name="Column3612" dataDxfId="12768"/>
    <tableColumn id="3617" xr3:uid="{6F42BBB0-F6C1-422A-B788-FE40A0238AA2}" name="Column3613" dataDxfId="12767"/>
    <tableColumn id="3618" xr3:uid="{9093D093-7E38-41F6-B7BB-A3FE6AE73C9F}" name="Column3614" dataDxfId="12766"/>
    <tableColumn id="3619" xr3:uid="{29A60078-7315-4490-AB2A-27F470EF1F4E}" name="Column3615" dataDxfId="12765"/>
    <tableColumn id="3620" xr3:uid="{B4FF1BE2-2931-4FC1-9C93-FAB77955E784}" name="Column3616" dataDxfId="12764"/>
    <tableColumn id="3621" xr3:uid="{607D225B-1EB1-4CCF-B06B-73D07BA7AD3D}" name="Column3617" dataDxfId="12763"/>
    <tableColumn id="3622" xr3:uid="{EF4A4BD1-2668-474B-9E6D-34CCC32AF4DE}" name="Column3618" dataDxfId="12762"/>
    <tableColumn id="3623" xr3:uid="{5662EF2C-986C-4979-BCFF-8D41AFDDC250}" name="Column3619" dataDxfId="12761"/>
    <tableColumn id="3624" xr3:uid="{18A13ACC-5D68-4E59-B001-6BFEBEC33666}" name="Column3620" dataDxfId="12760"/>
    <tableColumn id="3625" xr3:uid="{0236D91A-A5FB-4ED9-970A-05F4825EE17C}" name="Column3621" dataDxfId="12759"/>
    <tableColumn id="3626" xr3:uid="{735BFEC3-BF1A-4347-8419-07CF3494967D}" name="Column3622" dataDxfId="12758"/>
    <tableColumn id="3627" xr3:uid="{F724444D-0277-4F5D-836B-2EE4033DAA2F}" name="Column3623" dataDxfId="12757"/>
    <tableColumn id="3628" xr3:uid="{1C5FB800-02ED-4330-B0B3-25575DABFAE7}" name="Column3624" dataDxfId="12756"/>
    <tableColumn id="3629" xr3:uid="{F8165D10-2B29-4619-8E04-C18CA35490C9}" name="Column3625" dataDxfId="12755"/>
    <tableColumn id="3630" xr3:uid="{4C8D55A2-6516-4199-9F9A-C1064AE508F7}" name="Column3626" dataDxfId="12754"/>
    <tableColumn id="3631" xr3:uid="{A2F98810-BB21-4BBC-AECF-5AC853EDE9B4}" name="Column3627" dataDxfId="12753"/>
    <tableColumn id="3632" xr3:uid="{743F28BE-E00B-4166-A3D2-E84783312C24}" name="Column3628" dataDxfId="12752"/>
    <tableColumn id="3633" xr3:uid="{2F47E0AE-672C-4E5B-9AA3-A90D93BB0494}" name="Column3629" dataDxfId="12751"/>
    <tableColumn id="3634" xr3:uid="{BDE907D1-83AC-427A-BAB1-36873321AA79}" name="Column3630" dataDxfId="12750"/>
    <tableColumn id="3635" xr3:uid="{4BDC6B7D-7096-4B18-A0B0-0B9A398E35DC}" name="Column3631" dataDxfId="12749"/>
    <tableColumn id="3636" xr3:uid="{73A7970C-6568-4947-9F7B-1D687160C8A9}" name="Column3632" dataDxfId="12748"/>
    <tableColumn id="3637" xr3:uid="{8FC48883-AAAD-4268-83F0-EFF0008683A0}" name="Column3633" dataDxfId="12747"/>
    <tableColumn id="3638" xr3:uid="{35D42B8A-8185-45E9-A6C9-FB32849ACAEF}" name="Column3634" dataDxfId="12746"/>
    <tableColumn id="3639" xr3:uid="{865D8689-D99A-47FD-9B84-C6E51E9E8738}" name="Column3635" dataDxfId="12745"/>
    <tableColumn id="3640" xr3:uid="{7BC071F7-7BB0-4239-8463-E83519FF3E17}" name="Column3636" dataDxfId="12744"/>
    <tableColumn id="3641" xr3:uid="{89F5AD9A-C9B8-4CE9-89D7-1E7E40ECE629}" name="Column3637" dataDxfId="12743"/>
    <tableColumn id="3642" xr3:uid="{CE14503C-1BF7-45B0-9F4A-6CDED8A8FA73}" name="Column3638" dataDxfId="12742"/>
    <tableColumn id="3643" xr3:uid="{FBEBD42F-EE0E-4B71-ACA7-67C344580F94}" name="Column3639" dataDxfId="12741"/>
    <tableColumn id="3644" xr3:uid="{BEE19CBD-1B73-4DD8-B0AF-9D0906598F0C}" name="Column3640" dataDxfId="12740"/>
    <tableColumn id="3645" xr3:uid="{45626CF6-F72B-4CE6-B4B4-91F51C3A1B38}" name="Column3641" dataDxfId="12739"/>
    <tableColumn id="3646" xr3:uid="{C413D0B0-4B1D-4D7A-BD81-026D6219FAF8}" name="Column3642" dataDxfId="12738"/>
    <tableColumn id="3647" xr3:uid="{F62E3EC2-7970-454F-B84D-6228494A84D7}" name="Column3643" dataDxfId="12737"/>
    <tableColumn id="3648" xr3:uid="{2497F857-0FC1-4869-B9AB-2FE656B83C55}" name="Column3644" dataDxfId="12736"/>
    <tableColumn id="3649" xr3:uid="{30E6C08F-C361-4367-8F7B-C5A7DD294D27}" name="Column3645" dataDxfId="12735"/>
    <tableColumn id="3650" xr3:uid="{E3F41171-BC86-4B3C-8604-15B25B0AA3FE}" name="Column3646" dataDxfId="12734"/>
    <tableColumn id="3651" xr3:uid="{7E861ED2-0869-4A39-AB6E-C0C8E058AFC8}" name="Column3647" dataDxfId="12733"/>
    <tableColumn id="3652" xr3:uid="{2649ED00-438A-4F95-A9C1-189025C40563}" name="Column3648" dataDxfId="12732"/>
    <tableColumn id="3653" xr3:uid="{FB8F4E1C-3579-4A49-B752-837BDCCA5713}" name="Column3649" dataDxfId="12731"/>
    <tableColumn id="3654" xr3:uid="{F44495A7-2C4E-44C6-9704-784C329A72F5}" name="Column3650" dataDxfId="12730"/>
    <tableColumn id="3655" xr3:uid="{F71A1659-E76C-420E-987C-8E32AEE9CD15}" name="Column3651" dataDxfId="12729"/>
    <tableColumn id="3656" xr3:uid="{3A9C0A37-EA49-4D16-9693-09D52B91534F}" name="Column3652" dataDxfId="12728"/>
    <tableColumn id="3657" xr3:uid="{02552751-FE06-4790-A109-641A1D1CA202}" name="Column3653" dataDxfId="12727"/>
    <tableColumn id="3658" xr3:uid="{086598F6-EB92-40BB-B707-24B6438FCB26}" name="Column3654" dataDxfId="12726"/>
    <tableColumn id="3659" xr3:uid="{112B72E8-8768-47A7-9D4D-F602DA30870C}" name="Column3655" dataDxfId="12725"/>
    <tableColumn id="3660" xr3:uid="{0CEAE16B-4B2B-4F70-8AD6-696AF982056B}" name="Column3656" dataDxfId="12724"/>
    <tableColumn id="3661" xr3:uid="{DEFC3487-970B-4336-98E8-AFEC82FF20F7}" name="Column3657" dataDxfId="12723"/>
    <tableColumn id="3662" xr3:uid="{E42F5D7D-20B3-473D-A7D5-20BDA524C759}" name="Column3658" dataDxfId="12722"/>
    <tableColumn id="3663" xr3:uid="{86467362-99B8-47B4-8038-7BB720E41400}" name="Column3659" dataDxfId="12721"/>
    <tableColumn id="3664" xr3:uid="{2AA99ACA-624A-4DF0-B386-90775201147A}" name="Column3660" dataDxfId="12720"/>
    <tableColumn id="3665" xr3:uid="{381048F0-27DD-4731-9FAA-B15C8B6D7950}" name="Column3661" dataDxfId="12719"/>
    <tableColumn id="3666" xr3:uid="{0397D94D-9F17-4462-86CC-1C66AAE9F5B5}" name="Column3662" dataDxfId="12718"/>
    <tableColumn id="3667" xr3:uid="{D57A6E4F-64FE-445D-9736-6B75A54C0CF7}" name="Column3663" dataDxfId="12717"/>
    <tableColumn id="3668" xr3:uid="{2EDA19D2-0198-4082-86A7-8D6E31C6D9C3}" name="Column3664" dataDxfId="12716"/>
    <tableColumn id="3669" xr3:uid="{E6BAE63C-7731-4B71-8802-8B6555766D0B}" name="Column3665" dataDxfId="12715"/>
    <tableColumn id="3670" xr3:uid="{E9A1A573-0417-4E3E-93FE-9A1AC7CC4FD1}" name="Column3666" dataDxfId="12714"/>
    <tableColumn id="3671" xr3:uid="{87B7233B-C919-49E2-B11E-E8236BCBCAD5}" name="Column3667" dataDxfId="12713"/>
    <tableColumn id="3672" xr3:uid="{0AA98A7D-3876-4D72-AA17-966017913B8F}" name="Column3668" dataDxfId="12712"/>
    <tableColumn id="3673" xr3:uid="{4EA7D527-D946-4492-BBDB-FA552C0F34D9}" name="Column3669" dataDxfId="12711"/>
    <tableColumn id="3674" xr3:uid="{8BFAABB5-DE8D-4F75-82CD-BB484B2D8307}" name="Column3670" dataDxfId="12710"/>
    <tableColumn id="3675" xr3:uid="{267ACFE2-EAB8-4974-AFCC-CD3BEFDA6128}" name="Column3671" dataDxfId="12709"/>
    <tableColumn id="3676" xr3:uid="{FBA3408D-B6C6-4FDD-878E-CC0016CC4875}" name="Column3672" dataDxfId="12708"/>
    <tableColumn id="3677" xr3:uid="{81D4DC49-6420-4C59-A426-F5AE67BFDC1C}" name="Column3673" dataDxfId="12707"/>
    <tableColumn id="3678" xr3:uid="{5BE6941F-5A4F-4B55-A385-B6EF6D67BEBE}" name="Column3674" dataDxfId="12706"/>
    <tableColumn id="3679" xr3:uid="{C3C03DE7-CE03-4B7F-A574-F016E5B0EEF2}" name="Column3675" dataDxfId="12705"/>
    <tableColumn id="3680" xr3:uid="{19AC2811-B55C-49E3-A59F-EC994D4C5A36}" name="Column3676" dataDxfId="12704"/>
    <tableColumn id="3681" xr3:uid="{F091E96B-B449-4075-A6AA-E36E4F21449D}" name="Column3677" dataDxfId="12703"/>
    <tableColumn id="3682" xr3:uid="{C8D6E8BB-6104-41F7-B574-1397533801E5}" name="Column3678" dataDxfId="12702"/>
    <tableColumn id="3683" xr3:uid="{407F7B67-0259-417F-818B-96C34CB1F121}" name="Column3679" dataDxfId="12701"/>
    <tableColumn id="3684" xr3:uid="{60F52EAB-6D98-464C-B17F-6DE6D0E3EA09}" name="Column3680" dataDxfId="12700"/>
    <tableColumn id="3685" xr3:uid="{21317FEF-D2ED-4B87-9EE8-09CB78E2CAAE}" name="Column3681" dataDxfId="12699"/>
    <tableColumn id="3686" xr3:uid="{44809D10-6A26-4AF4-8A6F-1BFCFEA823A1}" name="Column3682" dataDxfId="12698"/>
    <tableColumn id="3687" xr3:uid="{A7960AD8-2CE7-4AEE-B70A-2F03865B2434}" name="Column3683" dataDxfId="12697"/>
    <tableColumn id="3688" xr3:uid="{ACD9D30D-F9A0-4B9E-B29E-08DE2716FA24}" name="Column3684" dataDxfId="12696"/>
    <tableColumn id="3689" xr3:uid="{2349DE46-48D8-481D-9241-2C0E567CBDFD}" name="Column3685" dataDxfId="12695"/>
    <tableColumn id="3690" xr3:uid="{84FFCE68-8E8C-4E6C-82A5-1C5EF18EA5FD}" name="Column3686" dataDxfId="12694"/>
    <tableColumn id="3691" xr3:uid="{7A1FEAC2-2C30-4B7E-9B06-DAE3808850F3}" name="Column3687" dataDxfId="12693"/>
    <tableColumn id="3692" xr3:uid="{864929E9-C0B6-41AA-8A87-EC1A1C8D141C}" name="Column3688" dataDxfId="12692"/>
    <tableColumn id="3693" xr3:uid="{AE2C5A37-DAA5-46E5-A88D-2419B8A80DFC}" name="Column3689" dataDxfId="12691"/>
    <tableColumn id="3694" xr3:uid="{BD33B47B-E9DD-47F5-BF93-CD641BBB39FA}" name="Column3690" dataDxfId="12690"/>
    <tableColumn id="3695" xr3:uid="{C83FC60C-A221-4CCF-A2AD-302F1A1483BE}" name="Column3691" dataDxfId="12689"/>
    <tableColumn id="3696" xr3:uid="{A2970E93-A39A-498F-804D-072A56E42100}" name="Column3692" dataDxfId="12688"/>
    <tableColumn id="3697" xr3:uid="{AAE77ECE-3A3A-4A8D-8EC6-F21662580DD1}" name="Column3693" dataDxfId="12687"/>
    <tableColumn id="3698" xr3:uid="{6D1E6E87-5FB1-4C02-9C5F-E4CF1518FD5B}" name="Column3694" dataDxfId="12686"/>
    <tableColumn id="3699" xr3:uid="{3B058AAB-C185-47D4-998B-DD4C4203EF7F}" name="Column3695" dataDxfId="12685"/>
    <tableColumn id="3700" xr3:uid="{CB12A21B-B2DF-471A-94E8-C8601418BE6D}" name="Column3696" dataDxfId="12684"/>
    <tableColumn id="3701" xr3:uid="{F41B4084-F389-4251-9DCF-755347345EF0}" name="Column3697" dataDxfId="12683"/>
    <tableColumn id="3702" xr3:uid="{AA37736E-0440-486B-8440-D5E632D230AB}" name="Column3698" dataDxfId="12682"/>
    <tableColumn id="3703" xr3:uid="{9E97F373-C799-4475-BFB4-C07219E631AE}" name="Column3699" dataDxfId="12681"/>
    <tableColumn id="3704" xr3:uid="{5885BB2A-790B-4D70-9B70-E6F19153BCB0}" name="Column3700" dataDxfId="12680"/>
    <tableColumn id="3705" xr3:uid="{1AEDB8A9-633F-40C9-B92E-FAE98FED6D71}" name="Column3701" dataDxfId="12679"/>
    <tableColumn id="3706" xr3:uid="{75916FCA-D440-4265-AEDD-655194652087}" name="Column3702" dataDxfId="12678"/>
    <tableColumn id="3707" xr3:uid="{2938942C-2B67-41D1-A3F4-B0FDD5B23038}" name="Column3703" dataDxfId="12677"/>
    <tableColumn id="3708" xr3:uid="{62EF18C2-709B-4EEC-B715-FA73D80BBC2B}" name="Column3704" dataDxfId="12676"/>
    <tableColumn id="3709" xr3:uid="{1AF0D26F-8994-49B9-A878-27DE3541A55F}" name="Column3705" dataDxfId="12675"/>
    <tableColumn id="3710" xr3:uid="{528D76E0-5504-4989-BAD5-B5A862233D6F}" name="Column3706" dataDxfId="12674"/>
    <tableColumn id="3711" xr3:uid="{C9547817-C61F-4063-806D-8682A55657CF}" name="Column3707" dataDxfId="12673"/>
    <tableColumn id="3712" xr3:uid="{ACB10344-1D96-4607-A76F-6296B946D945}" name="Column3708" dataDxfId="12672"/>
    <tableColumn id="3713" xr3:uid="{4A8BAD5E-D542-41C7-92C9-1C8C8E6BA04E}" name="Column3709" dataDxfId="12671"/>
    <tableColumn id="3714" xr3:uid="{16EA9B2B-83E3-4DBA-99AF-D4EFF2952A57}" name="Column3710" dataDxfId="12670"/>
    <tableColumn id="3715" xr3:uid="{D133D752-15B1-40CA-9D87-2C8C93EC8809}" name="Column3711" dataDxfId="12669"/>
    <tableColumn id="3716" xr3:uid="{A0DD1B8D-81FD-44CC-8877-9E7E70E4D256}" name="Column3712" dataDxfId="12668"/>
    <tableColumn id="3717" xr3:uid="{CCBBEB91-CC4C-4989-B827-3A3FB1D1202C}" name="Column3713" dataDxfId="12667"/>
    <tableColumn id="3718" xr3:uid="{9520C72A-F213-478A-B740-C05B9ECD7CAC}" name="Column3714" dataDxfId="12666"/>
    <tableColumn id="3719" xr3:uid="{EEF40C2F-6C9C-4EA4-8D9D-4A85F5780D2D}" name="Column3715" dataDxfId="12665"/>
    <tableColumn id="3720" xr3:uid="{816F9692-71D5-4475-B9D1-3443ED2A7A02}" name="Column3716" dataDxfId="12664"/>
    <tableColumn id="3721" xr3:uid="{D495BB32-27F2-42D2-B3BB-84F6986C33AB}" name="Column3717" dataDxfId="12663"/>
    <tableColumn id="3722" xr3:uid="{F2B4CC6A-E1E8-4BAD-B0BD-52452B5BA07D}" name="Column3718" dataDxfId="12662"/>
    <tableColumn id="3723" xr3:uid="{17372393-95B1-4334-90A2-C4A9A28BE6CC}" name="Column3719" dataDxfId="12661"/>
    <tableColumn id="3724" xr3:uid="{2A2EE2B8-3789-4DE2-A59C-CC42BB788C22}" name="Column3720" dataDxfId="12660"/>
    <tableColumn id="3725" xr3:uid="{2F042DEB-6D2D-4DD3-909E-9C1B43B8F29B}" name="Column3721" dataDxfId="12659"/>
    <tableColumn id="3726" xr3:uid="{082B7CC7-9F55-42B4-B57C-8CFF4B13A007}" name="Column3722" dataDxfId="12658"/>
    <tableColumn id="3727" xr3:uid="{47F041CB-A8AB-400B-AA23-D91CC817EDA7}" name="Column3723" dataDxfId="12657"/>
    <tableColumn id="3728" xr3:uid="{3B5C7434-5973-4033-9E82-EECB006614F2}" name="Column3724" dataDxfId="12656"/>
    <tableColumn id="3729" xr3:uid="{5AB88D0D-6C44-4A8C-8CBA-8AD235F58469}" name="Column3725" dataDxfId="12655"/>
    <tableColumn id="3730" xr3:uid="{6824F339-E2F1-461E-837A-A0E3B55FB44D}" name="Column3726" dataDxfId="12654"/>
    <tableColumn id="3731" xr3:uid="{ACDD97A7-D40D-4A07-BD6D-400760D9A38F}" name="Column3727" dataDxfId="12653"/>
    <tableColumn id="3732" xr3:uid="{85266A91-BDDD-43B1-9EC2-6D66EB556868}" name="Column3728" dataDxfId="12652"/>
    <tableColumn id="3733" xr3:uid="{3DDA0248-3C5D-415F-BBED-198D92E7FF67}" name="Column3729" dataDxfId="12651"/>
    <tableColumn id="3734" xr3:uid="{90DFC906-5094-43E1-8001-21DAD4CC2777}" name="Column3730" dataDxfId="12650"/>
    <tableColumn id="3735" xr3:uid="{C7DCB525-8C36-4E2C-95DC-5610BA2F3322}" name="Column3731" dataDxfId="12649"/>
    <tableColumn id="3736" xr3:uid="{AA5F697A-209E-4560-A27D-13D5A95E6D76}" name="Column3732" dataDxfId="12648"/>
    <tableColumn id="3737" xr3:uid="{277FF0FA-9F83-4024-87B9-911319E8426B}" name="Column3733" dataDxfId="12647"/>
    <tableColumn id="3738" xr3:uid="{745BA8E2-6393-43D3-AE9F-D7015A35BD88}" name="Column3734" dataDxfId="12646"/>
    <tableColumn id="3739" xr3:uid="{DF6816C2-7C07-47BA-8206-367C3EFB7CE2}" name="Column3735" dataDxfId="12645"/>
    <tableColumn id="3740" xr3:uid="{98805F6C-4AC2-4B64-A7B7-F4EEE05D36B4}" name="Column3736" dataDxfId="12644"/>
    <tableColumn id="3741" xr3:uid="{B1FCDAAF-E50D-4EDD-AC86-1529BE281258}" name="Column3737" dataDxfId="12643"/>
    <tableColumn id="3742" xr3:uid="{82B6FB93-0090-4B30-8646-F0ACAC6DB0CB}" name="Column3738" dataDxfId="12642"/>
    <tableColumn id="3743" xr3:uid="{71DE6F3C-B7E8-435B-B6A4-F5080CF8E150}" name="Column3739" dataDxfId="12641"/>
    <tableColumn id="3744" xr3:uid="{B751586F-4585-4BB1-8E10-2882ED031A6A}" name="Column3740" dataDxfId="12640"/>
    <tableColumn id="3745" xr3:uid="{2ACB8819-464E-46BE-B594-F08AA9450D38}" name="Column3741" dataDxfId="12639"/>
    <tableColumn id="3746" xr3:uid="{87EB372D-F60F-47DF-BC9C-31B50CF166A1}" name="Column3742" dataDxfId="12638"/>
    <tableColumn id="3747" xr3:uid="{12E34BBC-D073-4314-B5DA-CC101386CA80}" name="Column3743" dataDxfId="12637"/>
    <tableColumn id="3748" xr3:uid="{2A2AE708-A94A-42B1-A259-979260BF5980}" name="Column3744" dataDxfId="12636"/>
    <tableColumn id="3749" xr3:uid="{A8854633-5942-429C-AB50-EA90C98443F6}" name="Column3745" dataDxfId="12635"/>
    <tableColumn id="3750" xr3:uid="{468E58E7-3902-4433-8BB4-FDEB18E8F57D}" name="Column3746" dataDxfId="12634"/>
    <tableColumn id="3751" xr3:uid="{A3C6F167-F8D7-4AB9-B300-A86E9658A8E2}" name="Column3747" dataDxfId="12633"/>
    <tableColumn id="3752" xr3:uid="{77D00CC8-5286-48BC-8463-ACB8391FF2BE}" name="Column3748" dataDxfId="12632"/>
    <tableColumn id="3753" xr3:uid="{FE2699F2-C0CF-4B61-BACF-1C1CB9E99F7F}" name="Column3749" dataDxfId="12631"/>
    <tableColumn id="3754" xr3:uid="{2C3F252D-5780-4383-9C8A-01FAE68A34C8}" name="Column3750" dataDxfId="12630"/>
    <tableColumn id="3755" xr3:uid="{675068AF-1083-459F-87D9-C4385458E5FF}" name="Column3751" dataDxfId="12629"/>
    <tableColumn id="3756" xr3:uid="{003DBC32-2318-46C4-A179-D40D323A5742}" name="Column3752" dataDxfId="12628"/>
    <tableColumn id="3757" xr3:uid="{B0B070C3-4272-4AE3-8575-6223D19B8B69}" name="Column3753" dataDxfId="12627"/>
    <tableColumn id="3758" xr3:uid="{B738409C-A219-488F-9A88-EC69DDD40F96}" name="Column3754" dataDxfId="12626"/>
    <tableColumn id="3759" xr3:uid="{0EA91D3A-5690-4C74-A8A2-7056094A8349}" name="Column3755" dataDxfId="12625"/>
    <tableColumn id="3760" xr3:uid="{A6FE0BA6-DAF0-4087-A6DE-34A0495265C1}" name="Column3756" dataDxfId="12624"/>
    <tableColumn id="3761" xr3:uid="{0AE0D96B-1F86-4058-A6B2-580C01CDFA1F}" name="Column3757" dataDxfId="12623"/>
    <tableColumn id="3762" xr3:uid="{7B71125C-A47E-4B1B-AF03-EAEF6C5A7213}" name="Column3758" dataDxfId="12622"/>
    <tableColumn id="3763" xr3:uid="{AE329E63-8906-434B-8DB0-9714BDA0E9AE}" name="Column3759" dataDxfId="12621"/>
    <tableColumn id="3764" xr3:uid="{38C03E46-B7A0-4524-9D21-48672C40F46C}" name="Column3760" dataDxfId="12620"/>
    <tableColumn id="3765" xr3:uid="{511383C6-0D5C-40DB-BEAF-4D4A1506DDF3}" name="Column3761" dataDxfId="12619"/>
    <tableColumn id="3766" xr3:uid="{7E2FB438-C19F-49F0-8643-C385D4EFB811}" name="Column3762" dataDxfId="12618"/>
    <tableColumn id="3767" xr3:uid="{1DAFC807-4A83-4BA8-9D34-03AB95E48104}" name="Column3763" dataDxfId="12617"/>
    <tableColumn id="3768" xr3:uid="{836C6B50-CAE0-4C95-A170-EC7B01F0E395}" name="Column3764" dataDxfId="12616"/>
    <tableColumn id="3769" xr3:uid="{E0D28754-D71F-4353-9AE6-1EC5A18DAB97}" name="Column3765" dataDxfId="12615"/>
    <tableColumn id="3770" xr3:uid="{191A387A-2FC7-49D7-B366-E6C6194B662E}" name="Column3766" dataDxfId="12614"/>
    <tableColumn id="3771" xr3:uid="{529FF1CE-BBD1-4760-8BAD-D7724FA4BF32}" name="Column3767" dataDxfId="12613"/>
    <tableColumn id="3772" xr3:uid="{08B48057-6EFE-49E8-AE8A-20F24DF3B666}" name="Column3768" dataDxfId="12612"/>
    <tableColumn id="3773" xr3:uid="{5DE42C82-26DB-4A5B-8DAD-7A44E4689276}" name="Column3769" dataDxfId="12611"/>
    <tableColumn id="3774" xr3:uid="{B784296D-4946-4B22-B5F1-54EED3FFBF19}" name="Column3770" dataDxfId="12610"/>
    <tableColumn id="3775" xr3:uid="{E3E912E8-77FA-4403-84A1-A70DCD84E8CE}" name="Column3771" dataDxfId="12609"/>
    <tableColumn id="3776" xr3:uid="{4F227F47-08DA-445E-B574-734A5BB1141C}" name="Column3772" dataDxfId="12608"/>
    <tableColumn id="3777" xr3:uid="{0E6F59A0-19F7-425F-9A92-1515719AB847}" name="Column3773" dataDxfId="12607"/>
    <tableColumn id="3778" xr3:uid="{239B0708-48CF-4ED3-993A-8B54869275DA}" name="Column3774" dataDxfId="12606"/>
    <tableColumn id="3779" xr3:uid="{9BBB3D62-723C-412F-8579-B2CA86001971}" name="Column3775" dataDxfId="12605"/>
    <tableColumn id="3780" xr3:uid="{3029F72D-774A-4AC0-83BD-84A8567528CC}" name="Column3776" dataDxfId="12604"/>
    <tableColumn id="3781" xr3:uid="{78CE3B64-9AD2-4D6B-A27D-F7FBB6739737}" name="Column3777" dataDxfId="12603"/>
    <tableColumn id="3782" xr3:uid="{BA588A75-012F-4BB2-9CCE-41095B8C53D1}" name="Column3778" dataDxfId="12602"/>
    <tableColumn id="3783" xr3:uid="{AF509003-9206-4E8E-BBF5-B95A7BE567F0}" name="Column3779" dataDxfId="12601"/>
    <tableColumn id="3784" xr3:uid="{8DA66AB8-8ABA-47C2-9BB5-9A8BD866B2A9}" name="Column3780" dataDxfId="12600"/>
    <tableColumn id="3785" xr3:uid="{F6C6121D-A05E-46F9-B796-89438E57C1FA}" name="Column3781" dataDxfId="12599"/>
    <tableColumn id="3786" xr3:uid="{E4918E1F-50B2-4237-A380-39730816E87C}" name="Column3782" dataDxfId="12598"/>
    <tableColumn id="3787" xr3:uid="{8C837010-A47E-448D-8E82-417B6FC19F07}" name="Column3783" dataDxfId="12597"/>
    <tableColumn id="3788" xr3:uid="{EB09C3F4-DB5E-4A3B-AFE0-1BA8247F6652}" name="Column3784" dataDxfId="12596"/>
    <tableColumn id="3789" xr3:uid="{A89AA071-4B74-4F5E-9180-6481B4CA6BF5}" name="Column3785" dataDxfId="12595"/>
    <tableColumn id="3790" xr3:uid="{60831F36-AC5B-4AA5-A4DB-EC83E0A25676}" name="Column3786" dataDxfId="12594"/>
    <tableColumn id="3791" xr3:uid="{23371640-F041-460C-91A2-902454A7A19B}" name="Column3787" dataDxfId="12593"/>
    <tableColumn id="3792" xr3:uid="{222DE48F-D582-41EF-92F7-A17DBB426E32}" name="Column3788" dataDxfId="12592"/>
    <tableColumn id="3793" xr3:uid="{DE9AC347-9D03-4477-A31A-24CF93FFEE81}" name="Column3789" dataDxfId="12591"/>
    <tableColumn id="3794" xr3:uid="{EDBF0B94-83B8-4C32-8498-2AB758D058E9}" name="Column3790" dataDxfId="12590"/>
    <tableColumn id="3795" xr3:uid="{5CA2D7FF-6CBB-4877-B654-43943C827EF9}" name="Column3791" dataDxfId="12589"/>
    <tableColumn id="3796" xr3:uid="{C0FC6FB2-4A28-4B65-B79E-597858729F13}" name="Column3792" dataDxfId="12588"/>
    <tableColumn id="3797" xr3:uid="{0879DB55-1535-40EA-AAFC-4C656EEE241A}" name="Column3793" dataDxfId="12587"/>
    <tableColumn id="3798" xr3:uid="{212A9B06-0A66-4827-BC74-380B2F16D174}" name="Column3794" dataDxfId="12586"/>
    <tableColumn id="3799" xr3:uid="{B4E0AE7C-C41F-45F6-BF87-F42D2EF1F948}" name="Column3795" dataDxfId="12585"/>
    <tableColumn id="3800" xr3:uid="{63C7AACA-10BC-4ED9-BE60-9FE850162D9E}" name="Column3796" dataDxfId="12584"/>
    <tableColumn id="3801" xr3:uid="{59622755-B79E-40D3-A9CF-074ECCDB5A8A}" name="Column3797" dataDxfId="12583"/>
    <tableColumn id="3802" xr3:uid="{A0B7B615-6EC1-43A5-B536-A0B52716C366}" name="Column3798" dataDxfId="12582"/>
    <tableColumn id="3803" xr3:uid="{ADBE12FB-953E-433D-9645-3DD36DACFDA1}" name="Column3799" dataDxfId="12581"/>
    <tableColumn id="3804" xr3:uid="{AB4D9A9A-3B33-4DF4-BBEC-67F48C24DA13}" name="Column3800" dataDxfId="12580"/>
    <tableColumn id="3805" xr3:uid="{BA0ED4CB-4F94-45AF-B127-77E8F6FFE463}" name="Column3801" dataDxfId="12579"/>
    <tableColumn id="3806" xr3:uid="{7354B1E6-D5B5-469E-9A97-D7781C491A16}" name="Column3802" dataDxfId="12578"/>
    <tableColumn id="3807" xr3:uid="{339F1B29-4C2E-4EB5-B6EF-25AE7A3C6E4F}" name="Column3803" dataDxfId="12577"/>
    <tableColumn id="3808" xr3:uid="{7636E2D7-6D22-471E-BDFC-CAD9986C2715}" name="Column3804" dataDxfId="12576"/>
    <tableColumn id="3809" xr3:uid="{83D0B231-E71B-4632-86D7-E87BE6C4E7B9}" name="Column3805" dataDxfId="12575"/>
    <tableColumn id="3810" xr3:uid="{98C1B0C5-86CD-472D-B1E2-CAF338F9FF12}" name="Column3806" dataDxfId="12574"/>
    <tableColumn id="3811" xr3:uid="{A779A7E7-34E9-43A1-830B-5CEB8C3250C2}" name="Column3807" dataDxfId="12573"/>
    <tableColumn id="3812" xr3:uid="{1E42BE71-9085-440A-9720-B6BDCF7ADC1A}" name="Column3808" dataDxfId="12572"/>
    <tableColumn id="3813" xr3:uid="{02F1DCEC-B7BD-4688-9980-C9AE4AD39CA5}" name="Column3809" dataDxfId="12571"/>
    <tableColumn id="3814" xr3:uid="{C374B2C7-8078-4C31-B87B-DBDEC3FEEB8C}" name="Column3810" dataDxfId="12570"/>
    <tableColumn id="3815" xr3:uid="{1E182076-B4F8-4FDF-87F8-1D59DB193BB7}" name="Column3811" dataDxfId="12569"/>
    <tableColumn id="3816" xr3:uid="{A0FC7A48-8A63-44D1-A62D-7867116CB025}" name="Column3812" dataDxfId="12568"/>
    <tableColumn id="3817" xr3:uid="{410137ED-6720-439A-9AD4-81DAB21D0611}" name="Column3813" dataDxfId="12567"/>
    <tableColumn id="3818" xr3:uid="{CAC411D2-EDBD-4C7F-AB41-E971A635816B}" name="Column3814" dataDxfId="12566"/>
    <tableColumn id="3819" xr3:uid="{EF61ABB6-053B-4947-95E3-1E1B08922846}" name="Column3815" dataDxfId="12565"/>
    <tableColumn id="3820" xr3:uid="{80103709-E78F-4F77-9259-63BF374A32FD}" name="Column3816" dataDxfId="12564"/>
    <tableColumn id="3821" xr3:uid="{B4EA5670-0D3A-41D5-A266-39B160E61F1C}" name="Column3817" dataDxfId="12563"/>
    <tableColumn id="3822" xr3:uid="{1E17D384-53F9-446F-919A-52AEAC4F1399}" name="Column3818" dataDxfId="12562"/>
    <tableColumn id="3823" xr3:uid="{479458B6-35C2-449A-8333-F3FFD11742CB}" name="Column3819" dataDxfId="12561"/>
    <tableColumn id="3824" xr3:uid="{DB772C23-9DD9-4074-9555-0B316213ADAC}" name="Column3820" dataDxfId="12560"/>
    <tableColumn id="3825" xr3:uid="{50554D20-05C3-41B4-9A11-20D6594C7507}" name="Column3821" dataDxfId="12559"/>
    <tableColumn id="3826" xr3:uid="{290C7180-79BF-4028-8630-6BACA7500D42}" name="Column3822" dataDxfId="12558"/>
    <tableColumn id="3827" xr3:uid="{843FF295-CB62-4FA9-BDD3-14B8B8DD6788}" name="Column3823" dataDxfId="12557"/>
    <tableColumn id="3828" xr3:uid="{1EA114BC-77D6-43A7-9D7D-702EEB21542F}" name="Column3824" dataDxfId="12556"/>
    <tableColumn id="3829" xr3:uid="{8DA19B4D-6CD8-461B-8190-5EE28A3BE4AD}" name="Column3825" dataDxfId="12555"/>
    <tableColumn id="3830" xr3:uid="{BDC74C9E-4F1A-463B-A657-94F308881AFB}" name="Column3826" dataDxfId="12554"/>
    <tableColumn id="3831" xr3:uid="{7E9B921D-A057-4B66-AD61-AAC7F88E7565}" name="Column3827" dataDxfId="12553"/>
    <tableColumn id="3832" xr3:uid="{EE38C4EC-0A0E-4BE6-94E3-E91B1819A3B6}" name="Column3828" dataDxfId="12552"/>
    <tableColumn id="3833" xr3:uid="{26D6AFE9-DF51-498C-809A-21C41D108381}" name="Column3829" dataDxfId="12551"/>
    <tableColumn id="3834" xr3:uid="{58E28A9A-D7DC-48D3-8FE2-BB4FF8B38648}" name="Column3830" dataDxfId="12550"/>
    <tableColumn id="3835" xr3:uid="{842972D7-0DDB-4F3A-B695-50E355582CE0}" name="Column3831" dataDxfId="12549"/>
    <tableColumn id="3836" xr3:uid="{24837E67-BDE9-4EC4-998E-509020895213}" name="Column3832" dataDxfId="12548"/>
    <tableColumn id="3837" xr3:uid="{1FF43DF5-5AC3-45E9-9CE4-2BE48DEE73D2}" name="Column3833" dataDxfId="12547"/>
    <tableColumn id="3838" xr3:uid="{91C5A9DA-7FE3-478E-B8A3-B966D59D43AE}" name="Column3834" dataDxfId="12546"/>
    <tableColumn id="3839" xr3:uid="{A52A3453-162B-4DD8-81AC-508BB5A61D60}" name="Column3835" dataDxfId="12545"/>
    <tableColumn id="3840" xr3:uid="{FE081E14-998C-4035-AD98-C21C1EF17C94}" name="Column3836" dataDxfId="12544"/>
    <tableColumn id="3841" xr3:uid="{8833B486-C84B-48C7-B0CA-A1391419E4BF}" name="Column3837" dataDxfId="12543"/>
    <tableColumn id="3842" xr3:uid="{C6715808-F84F-484E-880F-01325ADA638F}" name="Column3838" dataDxfId="12542"/>
    <tableColumn id="3843" xr3:uid="{18286014-C444-42E5-8466-5BC6823AEE05}" name="Column3839" dataDxfId="12541"/>
    <tableColumn id="3844" xr3:uid="{F262E9A0-E481-4F5D-AA10-719131518700}" name="Column3840" dataDxfId="12540"/>
    <tableColumn id="3845" xr3:uid="{0A973263-B2F8-46D1-BBC9-2654D0430FD2}" name="Column3841" dataDxfId="12539"/>
    <tableColumn id="3846" xr3:uid="{40316F32-DB12-4A18-933E-F395AE763D31}" name="Column3842" dataDxfId="12538"/>
    <tableColumn id="3847" xr3:uid="{118AFB4D-8392-4B8D-9F8B-F503E9C1DBA7}" name="Column3843" dataDxfId="12537"/>
    <tableColumn id="3848" xr3:uid="{FD322784-444E-4C9D-8852-F6C5BC7EFE2F}" name="Column3844" dataDxfId="12536"/>
    <tableColumn id="3849" xr3:uid="{2C3924DE-C643-4F5C-A6BE-45CA7B455503}" name="Column3845" dataDxfId="12535"/>
    <tableColumn id="3850" xr3:uid="{141C9F24-A77A-411B-AB96-0FDDC1948296}" name="Column3846" dataDxfId="12534"/>
    <tableColumn id="3851" xr3:uid="{6452564A-2109-464B-B4AE-7799884F4E13}" name="Column3847" dataDxfId="12533"/>
    <tableColumn id="3852" xr3:uid="{34A38B9E-9DAE-40A8-AFCE-E7DCFB0A332F}" name="Column3848" dataDxfId="12532"/>
    <tableColumn id="3853" xr3:uid="{9FF5D163-36CC-4C57-864F-D3C8D03E2A6E}" name="Column3849" dataDxfId="12531"/>
    <tableColumn id="3854" xr3:uid="{7DBFD956-3350-4AA7-A2BE-5A7CCE34E748}" name="Column3850" dataDxfId="12530"/>
    <tableColumn id="3855" xr3:uid="{125291DB-F45C-422F-B8E5-591F7D10F2C0}" name="Column3851" dataDxfId="12529"/>
    <tableColumn id="3856" xr3:uid="{D56159E5-83B2-4A36-8DD9-D519BA5CC259}" name="Column3852" dataDxfId="12528"/>
    <tableColumn id="3857" xr3:uid="{2EAABCE2-9C00-41CD-8B21-60173A862BEC}" name="Column3853" dataDxfId="12527"/>
    <tableColumn id="3858" xr3:uid="{4267A2A2-9958-4E91-B87D-F755B79ECE69}" name="Column3854" dataDxfId="12526"/>
    <tableColumn id="3859" xr3:uid="{82A51E59-1AE0-48A0-9B1E-A9822020327F}" name="Column3855" dataDxfId="12525"/>
    <tableColumn id="3860" xr3:uid="{7A9B7D5F-1DB9-4612-85EE-D18B18F969CA}" name="Column3856" dataDxfId="12524"/>
    <tableColumn id="3861" xr3:uid="{12634629-E6CB-4F5F-88C0-E650D44C45EC}" name="Column3857" dataDxfId="12523"/>
    <tableColumn id="3862" xr3:uid="{6A33BA06-80A8-4329-AAE8-5A351701F637}" name="Column3858" dataDxfId="12522"/>
    <tableColumn id="3863" xr3:uid="{86A4219A-8D5D-4333-A40D-22FFE634ECA3}" name="Column3859" dataDxfId="12521"/>
    <tableColumn id="3864" xr3:uid="{34BB6E72-82C7-4596-8780-ED7671F34248}" name="Column3860" dataDxfId="12520"/>
    <tableColumn id="3865" xr3:uid="{872834CC-0E6E-423C-B308-41294651874A}" name="Column3861" dataDxfId="12519"/>
    <tableColumn id="3866" xr3:uid="{41D2B83F-51AE-47D1-B598-EB17895ED075}" name="Column3862" dataDxfId="12518"/>
    <tableColumn id="3867" xr3:uid="{F99A7C25-A4BD-4259-8F0C-342E08FD8975}" name="Column3863" dataDxfId="12517"/>
    <tableColumn id="3868" xr3:uid="{0393D0D5-5129-4FDF-9E1B-0CFF2EA50872}" name="Column3864" dataDxfId="12516"/>
    <tableColumn id="3869" xr3:uid="{DE3F36C7-CC3B-444F-A557-22D1841BBC0E}" name="Column3865" dataDxfId="12515"/>
    <tableColumn id="3870" xr3:uid="{272B42B5-9207-4E32-B387-EA8DB7E1D7A1}" name="Column3866" dataDxfId="12514"/>
    <tableColumn id="3871" xr3:uid="{ACB7AE6E-2EC0-403C-8BA7-F533D07964D6}" name="Column3867" dataDxfId="12513"/>
    <tableColumn id="3872" xr3:uid="{AC3FD3FF-6BC8-4F2E-999A-73B596B007B8}" name="Column3868" dataDxfId="12512"/>
    <tableColumn id="3873" xr3:uid="{B9BA8B71-CD6A-4A92-94C1-F21F7B91467E}" name="Column3869" dataDxfId="12511"/>
    <tableColumn id="3874" xr3:uid="{378E7559-9988-419B-BA31-1A8FE6C89074}" name="Column3870" dataDxfId="12510"/>
    <tableColumn id="3875" xr3:uid="{54181056-6B53-4972-AFB7-F56128487C49}" name="Column3871" dataDxfId="12509"/>
    <tableColumn id="3876" xr3:uid="{6D99898B-37D8-4989-BA4A-592772E39D03}" name="Column3872" dataDxfId="12508"/>
    <tableColumn id="3877" xr3:uid="{30974570-D060-4B1C-9AFF-3258537E3078}" name="Column3873" dataDxfId="12507"/>
    <tableColumn id="3878" xr3:uid="{CF943A55-746E-4F3F-99E0-1899B541337B}" name="Column3874" dataDxfId="12506"/>
    <tableColumn id="3879" xr3:uid="{A347C0D6-039A-4863-81C3-7D9CB30C002D}" name="Column3875" dataDxfId="12505"/>
    <tableColumn id="3880" xr3:uid="{1C6B749F-731F-4CF9-A887-9B73C1C31FEB}" name="Column3876" dataDxfId="12504"/>
    <tableColumn id="3881" xr3:uid="{E3F99F72-B0A6-418A-8522-C7229F9EEF6C}" name="Column3877" dataDxfId="12503"/>
    <tableColumn id="3882" xr3:uid="{F8A7E02E-4FDE-44AA-A5CB-9DCF05DE39BF}" name="Column3878" dataDxfId="12502"/>
    <tableColumn id="3883" xr3:uid="{8EBA49C0-A7BA-4C62-A181-FDBE4D60C20A}" name="Column3879" dataDxfId="12501"/>
    <tableColumn id="3884" xr3:uid="{C59B4CF5-30D1-41A3-9DA8-6462F2EE1F8D}" name="Column3880" dataDxfId="12500"/>
    <tableColumn id="3885" xr3:uid="{7D21A199-79F8-4105-BA2D-2AB1EAB22D09}" name="Column3881" dataDxfId="12499"/>
    <tableColumn id="3886" xr3:uid="{D13218A3-5696-442F-8924-2F09EEBA16BD}" name="Column3882" dataDxfId="12498"/>
    <tableColumn id="3887" xr3:uid="{CEF2B9DA-21DF-4E0C-B6D3-E29ED2242127}" name="Column3883" dataDxfId="12497"/>
    <tableColumn id="3888" xr3:uid="{D17496AA-F10B-4A07-B51B-53745FBB0A08}" name="Column3884" dataDxfId="12496"/>
    <tableColumn id="3889" xr3:uid="{632D707F-35CC-4313-ADFF-6F1A128E7DD3}" name="Column3885" dataDxfId="12495"/>
    <tableColumn id="3890" xr3:uid="{B5B48939-0763-4CB2-B85A-FA18E44978D1}" name="Column3886" dataDxfId="12494"/>
    <tableColumn id="3891" xr3:uid="{ED55CDDB-CAE0-43F3-9624-3A2515BFAC03}" name="Column3887" dataDxfId="12493"/>
    <tableColumn id="3892" xr3:uid="{ACC22919-382C-4B47-803C-986478D34E41}" name="Column3888" dataDxfId="12492"/>
    <tableColumn id="3893" xr3:uid="{59E9A913-E132-4222-A50D-31B3E9C411C7}" name="Column3889" dataDxfId="12491"/>
    <tableColumn id="3894" xr3:uid="{134E061B-1C40-4756-AE58-BC431D83BE30}" name="Column3890" dataDxfId="12490"/>
    <tableColumn id="3895" xr3:uid="{C98B20AB-0BDE-4C4A-9AAB-8A0A1BC0DF14}" name="Column3891" dataDxfId="12489"/>
    <tableColumn id="3896" xr3:uid="{88E9A0B1-2360-4A8A-8B3E-F4BF7F875F32}" name="Column3892" dataDxfId="12488"/>
    <tableColumn id="3897" xr3:uid="{D22607D3-4C3D-425F-9DCE-2C874478D9CA}" name="Column3893" dataDxfId="12487"/>
    <tableColumn id="3898" xr3:uid="{7B33C215-4FDF-4B39-9EF4-12D1066259AC}" name="Column3894" dataDxfId="12486"/>
    <tableColumn id="3899" xr3:uid="{9C59E8CB-3082-4AEA-B7FA-84005B0A19F1}" name="Column3895" dataDxfId="12485"/>
    <tableColumn id="3900" xr3:uid="{B02C9E33-3496-4A53-85D5-F446C7A8EE14}" name="Column3896" dataDxfId="12484"/>
    <tableColumn id="3901" xr3:uid="{6A8752FC-A01F-4322-9648-81C6A22910F4}" name="Column3897" dataDxfId="12483"/>
    <tableColumn id="3902" xr3:uid="{5BE674E2-30D3-4F06-8EC1-F4FD933A1F3A}" name="Column3898" dataDxfId="12482"/>
    <tableColumn id="3903" xr3:uid="{7C789BD1-0E5C-485C-8356-B8A5E1EC69E8}" name="Column3899" dataDxfId="12481"/>
    <tableColumn id="3904" xr3:uid="{7F7941A7-3BC4-4781-A552-E59F74A736C2}" name="Column3900" dataDxfId="12480"/>
    <tableColumn id="3905" xr3:uid="{7B21F31F-DACA-457B-BEC0-ABF2EBBF1E02}" name="Column3901" dataDxfId="12479"/>
    <tableColumn id="3906" xr3:uid="{BD398EDB-D41E-43FC-BF8A-EEFC502C38AF}" name="Column3902" dataDxfId="12478"/>
    <tableColumn id="3907" xr3:uid="{9DC4C777-A009-461D-8BA5-2EC3FFAFBA35}" name="Column3903" dataDxfId="12477"/>
    <tableColumn id="3908" xr3:uid="{245F9C60-70AF-4506-9DE2-FF1F127714A0}" name="Column3904" dataDxfId="12476"/>
    <tableColumn id="3909" xr3:uid="{841A9303-5B95-40C4-9E9B-BDC5B51A550F}" name="Column3905" dataDxfId="12475"/>
    <tableColumn id="3910" xr3:uid="{0AD60A41-6DC0-4BF1-887E-0C63FE697A49}" name="Column3906" dataDxfId="12474"/>
    <tableColumn id="3911" xr3:uid="{C4C5144A-A136-4E44-8001-A7A485CC8B58}" name="Column3907" dataDxfId="12473"/>
    <tableColumn id="3912" xr3:uid="{7203CE7F-1C90-4D16-8C24-5DA14FFDDECB}" name="Column3908" dataDxfId="12472"/>
    <tableColumn id="3913" xr3:uid="{C94069D7-A472-4486-A48D-F8BB040632B5}" name="Column3909" dataDxfId="12471"/>
    <tableColumn id="3914" xr3:uid="{E5C55E05-E716-4E27-A639-22ABA48C697F}" name="Column3910" dataDxfId="12470"/>
    <tableColumn id="3915" xr3:uid="{235BDD22-2499-4AF6-AF7B-D305629F2CEA}" name="Column3911" dataDxfId="12469"/>
    <tableColumn id="3916" xr3:uid="{31D77E70-BE4A-46BC-9BAD-4D88380A2659}" name="Column3912" dataDxfId="12468"/>
    <tableColumn id="3917" xr3:uid="{2B9290B5-4024-4927-948B-25E1A6E1E15E}" name="Column3913" dataDxfId="12467"/>
    <tableColumn id="3918" xr3:uid="{B535265C-8D73-4FE2-A33F-DC7AC8F69EBE}" name="Column3914" dataDxfId="12466"/>
    <tableColumn id="3919" xr3:uid="{AFA7A96B-E9EA-4888-9DE8-73BC2E2E5673}" name="Column3915" dataDxfId="12465"/>
    <tableColumn id="3920" xr3:uid="{C1B2BE8D-222B-49AA-A5BB-5F16A5DEB3F1}" name="Column3916" dataDxfId="12464"/>
    <tableColumn id="3921" xr3:uid="{98D939D7-F157-4411-8559-6445B7A43DEB}" name="Column3917" dataDxfId="12463"/>
    <tableColumn id="3922" xr3:uid="{92563E41-5367-41BF-A1CF-EFD4834BA3A6}" name="Column3918" dataDxfId="12462"/>
    <tableColumn id="3923" xr3:uid="{76427950-3FAE-49E1-AACE-2138A7E96685}" name="Column3919" dataDxfId="12461"/>
    <tableColumn id="3924" xr3:uid="{AB316EF7-147E-464B-9A1F-06C5B0FF6D1B}" name="Column3920" dataDxfId="12460"/>
    <tableColumn id="3925" xr3:uid="{418315DA-932A-4E47-939A-5423BE403627}" name="Column3921" dataDxfId="12459"/>
    <tableColumn id="3926" xr3:uid="{74997D25-21EF-4576-BD40-18EC788E1A9A}" name="Column3922" dataDxfId="12458"/>
    <tableColumn id="3927" xr3:uid="{D9772535-BA7F-418E-81B9-12D3E4282406}" name="Column3923" dataDxfId="12457"/>
    <tableColumn id="3928" xr3:uid="{B4000D27-DE4F-45FC-9714-E87DC0A309A2}" name="Column3924" dataDxfId="12456"/>
    <tableColumn id="3929" xr3:uid="{089BE148-4FA4-4D40-B7D0-E853F0E1E09E}" name="Column3925" dataDxfId="12455"/>
    <tableColumn id="3930" xr3:uid="{7BD6AFF4-F32A-42F1-86CA-2B6738E5A111}" name="Column3926" dataDxfId="12454"/>
    <tableColumn id="3931" xr3:uid="{3D2EB128-F9FF-4B58-B16C-57A668268120}" name="Column3927" dataDxfId="12453"/>
    <tableColumn id="3932" xr3:uid="{B22DA79A-B282-492A-BA68-A1D3EB255F7E}" name="Column3928" dataDxfId="12452"/>
    <tableColumn id="3933" xr3:uid="{AF5BFB07-54DD-4AC1-9E1D-61A76D03DFD3}" name="Column3929" dataDxfId="12451"/>
    <tableColumn id="3934" xr3:uid="{BC88E8C5-68A0-47EB-ADE8-79E14991008B}" name="Column3930" dataDxfId="12450"/>
    <tableColumn id="3935" xr3:uid="{3DE8B493-6826-4260-9520-52EF01ADAEE4}" name="Column3931" dataDxfId="12449"/>
    <tableColumn id="3936" xr3:uid="{BC574D39-02FC-4734-9B04-03F4CB3771C1}" name="Column3932" dataDxfId="12448"/>
    <tableColumn id="3937" xr3:uid="{A54DFBC3-898D-4441-8C46-0FB3FD3A29EE}" name="Column3933" dataDxfId="12447"/>
    <tableColumn id="3938" xr3:uid="{12CEB3F9-16CD-4606-9BBA-8E31FB15E16F}" name="Column3934" dataDxfId="12446"/>
    <tableColumn id="3939" xr3:uid="{733CE73A-632A-483F-B3A4-1FA1193A173C}" name="Column3935" dataDxfId="12445"/>
    <tableColumn id="3940" xr3:uid="{3DFA426C-0B45-4C62-A874-AF0B727B4335}" name="Column3936" dataDxfId="12444"/>
    <tableColumn id="3941" xr3:uid="{32398382-75D1-466B-A291-6AB96FC5C7D0}" name="Column3937" dataDxfId="12443"/>
    <tableColumn id="3942" xr3:uid="{A9030441-1276-4F66-B06C-5E800A089928}" name="Column3938" dataDxfId="12442"/>
    <tableColumn id="3943" xr3:uid="{E623C26C-6F61-4D63-8A35-F6D8E0CBE409}" name="Column3939" dataDxfId="12441"/>
    <tableColumn id="3944" xr3:uid="{6898A4A1-4B88-441F-B0EA-1AC29CE3654F}" name="Column3940" dataDxfId="12440"/>
    <tableColumn id="3945" xr3:uid="{D19E41A6-95A7-4538-B9F8-136FF797F4D7}" name="Column3941" dataDxfId="12439"/>
    <tableColumn id="3946" xr3:uid="{570C79C8-84EC-414D-8BF8-2604B5C9F789}" name="Column3942" dataDxfId="12438"/>
    <tableColumn id="3947" xr3:uid="{E502D1B2-C575-42E0-AE07-C29FBA840495}" name="Column3943" dataDxfId="12437"/>
    <tableColumn id="3948" xr3:uid="{716D7565-BBA3-41D7-BBE6-6C11917D4A7D}" name="Column3944" dataDxfId="12436"/>
    <tableColumn id="3949" xr3:uid="{3D2D097D-29AE-4002-8460-5C5DF50D7279}" name="Column3945" dataDxfId="12435"/>
    <tableColumn id="3950" xr3:uid="{C7257D2E-EB6E-4F9B-9706-FF062101C61F}" name="Column3946" dataDxfId="12434"/>
    <tableColumn id="3951" xr3:uid="{F5EBB0F2-AF96-458F-85BF-C6583CA7C099}" name="Column3947" dataDxfId="12433"/>
    <tableColumn id="3952" xr3:uid="{DAE58BC2-D17D-4FFF-B568-6793152F87AE}" name="Column3948" dataDxfId="12432"/>
    <tableColumn id="3953" xr3:uid="{C94FE3ED-9E9D-4AA1-95BB-2BCF17975B6F}" name="Column3949" dataDxfId="12431"/>
    <tableColumn id="3954" xr3:uid="{98C4777E-D063-4C82-8383-B4F05D44EB12}" name="Column3950" dataDxfId="12430"/>
    <tableColumn id="3955" xr3:uid="{A2F1461C-0ECE-43BB-962D-D64DB16686AB}" name="Column3951" dataDxfId="12429"/>
    <tableColumn id="3956" xr3:uid="{3DA30B41-6460-4500-96E2-C165C5F0EECD}" name="Column3952" dataDxfId="12428"/>
    <tableColumn id="3957" xr3:uid="{B5F13096-88FD-4E5D-9AC9-BDB6B5631C8A}" name="Column3953" dataDxfId="12427"/>
    <tableColumn id="3958" xr3:uid="{B3944727-83E5-445B-8F80-802DE046F26B}" name="Column3954" dataDxfId="12426"/>
    <tableColumn id="3959" xr3:uid="{FD656B99-56BB-4104-B4B8-664E4247656A}" name="Column3955" dataDxfId="12425"/>
    <tableColumn id="3960" xr3:uid="{46B76DE8-A615-4F83-80A1-F2E44FCCBA70}" name="Column3956" dataDxfId="12424"/>
    <tableColumn id="3961" xr3:uid="{9DAEB69F-FD20-40D8-ABC5-4EEA4E556B11}" name="Column3957" dataDxfId="12423"/>
    <tableColumn id="3962" xr3:uid="{2B682379-A40A-4A6A-A670-2050B134B369}" name="Column3958" dataDxfId="12422"/>
    <tableColumn id="3963" xr3:uid="{43880931-0FBA-4A8E-A8E9-C01648EF808D}" name="Column3959" dataDxfId="12421"/>
    <tableColumn id="3964" xr3:uid="{A2CE4402-3B12-4472-817C-F38E9508D495}" name="Column3960" dataDxfId="12420"/>
    <tableColumn id="3965" xr3:uid="{5EDD772B-3C95-45D5-A96D-FDC545844689}" name="Column3961" dataDxfId="12419"/>
    <tableColumn id="3966" xr3:uid="{EE57A05D-0E64-482C-8BBB-968DAD4A67C5}" name="Column3962" dataDxfId="12418"/>
    <tableColumn id="3967" xr3:uid="{5D7A8C47-A24B-4AE9-807D-86EECCF2F379}" name="Column3963" dataDxfId="12417"/>
    <tableColumn id="3968" xr3:uid="{594A8357-9C76-4DCE-A029-F0CEB4D419F2}" name="Column3964" dataDxfId="12416"/>
    <tableColumn id="3969" xr3:uid="{269005CB-08B6-43B6-836C-EAA441F9B15E}" name="Column3965" dataDxfId="12415"/>
    <tableColumn id="3970" xr3:uid="{6FE47530-622E-4B83-A778-9868B9EF9F31}" name="Column3966" dataDxfId="12414"/>
    <tableColumn id="3971" xr3:uid="{671E2FC7-EBAC-459D-83F1-F51EA5290132}" name="Column3967" dataDxfId="12413"/>
    <tableColumn id="3972" xr3:uid="{9C65ACF1-E353-474F-ABB4-5B3930CF9F1D}" name="Column3968" dataDxfId="12412"/>
    <tableColumn id="3973" xr3:uid="{CDEE178B-4C05-4D79-A6C0-5DD96CF353AE}" name="Column3969" dataDxfId="12411"/>
    <tableColumn id="3974" xr3:uid="{B817AD6B-9A3E-496E-894B-A8FFFA4E67C8}" name="Column3970" dataDxfId="12410"/>
    <tableColumn id="3975" xr3:uid="{775FF810-7440-4646-985E-470C15613B1B}" name="Column3971" dataDxfId="12409"/>
    <tableColumn id="3976" xr3:uid="{52BAA33E-1BED-4677-B66E-E4C0A7C76F85}" name="Column3972" dataDxfId="12408"/>
    <tableColumn id="3977" xr3:uid="{1A6AEFFF-EA45-4FCD-A61A-53EDBFD4A3E8}" name="Column3973" dataDxfId="12407"/>
    <tableColumn id="3978" xr3:uid="{956A7444-67A1-420C-9D2B-05FF1534662E}" name="Column3974" dataDxfId="12406"/>
    <tableColumn id="3979" xr3:uid="{5469D809-A9D2-47CC-A387-753D2A099F8B}" name="Column3975" dataDxfId="12405"/>
    <tableColumn id="3980" xr3:uid="{4A334F58-199A-4DE0-B709-AF358F7108B7}" name="Column3976" dataDxfId="12404"/>
    <tableColumn id="3981" xr3:uid="{CD3C9417-0087-439A-A928-673C9ED98A38}" name="Column3977" dataDxfId="12403"/>
    <tableColumn id="3982" xr3:uid="{3A2A1532-0A44-4E42-BA0B-080DEFA2C898}" name="Column3978" dataDxfId="12402"/>
    <tableColumn id="3983" xr3:uid="{8345894D-BFA4-437E-A3EF-9355C4BC948F}" name="Column3979" dataDxfId="12401"/>
    <tableColumn id="3984" xr3:uid="{F2C5476C-FBBF-4BC0-B165-1636CBA7254F}" name="Column3980" dataDxfId="12400"/>
    <tableColumn id="3985" xr3:uid="{DC96E9C5-27F1-49D3-8FE0-6FBC2D0F8FB6}" name="Column3981" dataDxfId="12399"/>
    <tableColumn id="3986" xr3:uid="{20F9C0B7-0E7C-4E34-A339-7D731E63AA65}" name="Column3982" dataDxfId="12398"/>
    <tableColumn id="3987" xr3:uid="{1BAAF38C-491A-443E-84F6-7C4A161C7A6E}" name="Column3983" dataDxfId="12397"/>
    <tableColumn id="3988" xr3:uid="{0A0DD098-0DF4-46C2-903B-66A756D2F2DF}" name="Column3984" dataDxfId="12396"/>
    <tableColumn id="3989" xr3:uid="{2E8A97B3-39AB-461D-BB70-C14D4D5D364F}" name="Column3985" dataDxfId="12395"/>
    <tableColumn id="3990" xr3:uid="{66937ED2-ED45-4965-B37C-BE99298C6B77}" name="Column3986" dataDxfId="12394"/>
    <tableColumn id="3991" xr3:uid="{B4513D51-A45C-4ED1-8450-AE50A6E8EB2D}" name="Column3987" dataDxfId="12393"/>
    <tableColumn id="3992" xr3:uid="{6074DBE1-7746-40FE-B6F0-07920878E8B5}" name="Column3988" dataDxfId="12392"/>
    <tableColumn id="3993" xr3:uid="{1DDE53F9-1088-41B2-B419-8330B5BEBC81}" name="Column3989" dataDxfId="12391"/>
    <tableColumn id="3994" xr3:uid="{6929A852-B1F8-4228-95B1-02CE1811BC0E}" name="Column3990" dataDxfId="12390"/>
    <tableColumn id="3995" xr3:uid="{0C74FCCC-B0BE-4CAA-82A7-6CE9E532744C}" name="Column3991" dataDxfId="12389"/>
    <tableColumn id="3996" xr3:uid="{ABC98F4A-5CFE-47F5-A13A-2F0DCCB8ECD9}" name="Column3992" dataDxfId="12388"/>
    <tableColumn id="3997" xr3:uid="{7C3AA0C6-21F6-41E9-9DBE-7765B301D579}" name="Column3993" dataDxfId="12387"/>
    <tableColumn id="3998" xr3:uid="{243D3A6B-9DE5-452B-ABDF-60385F289BFC}" name="Column3994" dataDxfId="12386"/>
    <tableColumn id="3999" xr3:uid="{8958B398-D943-4654-B5B6-505A775F13C0}" name="Column3995" dataDxfId="12385"/>
    <tableColumn id="4000" xr3:uid="{E4AC2757-A4B3-4CF6-8EFE-4E060B14DE2E}" name="Column3996" dataDxfId="12384"/>
    <tableColumn id="4001" xr3:uid="{0395E69A-424A-4050-91A5-DF1711AF2B2E}" name="Column3997" dataDxfId="12383"/>
    <tableColumn id="4002" xr3:uid="{A7BC264F-20C7-4DCA-B30F-B526D8DE87E1}" name="Column3998" dataDxfId="12382"/>
    <tableColumn id="4003" xr3:uid="{94D155FB-F05F-4A04-9F93-5C469D89857C}" name="Column3999" dataDxfId="12381"/>
    <tableColumn id="4004" xr3:uid="{A28F330F-A70D-40CF-A025-F71D5EFA1694}" name="Column4000" dataDxfId="12380"/>
    <tableColumn id="4005" xr3:uid="{F744D9B5-5BAD-4E35-B450-44D711C0CDA3}" name="Column4001" dataDxfId="12379"/>
    <tableColumn id="4006" xr3:uid="{1E4FDB07-70E9-4DDE-9236-E3AD7A4A7248}" name="Column4002" dataDxfId="12378"/>
    <tableColumn id="4007" xr3:uid="{82724480-3B72-4E5B-BFF6-1013B83FEF46}" name="Column4003" dataDxfId="12377"/>
    <tableColumn id="4008" xr3:uid="{2F117303-1876-4863-BF4E-41A3E3B9112F}" name="Column4004" dataDxfId="12376"/>
    <tableColumn id="4009" xr3:uid="{D1D071C3-91AE-42E9-9164-F6E42B83FDA7}" name="Column4005" dataDxfId="12375"/>
    <tableColumn id="4010" xr3:uid="{93E0FFCE-F85B-45FB-BE70-5FC96F2D68D9}" name="Column4006" dataDxfId="12374"/>
    <tableColumn id="4011" xr3:uid="{C56BC684-1AE7-4B19-891C-D79A0F4D1714}" name="Column4007" dataDxfId="12373"/>
    <tableColumn id="4012" xr3:uid="{0B7F0055-BF96-4AAB-99EA-D8F5F33186CB}" name="Column4008" dataDxfId="12372"/>
    <tableColumn id="4013" xr3:uid="{22093878-B214-4EE4-BD10-F0F2E398D1B9}" name="Column4009" dataDxfId="12371"/>
    <tableColumn id="4014" xr3:uid="{D541A489-9D03-4B9D-967C-6E9A7EB8CFC6}" name="Column4010" dataDxfId="12370"/>
    <tableColumn id="4015" xr3:uid="{F81979EB-39D2-46FA-B813-8199FC2FE9F1}" name="Column4011" dataDxfId="12369"/>
    <tableColumn id="4016" xr3:uid="{2F7F9C3C-CF95-478D-A95C-2ED4B83BC69C}" name="Column4012" dataDxfId="12368"/>
    <tableColumn id="4017" xr3:uid="{F7033C7B-5834-437B-81F2-B15CC724BEDB}" name="Column4013" dataDxfId="12367"/>
    <tableColumn id="4018" xr3:uid="{5808E8C5-7EEA-461A-81AC-5600CB8CAC3C}" name="Column4014" dataDxfId="12366"/>
    <tableColumn id="4019" xr3:uid="{03662E47-A3EE-44C8-8C87-6D7A3297CE4E}" name="Column4015" dataDxfId="12365"/>
    <tableColumn id="4020" xr3:uid="{2EE605D6-AE64-4A2F-B884-65A0ECCED2B7}" name="Column4016" dataDxfId="12364"/>
    <tableColumn id="4021" xr3:uid="{4A176A95-0519-4D0A-B84E-A19BDAC0C641}" name="Column4017" dataDxfId="12363"/>
    <tableColumn id="4022" xr3:uid="{1DC19851-0DBB-483A-B77B-7F6241A6A596}" name="Column4018" dataDxfId="12362"/>
    <tableColumn id="4023" xr3:uid="{5D6A2FCE-5AED-47D2-AA0D-9A859DC46EA4}" name="Column4019" dataDxfId="12361"/>
    <tableColumn id="4024" xr3:uid="{CFFCA121-B50B-446C-9D19-E904B30B7FE7}" name="Column4020" dataDxfId="12360"/>
    <tableColumn id="4025" xr3:uid="{A00C3CE2-4FA5-44B7-8358-D28D6EC2C493}" name="Column4021" dataDxfId="12359"/>
    <tableColumn id="4026" xr3:uid="{193CE57F-EBD0-4369-91A3-C67D709BC9BD}" name="Column4022" dataDxfId="12358"/>
    <tableColumn id="4027" xr3:uid="{A01DF453-8CE5-4E18-B90F-6EA2A9E879E4}" name="Column4023" dataDxfId="12357"/>
    <tableColumn id="4028" xr3:uid="{41399D85-44BF-47BE-B337-9FEA019DC415}" name="Column4024" dataDxfId="12356"/>
    <tableColumn id="4029" xr3:uid="{FEA6B3A1-DD9C-4216-887C-5C043A215E11}" name="Column4025" dataDxfId="12355"/>
    <tableColumn id="4030" xr3:uid="{4FFFCAC7-F433-429D-B1EC-C9D69DE90702}" name="Column4026" dataDxfId="12354"/>
    <tableColumn id="4031" xr3:uid="{01BFEA92-8C33-497A-B136-AA420DFDDCF1}" name="Column4027" dataDxfId="12353"/>
    <tableColumn id="4032" xr3:uid="{3D7019D8-7BA5-47DD-81F9-9D404C6B644B}" name="Column4028" dataDxfId="12352"/>
    <tableColumn id="4033" xr3:uid="{CB82AC63-6BD7-4C8A-AEC0-A82AF830210E}" name="Column4029" dataDxfId="12351"/>
    <tableColumn id="4034" xr3:uid="{C619ABF1-6AE6-4F12-B8E2-EF12E87C98BA}" name="Column4030" dataDxfId="12350"/>
    <tableColumn id="4035" xr3:uid="{AE76385F-3BF8-44AD-830A-8FFEEFF0172F}" name="Column4031" dataDxfId="12349"/>
    <tableColumn id="4036" xr3:uid="{36922429-D4A5-4F84-B1AF-BB82BCFA5D9D}" name="Column4032" dataDxfId="12348"/>
    <tableColumn id="4037" xr3:uid="{BA3631E5-5348-45D4-A0E0-9AE802A52415}" name="Column4033" dataDxfId="12347"/>
    <tableColumn id="4038" xr3:uid="{45C096BD-A43B-4114-A727-E6F00CBB2410}" name="Column4034" dataDxfId="12346"/>
    <tableColumn id="4039" xr3:uid="{F6370A5D-1C07-4DBD-9806-963BDF05BCF1}" name="Column4035" dataDxfId="12345"/>
    <tableColumn id="4040" xr3:uid="{E1509A1A-0CBC-46A8-ABE4-8215D7783341}" name="Column4036" dataDxfId="12344"/>
    <tableColumn id="4041" xr3:uid="{F3AB211C-7D3C-4809-B5FC-94F3F454B985}" name="Column4037" dataDxfId="12343"/>
    <tableColumn id="4042" xr3:uid="{BBCA555F-3A60-4D0D-BA43-03E48222491C}" name="Column4038" dataDxfId="12342"/>
    <tableColumn id="4043" xr3:uid="{BAAB3CD6-837D-4F7E-A618-DC8744DEB2E6}" name="Column4039" dataDxfId="12341"/>
    <tableColumn id="4044" xr3:uid="{F86ABF6F-2A1B-4CAC-80B1-2CE55C53B059}" name="Column4040" dataDxfId="12340"/>
    <tableColumn id="4045" xr3:uid="{F6378FCC-317D-42FF-AA4D-A2A124E16A87}" name="Column4041" dataDxfId="12339"/>
    <tableColumn id="4046" xr3:uid="{020683DC-1DDD-48DD-A7C3-B7DDB279E62B}" name="Column4042" dataDxfId="12338"/>
    <tableColumn id="4047" xr3:uid="{796B6610-EE96-4A4C-AA40-9703FB433345}" name="Column4043" dataDxfId="12337"/>
    <tableColumn id="4048" xr3:uid="{150AA09C-558F-470F-A555-93F3A7100DD6}" name="Column4044" dataDxfId="12336"/>
    <tableColumn id="4049" xr3:uid="{7A4F262A-6EFE-4B07-B25A-F8D1091E10B6}" name="Column4045" dataDxfId="12335"/>
    <tableColumn id="4050" xr3:uid="{9684840A-F131-40BB-935F-1BA7A3E268E1}" name="Column4046" dataDxfId="12334"/>
    <tableColumn id="4051" xr3:uid="{D5960CC9-DADB-465F-98DA-FCA68531AB81}" name="Column4047" dataDxfId="12333"/>
    <tableColumn id="4052" xr3:uid="{935C5E64-124C-4387-9670-79B141C05CEF}" name="Column4048" dataDxfId="12332"/>
    <tableColumn id="4053" xr3:uid="{9C55ECD8-E5BD-4F80-AFB7-C016476F78AD}" name="Column4049" dataDxfId="12331"/>
    <tableColumn id="4054" xr3:uid="{46B4FDFB-9E27-44B7-B170-50B13893FA6F}" name="Column4050" dataDxfId="12330"/>
    <tableColumn id="4055" xr3:uid="{B85ECA39-AA6D-4D14-AF43-A7B160D2729A}" name="Column4051" dataDxfId="12329"/>
    <tableColumn id="4056" xr3:uid="{109C8902-0185-4B6E-AD2D-21F7E448D6C1}" name="Column4052" dataDxfId="12328"/>
    <tableColumn id="4057" xr3:uid="{60A9A07F-9D8C-4EBF-A104-8F30E2D69297}" name="Column4053" dataDxfId="12327"/>
    <tableColumn id="4058" xr3:uid="{A4C9A5EA-F307-4728-8FCD-25E68F92F026}" name="Column4054" dataDxfId="12326"/>
    <tableColumn id="4059" xr3:uid="{7F6FDAB8-322A-4110-8EC8-F5231E323916}" name="Column4055" dataDxfId="12325"/>
    <tableColumn id="4060" xr3:uid="{AF3A03F7-30A8-45A1-9073-EA81E973075B}" name="Column4056" dataDxfId="12324"/>
    <tableColumn id="4061" xr3:uid="{07A7779D-DF97-4B88-8C84-FA6D38BCB122}" name="Column4057" dataDxfId="12323"/>
    <tableColumn id="4062" xr3:uid="{E1E6B0D3-A64E-495B-BAE2-48B49E1B9DC8}" name="Column4058" dataDxfId="12322"/>
    <tableColumn id="4063" xr3:uid="{925A99B4-8EF5-4F30-AA78-0B88A1527FE0}" name="Column4059" dataDxfId="12321"/>
    <tableColumn id="4064" xr3:uid="{735A5F5E-AB12-4302-9D67-FB9E306C241D}" name="Column4060" dataDxfId="12320"/>
    <tableColumn id="4065" xr3:uid="{AEB2BCE0-B70C-4953-92AB-2F620108EDE3}" name="Column4061" dataDxfId="12319"/>
    <tableColumn id="4066" xr3:uid="{F0E9177B-CDC3-46F2-83C4-A6B5E53935FF}" name="Column4062" dataDxfId="12318"/>
    <tableColumn id="4067" xr3:uid="{22A05344-DC41-48FD-ACD5-6D03E65C61DC}" name="Column4063" dataDxfId="12317"/>
    <tableColumn id="4068" xr3:uid="{41FC084E-427C-4172-AE5A-9356B3C99A46}" name="Column4064" dataDxfId="12316"/>
    <tableColumn id="4069" xr3:uid="{A8961A95-64A9-435F-A6F4-F0D992BA865C}" name="Column4065" dataDxfId="12315"/>
    <tableColumn id="4070" xr3:uid="{7BA84F46-0E5D-4491-B8FC-8032509A53B6}" name="Column4066" dataDxfId="12314"/>
    <tableColumn id="4071" xr3:uid="{495FE823-9317-4BA9-B644-661345F349E4}" name="Column4067" dataDxfId="12313"/>
    <tableColumn id="4072" xr3:uid="{AF6FFBBF-00A6-40AB-B3CE-7B0E11FE60E8}" name="Column4068" dataDxfId="12312"/>
    <tableColumn id="4073" xr3:uid="{781C4316-D8A9-4368-8B43-8B0B349B9891}" name="Column4069" dataDxfId="12311"/>
    <tableColumn id="4074" xr3:uid="{3CD6615C-798A-4368-BEE3-220FBF0EC6DF}" name="Column4070" dataDxfId="12310"/>
    <tableColumn id="4075" xr3:uid="{8CA6E0F4-A563-4BAF-ADAC-7F27B3905E0A}" name="Column4071" dataDxfId="12309"/>
    <tableColumn id="4076" xr3:uid="{A5FBF556-4B13-489E-B79F-55EA13C9A7B1}" name="Column4072" dataDxfId="12308"/>
    <tableColumn id="4077" xr3:uid="{A725BA4A-4C03-4557-9148-0B15EFE1F073}" name="Column4073" dataDxfId="12307"/>
    <tableColumn id="4078" xr3:uid="{A397C0B1-4011-4458-A65A-5271E2A11105}" name="Column4074" dataDxfId="12306"/>
    <tableColumn id="4079" xr3:uid="{0C00FC9C-D249-47FA-9F82-9F514317FD96}" name="Column4075" dataDxfId="12305"/>
    <tableColumn id="4080" xr3:uid="{33BE8A2A-FE4C-4FF0-A816-7DC159019742}" name="Column4076" dataDxfId="12304"/>
    <tableColumn id="4081" xr3:uid="{30C8BD3D-604C-447A-997C-DC15A4655555}" name="Column4077" dataDxfId="12303"/>
    <tableColumn id="4082" xr3:uid="{7E5FA212-3DFF-4378-8815-299B1334058A}" name="Column4078" dataDxfId="12302"/>
    <tableColumn id="4083" xr3:uid="{03C3A0A6-14B6-4480-BF17-47E613D3ACED}" name="Column4079" dataDxfId="12301"/>
    <tableColumn id="4084" xr3:uid="{74DD5BFD-2274-4566-AAC3-F0ABED39B438}" name="Column4080" dataDxfId="12300"/>
    <tableColumn id="4085" xr3:uid="{9C812A86-8132-4789-A432-5DBF318DF981}" name="Column4081" dataDxfId="12299"/>
    <tableColumn id="4086" xr3:uid="{FE05F3AD-A417-460C-8CA2-22A7FD97C9FF}" name="Column4082" dataDxfId="12298"/>
    <tableColumn id="4087" xr3:uid="{488ED5B9-14F3-41B0-9E6F-54B30BC8FF02}" name="Column4083" dataDxfId="12297"/>
    <tableColumn id="4088" xr3:uid="{2D0C06A1-A818-4CB9-9907-996AD9F9CF5B}" name="Column4084" dataDxfId="12296"/>
    <tableColumn id="4089" xr3:uid="{1401E565-92CF-4F5E-8746-7DFC024540F2}" name="Column4085" dataDxfId="12295"/>
    <tableColumn id="4090" xr3:uid="{83AA54FE-026B-46C1-B06B-9BAF8FF6830F}" name="Column4086" dataDxfId="12294"/>
    <tableColumn id="4091" xr3:uid="{F5E2EB98-96A1-4581-8813-4648C2F5B9F3}" name="Column4087" dataDxfId="12293"/>
    <tableColumn id="4092" xr3:uid="{B7792EAE-B25E-4A47-B8A0-A90CAA8E18FE}" name="Column4088" dataDxfId="12292"/>
    <tableColumn id="4093" xr3:uid="{C13AC67F-E55E-4DFE-8505-6A6145388E93}" name="Column4089" dataDxfId="12291"/>
    <tableColumn id="4094" xr3:uid="{89CCA8EF-BCCC-4A1B-AD58-9F3A074E92A1}" name="Column4090" dataDxfId="12290"/>
    <tableColumn id="4095" xr3:uid="{DDF67F6A-E67D-4F9B-B01E-805866BCBFA8}" name="Column4091" dataDxfId="12289"/>
    <tableColumn id="4096" xr3:uid="{555C5E03-C170-46A0-A8B0-DD5725D1766D}" name="Column4092" dataDxfId="12288"/>
    <tableColumn id="4097" xr3:uid="{A8DEBF88-8592-4F9C-BE9D-4407B23EF0EB}" name="Column4093" dataDxfId="12287"/>
    <tableColumn id="4098" xr3:uid="{5C661FBF-0C82-4FDB-92E2-95A275AE6743}" name="Column4094" dataDxfId="12286"/>
    <tableColumn id="4099" xr3:uid="{6AE50D8B-5D3C-4508-ABE9-FEFE0593E00A}" name="Column4095" dataDxfId="12285"/>
    <tableColumn id="4100" xr3:uid="{BD229738-4195-464F-8711-003729751B01}" name="Column4096" dataDxfId="12284"/>
    <tableColumn id="4101" xr3:uid="{8D10F27E-1AB8-4DB4-8482-7A24ED945BDF}" name="Column4097" dataDxfId="12283"/>
    <tableColumn id="4102" xr3:uid="{3616DB49-0A0D-4A81-8236-77C5D6F212E4}" name="Column4098" dataDxfId="12282"/>
    <tableColumn id="4103" xr3:uid="{7435A959-AC62-4A74-A77B-46AFB1EF15B0}" name="Column4099" dataDxfId="12281"/>
    <tableColumn id="4104" xr3:uid="{9865023F-AD34-4028-9C8F-53A74E23CA52}" name="Column4100" dataDxfId="12280"/>
    <tableColumn id="4105" xr3:uid="{FC7B371A-CC3F-4B70-9042-8014EBB7F5CE}" name="Column4101" dataDxfId="12279"/>
    <tableColumn id="4106" xr3:uid="{375B420A-212B-4BE5-AFF0-83BD1D14FF6A}" name="Column4102" dataDxfId="12278"/>
    <tableColumn id="4107" xr3:uid="{3EE7E5B2-3055-4002-AEED-4DF60D21A18D}" name="Column4103" dataDxfId="12277"/>
    <tableColumn id="4108" xr3:uid="{B794F7B1-7580-4A8F-92EC-8C84D27EAC1E}" name="Column4104" dataDxfId="12276"/>
    <tableColumn id="4109" xr3:uid="{1F7DEB94-851F-44F8-A4EE-41DA6075C047}" name="Column4105" dataDxfId="12275"/>
    <tableColumn id="4110" xr3:uid="{49624AD5-5361-4B15-8348-79B2589E8A61}" name="Column4106" dataDxfId="12274"/>
    <tableColumn id="4111" xr3:uid="{4CB10772-C313-4D6D-937F-DE6E48C796C6}" name="Column4107" dataDxfId="12273"/>
    <tableColumn id="4112" xr3:uid="{0AA5FB04-9CF2-4938-92DC-A0A031C4D79E}" name="Column4108" dataDxfId="12272"/>
    <tableColumn id="4113" xr3:uid="{79365C5B-513D-44A2-86DE-77ED8F61D2B7}" name="Column4109" dataDxfId="12271"/>
    <tableColumn id="4114" xr3:uid="{3E42E7E6-AB41-4513-92AF-61A3CF37D0C8}" name="Column4110" dataDxfId="12270"/>
    <tableColumn id="4115" xr3:uid="{CE0CB8D7-6097-45AA-B6E8-3AA9F2189460}" name="Column4111" dataDxfId="12269"/>
    <tableColumn id="4116" xr3:uid="{129DEEDF-08D0-411D-843C-C880FA29F226}" name="Column4112" dataDxfId="12268"/>
    <tableColumn id="4117" xr3:uid="{E1B72B74-25F5-4211-9865-51A7A039993B}" name="Column4113" dataDxfId="12267"/>
    <tableColumn id="4118" xr3:uid="{F1997CC5-560E-43C6-951D-1778D308567D}" name="Column4114" dataDxfId="12266"/>
    <tableColumn id="4119" xr3:uid="{40E0CF2E-3174-4BAA-AA88-DC53074CDA2A}" name="Column4115" dataDxfId="12265"/>
    <tableColumn id="4120" xr3:uid="{43754280-5E92-4C3B-80E5-05103892C9FF}" name="Column4116" dataDxfId="12264"/>
    <tableColumn id="4121" xr3:uid="{FCFC5BF9-5C1C-4DEA-A87F-24D84ADE0517}" name="Column4117" dataDxfId="12263"/>
    <tableColumn id="4122" xr3:uid="{AC6B020B-909E-4B78-A739-81F2867E1D37}" name="Column4118" dataDxfId="12262"/>
    <tableColumn id="4123" xr3:uid="{585244C8-6A33-42A5-A8ED-A3E94486FF7E}" name="Column4119" dataDxfId="12261"/>
    <tableColumn id="4124" xr3:uid="{102C93DE-0842-4BFC-9EE2-98332051E7A3}" name="Column4120" dataDxfId="12260"/>
    <tableColumn id="4125" xr3:uid="{48237EF0-19EC-43E0-B23D-A81DB02EA8F1}" name="Column4121" dataDxfId="12259"/>
    <tableColumn id="4126" xr3:uid="{2A06974F-7B56-4496-A542-BDCCD7E935EA}" name="Column4122" dataDxfId="12258"/>
    <tableColumn id="4127" xr3:uid="{89BC7A09-4AF5-4DF2-BB9D-C00CD0942699}" name="Column4123" dataDxfId="12257"/>
    <tableColumn id="4128" xr3:uid="{65F4FADC-27BF-4F17-B757-B43D7A4F58D8}" name="Column4124" dataDxfId="12256"/>
    <tableColumn id="4129" xr3:uid="{869E872E-1B2F-441B-BB1A-E6BF09EA6D27}" name="Column4125" dataDxfId="12255"/>
    <tableColumn id="4130" xr3:uid="{D2ECCB02-790E-401F-81DA-5A3670F4714C}" name="Column4126" dataDxfId="12254"/>
    <tableColumn id="4131" xr3:uid="{2FB19AB6-4360-4319-A09C-15C7CA7018FD}" name="Column4127" dataDxfId="12253"/>
    <tableColumn id="4132" xr3:uid="{C2F24DAB-770C-41C5-ADE9-C6C2DA34B5DB}" name="Column4128" dataDxfId="12252"/>
    <tableColumn id="4133" xr3:uid="{76DF3C86-76EC-426A-8D5A-065E4849E08D}" name="Column4129" dataDxfId="12251"/>
    <tableColumn id="4134" xr3:uid="{FC53FBB1-D317-4160-ACF9-47E076F3CBD8}" name="Column4130" dataDxfId="12250"/>
    <tableColumn id="4135" xr3:uid="{9EB1B07B-DA3A-47BC-B0FA-AAFA9E43C202}" name="Column4131" dataDxfId="12249"/>
    <tableColumn id="4136" xr3:uid="{3699E3AC-89FC-4438-A882-DE4AEBD1A669}" name="Column4132" dataDxfId="12248"/>
    <tableColumn id="4137" xr3:uid="{B49B6B23-1B01-49BD-9ECF-2911B834E695}" name="Column4133" dataDxfId="12247"/>
    <tableColumn id="4138" xr3:uid="{6D11B8EC-DCB6-4296-B6DB-80251A6F0E01}" name="Column4134" dataDxfId="12246"/>
    <tableColumn id="4139" xr3:uid="{E9CDB052-703D-4443-9B8A-527221A307A7}" name="Column4135" dataDxfId="12245"/>
    <tableColumn id="4140" xr3:uid="{E9FEEAC3-05CF-4631-8680-B760D4ACC783}" name="Column4136" dataDxfId="12244"/>
    <tableColumn id="4141" xr3:uid="{A60253C4-631E-4D5D-BC74-9795778B0E08}" name="Column4137" dataDxfId="12243"/>
    <tableColumn id="4142" xr3:uid="{34E0AE7C-19E7-44CB-90C5-8288BFB22691}" name="Column4138" dataDxfId="12242"/>
    <tableColumn id="4143" xr3:uid="{BCAE969F-39E9-4E45-8D01-5C4A5C37C719}" name="Column4139" dataDxfId="12241"/>
    <tableColumn id="4144" xr3:uid="{8F086B52-A50E-4B9D-AA0E-1A58D8177DBE}" name="Column4140" dataDxfId="12240"/>
    <tableColumn id="4145" xr3:uid="{21B71ED0-7B37-469F-AD0F-EB65C46E4E4D}" name="Column4141" dataDxfId="12239"/>
    <tableColumn id="4146" xr3:uid="{4A90C6E2-0DE2-4A3C-94E4-F5636351E5FE}" name="Column4142" dataDxfId="12238"/>
    <tableColumn id="4147" xr3:uid="{F0A67013-620C-4F60-A838-FB1141CEB5D2}" name="Column4143" dataDxfId="12237"/>
    <tableColumn id="4148" xr3:uid="{CA0C7C3C-BDD7-475F-9DB0-01B1CC35439A}" name="Column4144" dataDxfId="12236"/>
    <tableColumn id="4149" xr3:uid="{B9BFFD2C-1454-4B4A-8621-F4C922745887}" name="Column4145" dataDxfId="12235"/>
    <tableColumn id="4150" xr3:uid="{33CE7A1D-7B8A-4AFB-894A-A32929F990F8}" name="Column4146" dataDxfId="12234"/>
    <tableColumn id="4151" xr3:uid="{4BA9E695-D481-4A81-8B92-ED07C1090E74}" name="Column4147" dataDxfId="12233"/>
    <tableColumn id="4152" xr3:uid="{6AFC0943-9C1D-4246-BF05-BFBF98DBED6D}" name="Column4148" dataDxfId="12232"/>
    <tableColumn id="4153" xr3:uid="{2FCA5A26-7535-48DF-BC09-03503CD7E93B}" name="Column4149" dataDxfId="12231"/>
    <tableColumn id="4154" xr3:uid="{A49B3FBC-1E1B-49C0-81B2-897BBF353047}" name="Column4150" dataDxfId="12230"/>
    <tableColumn id="4155" xr3:uid="{1BE976D8-CD38-4329-9B51-93A65C388075}" name="Column4151" dataDxfId="12229"/>
    <tableColumn id="4156" xr3:uid="{0B3E598C-33DA-4177-B04A-2F3F537E0A5F}" name="Column4152" dataDxfId="12228"/>
    <tableColumn id="4157" xr3:uid="{5A08CE83-6AE1-46D4-A64D-0ADFC9C31E8E}" name="Column4153" dataDxfId="12227"/>
    <tableColumn id="4158" xr3:uid="{AE2D6F9C-986A-40CC-AF61-6A7D464B04FE}" name="Column4154" dataDxfId="12226"/>
    <tableColumn id="4159" xr3:uid="{DB889098-CC2F-4B8A-8E9C-B37E81FAAF4D}" name="Column4155" dataDxfId="12225"/>
    <tableColumn id="4160" xr3:uid="{E31EB06A-C3E2-4EB2-9EC1-5173AB39A4EF}" name="Column4156" dataDxfId="12224"/>
    <tableColumn id="4161" xr3:uid="{C6115E29-5237-487A-97A3-2A042C65F761}" name="Column4157" dataDxfId="12223"/>
    <tableColumn id="4162" xr3:uid="{56FF34C8-8CF4-41E8-AB8E-FD697A80FB03}" name="Column4158" dataDxfId="12222"/>
    <tableColumn id="4163" xr3:uid="{960378E7-1A5F-4302-983B-FEEC029547FE}" name="Column4159" dataDxfId="12221"/>
    <tableColumn id="4164" xr3:uid="{435406B6-D1A0-40A5-920B-2A6DFE8AA0DD}" name="Column4160" dataDxfId="12220"/>
    <tableColumn id="4165" xr3:uid="{CE79A683-AEF0-4A58-BD36-DB9CD878BB0C}" name="Column4161" dataDxfId="12219"/>
    <tableColumn id="4166" xr3:uid="{454A926A-868C-4FDE-99EB-2F255B15DFD4}" name="Column4162" dataDxfId="12218"/>
    <tableColumn id="4167" xr3:uid="{0A614DBA-B7FC-4EAE-83B7-E740B2262EA1}" name="Column4163" dataDxfId="12217"/>
    <tableColumn id="4168" xr3:uid="{540A71CC-E803-4862-86EF-2F51D70DB233}" name="Column4164" dataDxfId="12216"/>
    <tableColumn id="4169" xr3:uid="{35E795C7-C7FF-44F0-965E-F69298DCB391}" name="Column4165" dataDxfId="12215"/>
    <tableColumn id="4170" xr3:uid="{0A74F6A4-DCBF-459B-9FDE-66865F8EC38A}" name="Column4166" dataDxfId="12214"/>
    <tableColumn id="4171" xr3:uid="{201A7959-4F64-479C-910D-332E9EB2F588}" name="Column4167" dataDxfId="12213"/>
    <tableColumn id="4172" xr3:uid="{0B4191DF-D23B-40C6-AA43-1FF4F885B719}" name="Column4168" dataDxfId="12212"/>
    <tableColumn id="4173" xr3:uid="{BDD0FA45-A365-4260-B664-A98527EBAF6A}" name="Column4169" dataDxfId="12211"/>
    <tableColumn id="4174" xr3:uid="{AD739426-9421-486E-99E9-9A96A39B31B4}" name="Column4170" dataDxfId="12210"/>
    <tableColumn id="4175" xr3:uid="{71C2EB76-DFCD-493F-BBDB-C80D9280BA0C}" name="Column4171" dataDxfId="12209"/>
    <tableColumn id="4176" xr3:uid="{E095EFD3-8878-4516-8B07-13F77CA73B41}" name="Column4172" dataDxfId="12208"/>
    <tableColumn id="4177" xr3:uid="{5051D2C5-0731-4A3D-BC24-147E06B1CE83}" name="Column4173" dataDxfId="12207"/>
    <tableColumn id="4178" xr3:uid="{1889231A-A485-4458-8CE4-9FA9E82FF88D}" name="Column4174" dataDxfId="12206"/>
    <tableColumn id="4179" xr3:uid="{3BA21A44-7A21-42C5-AF59-77E3D22FA6FD}" name="Column4175" dataDxfId="12205"/>
    <tableColumn id="4180" xr3:uid="{4969ADC2-19AB-416F-BFF5-6B9B90274FDD}" name="Column4176" dataDxfId="12204"/>
    <tableColumn id="4181" xr3:uid="{E2007EFE-F7BA-4B6E-9069-81A7CC2E78C2}" name="Column4177" dataDxfId="12203"/>
    <tableColumn id="4182" xr3:uid="{0883C94D-2372-4DFE-A491-87D4DBC7527F}" name="Column4178" dataDxfId="12202"/>
    <tableColumn id="4183" xr3:uid="{C44C1B41-4DC3-42C0-A1B4-798C122D951C}" name="Column4179" dataDxfId="12201"/>
    <tableColumn id="4184" xr3:uid="{7DBD2C34-B341-458B-A4EA-CFB72CF74DAD}" name="Column4180" dataDxfId="12200"/>
    <tableColumn id="4185" xr3:uid="{B5E17403-46B8-4EEC-B481-2921016CB2F2}" name="Column4181" dataDxfId="12199"/>
    <tableColumn id="4186" xr3:uid="{48045407-4389-4195-AD2E-91744D36A820}" name="Column4182" dataDxfId="12198"/>
    <tableColumn id="4187" xr3:uid="{E5545622-B3D1-49E3-8985-2A14927BFC5F}" name="Column4183" dataDxfId="12197"/>
    <tableColumn id="4188" xr3:uid="{C5D4D68E-12FA-4866-BC64-70C2F75ED3ED}" name="Column4184" dataDxfId="12196"/>
    <tableColumn id="4189" xr3:uid="{44089360-10A0-436B-BA88-C8CA77DA451B}" name="Column4185" dataDxfId="12195"/>
    <tableColumn id="4190" xr3:uid="{E2E3185E-71DD-4DFD-AE2E-EA36AAD21336}" name="Column4186" dataDxfId="12194"/>
    <tableColumn id="4191" xr3:uid="{74137FB8-C004-447B-ACBF-98C37B827AB4}" name="Column4187" dataDxfId="12193"/>
    <tableColumn id="4192" xr3:uid="{B9CCA84F-4B73-4FE0-ADAC-3D402642A0D1}" name="Column4188" dataDxfId="12192"/>
    <tableColumn id="4193" xr3:uid="{75FF5D0E-796F-415F-B4E5-ED9842AC1E51}" name="Column4189" dataDxfId="12191"/>
    <tableColumn id="4194" xr3:uid="{8BADD175-85A8-41BD-9A1D-3C9D12C79D58}" name="Column4190" dataDxfId="12190"/>
    <tableColumn id="4195" xr3:uid="{DCC1FDF3-DF7A-410B-8A62-F22F3B2DB349}" name="Column4191" dataDxfId="12189"/>
    <tableColumn id="4196" xr3:uid="{D537DF0F-574A-472B-8DB7-EEDDBAB3C637}" name="Column4192" dataDxfId="12188"/>
    <tableColumn id="4197" xr3:uid="{86D3174A-D4D5-4FED-94EB-40A6C8A345FA}" name="Column4193" dataDxfId="12187"/>
    <tableColumn id="4198" xr3:uid="{B78A560B-351F-48F2-9859-2E5D42EA5519}" name="Column4194" dataDxfId="12186"/>
    <tableColumn id="4199" xr3:uid="{604D3AF1-BC23-4DA5-828F-DD8EB8C14960}" name="Column4195" dataDxfId="12185"/>
    <tableColumn id="4200" xr3:uid="{1DCE3895-3A5E-497F-92B8-17E1C8342B8C}" name="Column4196" dataDxfId="12184"/>
    <tableColumn id="4201" xr3:uid="{3FE58FFB-8E9F-4280-9836-74AAB9792656}" name="Column4197" dataDxfId="12183"/>
    <tableColumn id="4202" xr3:uid="{08B7D942-A7AA-43AD-9539-0909B58CF1F2}" name="Column4198" dataDxfId="12182"/>
    <tableColumn id="4203" xr3:uid="{0BCA06D9-109D-4B17-BF9A-C3B777D5DD92}" name="Column4199" dataDxfId="12181"/>
    <tableColumn id="4204" xr3:uid="{E5D13BA8-D821-4DEE-BF2F-172A879D23AB}" name="Column4200" dataDxfId="12180"/>
    <tableColumn id="4205" xr3:uid="{7F85F94A-02AD-414C-A9B6-7223A311449B}" name="Column4201" dataDxfId="12179"/>
    <tableColumn id="4206" xr3:uid="{117AC850-B517-459A-B3DE-07568A04839F}" name="Column4202" dataDxfId="12178"/>
    <tableColumn id="4207" xr3:uid="{16C345B7-79D1-4B63-9028-0A75346965FE}" name="Column4203" dataDxfId="12177"/>
    <tableColumn id="4208" xr3:uid="{B13F32ED-54DA-4C0E-AF97-ECCEFAF2FBF6}" name="Column4204" dataDxfId="12176"/>
    <tableColumn id="4209" xr3:uid="{122E2D1A-C31D-4841-9A1A-ECC9FE8C3022}" name="Column4205" dataDxfId="12175"/>
    <tableColumn id="4210" xr3:uid="{FB6EE6FD-6BE4-493B-9AE9-AB09A77BF32F}" name="Column4206" dataDxfId="12174"/>
    <tableColumn id="4211" xr3:uid="{D45AD39C-C891-4D2F-89D2-AF46A9FDE40C}" name="Column4207" dataDxfId="12173"/>
    <tableColumn id="4212" xr3:uid="{37820B40-CF6A-4C59-8E14-12C5B98D5C99}" name="Column4208" dataDxfId="12172"/>
    <tableColumn id="4213" xr3:uid="{1539D0C9-92BF-43B9-88DA-DCEB417CB902}" name="Column4209" dataDxfId="12171"/>
    <tableColumn id="4214" xr3:uid="{0DEC6F1A-318F-4C03-9B91-667D3170795D}" name="Column4210" dataDxfId="12170"/>
    <tableColumn id="4215" xr3:uid="{FEBB2D41-F3F9-411D-97D7-A5E1D7821F1E}" name="Column4211" dataDxfId="12169"/>
    <tableColumn id="4216" xr3:uid="{F6B09AA4-FA6A-49C2-8792-580A0760157E}" name="Column4212" dataDxfId="12168"/>
    <tableColumn id="4217" xr3:uid="{AE6D4C79-5865-4FE8-AE14-B0B379FA231E}" name="Column4213" dataDxfId="12167"/>
    <tableColumn id="4218" xr3:uid="{88CF864A-3EFA-44A3-8087-23393DAC8C42}" name="Column4214" dataDxfId="12166"/>
    <tableColumn id="4219" xr3:uid="{224FB5DB-2A4C-4DE4-BE8F-E7A0B4A9C326}" name="Column4215" dataDxfId="12165"/>
    <tableColumn id="4220" xr3:uid="{186E900D-7379-41F9-AD0B-35093B6703CE}" name="Column4216" dataDxfId="12164"/>
    <tableColumn id="4221" xr3:uid="{412AC9FD-6BE9-4CA7-B8F0-575205926A49}" name="Column4217" dataDxfId="12163"/>
    <tableColumn id="4222" xr3:uid="{682D52AE-4151-4009-921F-C8A87B5E7492}" name="Column4218" dataDxfId="12162"/>
    <tableColumn id="4223" xr3:uid="{DD508981-B51B-4B8E-A07D-6E2944BFF4C5}" name="Column4219" dataDxfId="12161"/>
    <tableColumn id="4224" xr3:uid="{B0047386-163F-4903-8539-176A967DF0A3}" name="Column4220" dataDxfId="12160"/>
    <tableColumn id="4225" xr3:uid="{2AA463BB-02AC-4978-8DA0-C0262054714A}" name="Column4221" dataDxfId="12159"/>
    <tableColumn id="4226" xr3:uid="{C16C17E4-6A9C-4D1F-8834-A04FB1D9767D}" name="Column4222" dataDxfId="12158"/>
    <tableColumn id="4227" xr3:uid="{20CDC52F-F48B-40DA-A8BB-814F74473FE7}" name="Column4223" dataDxfId="12157"/>
    <tableColumn id="4228" xr3:uid="{B5F93B42-42A8-4E23-8D74-C2CE47CBDA85}" name="Column4224" dataDxfId="12156"/>
    <tableColumn id="4229" xr3:uid="{CCC11E80-33EA-46EB-B99B-65ABA289A134}" name="Column4225" dataDxfId="12155"/>
    <tableColumn id="4230" xr3:uid="{11DC80B8-A2A2-493C-BCAB-172346C18566}" name="Column4226" dataDxfId="12154"/>
    <tableColumn id="4231" xr3:uid="{6E1A7E35-A9B9-4921-AD8E-26F396CCC44D}" name="Column4227" dataDxfId="12153"/>
    <tableColumn id="4232" xr3:uid="{6041993F-4F8D-4C1D-9B98-71FEF0773725}" name="Column4228" dataDxfId="12152"/>
    <tableColumn id="4233" xr3:uid="{373581EB-8E92-445E-B2E9-BA7E90CCB998}" name="Column4229" dataDxfId="12151"/>
    <tableColumn id="4234" xr3:uid="{EE269DAD-BB28-456B-AB5D-3A34773C856E}" name="Column4230" dataDxfId="12150"/>
    <tableColumn id="4235" xr3:uid="{26E24AC1-DA12-4E78-B392-4A17E778FEA1}" name="Column4231" dataDxfId="12149"/>
    <tableColumn id="4236" xr3:uid="{610E8BF9-0807-49DE-8AC6-2A16A8E16116}" name="Column4232" dataDxfId="12148"/>
    <tableColumn id="4237" xr3:uid="{E0F056B8-C2F3-42C1-9DBE-B04A0E50FF7D}" name="Column4233" dataDxfId="12147"/>
    <tableColumn id="4238" xr3:uid="{2A19FDE5-B413-4EB4-852D-E36E28F675A0}" name="Column4234" dataDxfId="12146"/>
    <tableColumn id="4239" xr3:uid="{D8C70950-790E-48FF-A856-18ECD290B564}" name="Column4235" dataDxfId="12145"/>
    <tableColumn id="4240" xr3:uid="{21711917-6584-4B2F-9F29-F38BEBF12DE9}" name="Column4236" dataDxfId="12144"/>
    <tableColumn id="4241" xr3:uid="{E4B2AF3C-F119-4DD4-B4D0-6EDD83F41C64}" name="Column4237" dataDxfId="12143"/>
    <tableColumn id="4242" xr3:uid="{81FFF1AE-1EC1-425E-9633-30F7C338EA4B}" name="Column4238" dataDxfId="12142"/>
    <tableColumn id="4243" xr3:uid="{BD60163E-F7FC-41DB-AA38-6EAD014E31E5}" name="Column4239" dataDxfId="12141"/>
    <tableColumn id="4244" xr3:uid="{6CEC5632-2D6D-40F6-9590-19A0C0FA462A}" name="Column4240" dataDxfId="12140"/>
    <tableColumn id="4245" xr3:uid="{909EAE67-3E2B-40A4-9E41-956FCC9885B6}" name="Column4241" dataDxfId="12139"/>
    <tableColumn id="4246" xr3:uid="{F8B7D185-8DBB-4D57-A683-ACBAB99D03EF}" name="Column4242" dataDxfId="12138"/>
    <tableColumn id="4247" xr3:uid="{7C75E2E8-EA74-40D4-AD6B-30B2E9DBAA80}" name="Column4243" dataDxfId="12137"/>
    <tableColumn id="4248" xr3:uid="{7906E951-65F6-40EE-9EA5-D3C5D2E00C13}" name="Column4244" dataDxfId="12136"/>
    <tableColumn id="4249" xr3:uid="{C2E0AD50-FF2B-4892-AF9A-8ECA6811BB5E}" name="Column4245" dataDxfId="12135"/>
    <tableColumn id="4250" xr3:uid="{8647458C-12A1-492C-AC6D-D61D913FD7F7}" name="Column4246" dataDxfId="12134"/>
    <tableColumn id="4251" xr3:uid="{5C8F5D39-21F9-4EC3-BE6A-0F94DE42AF27}" name="Column4247" dataDxfId="12133"/>
    <tableColumn id="4252" xr3:uid="{83B9DAE4-16F7-4B7E-96D4-35555E2FD06C}" name="Column4248" dataDxfId="12132"/>
    <tableColumn id="4253" xr3:uid="{89930B0F-AB86-4823-8C73-E73C751D12E6}" name="Column4249" dataDxfId="12131"/>
    <tableColumn id="4254" xr3:uid="{CB98B1D4-51F3-4381-9459-5F932CAFD39B}" name="Column4250" dataDxfId="12130"/>
    <tableColumn id="4255" xr3:uid="{42045170-286A-44B6-9621-3D41930D2E81}" name="Column4251" dataDxfId="12129"/>
    <tableColumn id="4256" xr3:uid="{3C621F2C-5375-4826-91C8-E85FE30C7780}" name="Column4252" dataDxfId="12128"/>
    <tableColumn id="4257" xr3:uid="{AAAA9D59-82CE-4F77-A1B8-F7926174FE43}" name="Column4253" dataDxfId="12127"/>
    <tableColumn id="4258" xr3:uid="{315459EF-F001-4781-926A-C5908FB21A51}" name="Column4254" dataDxfId="12126"/>
    <tableColumn id="4259" xr3:uid="{83251718-BAA2-45D8-BAB7-D5D38494E5A4}" name="Column4255" dataDxfId="12125"/>
    <tableColumn id="4260" xr3:uid="{157F69F2-CE7E-4435-BD2A-22CC2F024BC5}" name="Column4256" dataDxfId="12124"/>
    <tableColumn id="4261" xr3:uid="{33B0F424-E1A0-4D90-90FD-DABF3D78CD07}" name="Column4257" dataDxfId="12123"/>
    <tableColumn id="4262" xr3:uid="{C2F2CF70-799E-499F-ABE3-9A53BCBC8128}" name="Column4258" dataDxfId="12122"/>
    <tableColumn id="4263" xr3:uid="{0A79D70E-AAF8-4F20-A754-7EC7FCD28C69}" name="Column4259" dataDxfId="12121"/>
    <tableColumn id="4264" xr3:uid="{53FC0ACB-6EDE-4D48-A839-690D16F1AFAB}" name="Column4260" dataDxfId="12120"/>
    <tableColumn id="4265" xr3:uid="{D7A3867B-A10E-4807-8226-F05D1F3E5CCE}" name="Column4261" dataDxfId="12119"/>
    <tableColumn id="4266" xr3:uid="{CB66AE25-5453-4639-BE7E-18DBF096DA99}" name="Column4262" dataDxfId="12118"/>
    <tableColumn id="4267" xr3:uid="{990CD6D4-195D-4389-AC39-8CB309C802D8}" name="Column4263" dataDxfId="12117"/>
    <tableColumn id="4268" xr3:uid="{C5101F3E-0B33-492D-A3D9-A006FE42C8C9}" name="Column4264" dataDxfId="12116"/>
    <tableColumn id="4269" xr3:uid="{84590EFD-27BE-46B6-88B8-A1EAE491A556}" name="Column4265" dataDxfId="12115"/>
    <tableColumn id="4270" xr3:uid="{90763A92-06B7-45C2-AA3B-8A64743C312C}" name="Column4266" dataDxfId="12114"/>
    <tableColumn id="4271" xr3:uid="{6B4D314E-D8DF-4181-AAF6-5811A2C1241D}" name="Column4267" dataDxfId="12113"/>
    <tableColumn id="4272" xr3:uid="{3C1C529B-98BA-4256-8C90-B241E4B5363E}" name="Column4268" dataDxfId="12112"/>
    <tableColumn id="4273" xr3:uid="{2E133D79-BE6E-4B88-B33D-432FDABCA4F0}" name="Column4269" dataDxfId="12111"/>
    <tableColumn id="4274" xr3:uid="{B584C656-F317-436B-99AA-04CC0F334636}" name="Column4270" dataDxfId="12110"/>
    <tableColumn id="4275" xr3:uid="{325C9983-6EB2-4FA5-A26D-DF4888C6A550}" name="Column4271" dataDxfId="12109"/>
    <tableColumn id="4276" xr3:uid="{A4324D78-537A-4154-A60F-41FEA11509E3}" name="Column4272" dataDxfId="12108"/>
    <tableColumn id="4277" xr3:uid="{8E384435-1EFD-46EC-ADDD-B54E1B87EDD5}" name="Column4273" dataDxfId="12107"/>
    <tableColumn id="4278" xr3:uid="{BB86BA80-B973-4BE8-8655-080A104BF68B}" name="Column4274" dataDxfId="12106"/>
    <tableColumn id="4279" xr3:uid="{52EBD336-4417-4EFB-836D-FC0DB700A471}" name="Column4275" dataDxfId="12105"/>
    <tableColumn id="4280" xr3:uid="{4A6526FB-4987-4780-A154-DCFC727DD059}" name="Column4276" dataDxfId="12104"/>
    <tableColumn id="4281" xr3:uid="{EE9DEFA5-F1E3-4381-B8FE-3B81242F71B6}" name="Column4277" dataDxfId="12103"/>
    <tableColumn id="4282" xr3:uid="{0233D0A4-F4D2-41C7-8924-673D2644F4D6}" name="Column4278" dataDxfId="12102"/>
    <tableColumn id="4283" xr3:uid="{FCA9D3F2-E974-4AB9-AFEB-A845EBFD72C0}" name="Column4279" dataDxfId="12101"/>
    <tableColumn id="4284" xr3:uid="{F65E1F76-C339-4322-8176-2B3E826F6BAE}" name="Column4280" dataDxfId="12100"/>
    <tableColumn id="4285" xr3:uid="{5FB535FA-CE80-4809-8F4A-B0F0594631B3}" name="Column4281" dataDxfId="12099"/>
    <tableColumn id="4286" xr3:uid="{F472F2F9-2CCB-4590-8F78-1D67BDCD4511}" name="Column4282" dataDxfId="12098"/>
    <tableColumn id="4287" xr3:uid="{A5BECFF1-CA6D-4C3D-B03A-EBDC868E8CDB}" name="Column4283" dataDxfId="12097"/>
    <tableColumn id="4288" xr3:uid="{43CA1BA5-492A-42C5-9EB0-B2DFE5EBB4D7}" name="Column4284" dataDxfId="12096"/>
    <tableColumn id="4289" xr3:uid="{F0A4C664-36BA-428C-A8BB-0A89F9F7A84F}" name="Column4285" dataDxfId="12095"/>
    <tableColumn id="4290" xr3:uid="{53D75390-A508-4B62-96C5-9CC7CB307FA4}" name="Column4286" dataDxfId="12094"/>
    <tableColumn id="4291" xr3:uid="{79A792E6-39A1-46A5-BBAF-EE5678FE2395}" name="Column4287" dataDxfId="12093"/>
    <tableColumn id="4292" xr3:uid="{DF4E962E-1A4A-49A1-A8EB-D3BF24750FAC}" name="Column4288" dataDxfId="12092"/>
    <tableColumn id="4293" xr3:uid="{760E6E76-5D2A-4FA4-BBFD-42D999B43681}" name="Column4289" dataDxfId="12091"/>
    <tableColumn id="4294" xr3:uid="{F3612EBA-4013-47D8-BEAF-9EAEC69DB0A4}" name="Column4290" dataDxfId="12090"/>
    <tableColumn id="4295" xr3:uid="{997F79D7-337C-4B02-8F43-4484421EF6DF}" name="Column4291" dataDxfId="12089"/>
    <tableColumn id="4296" xr3:uid="{EAA38392-6C78-436A-A04A-6FB5EA88F847}" name="Column4292" dataDxfId="12088"/>
    <tableColumn id="4297" xr3:uid="{A941C9C4-CA7B-412A-B8E7-7F1DBE9892CA}" name="Column4293" dataDxfId="12087"/>
    <tableColumn id="4298" xr3:uid="{AED2A311-2458-48EC-805F-F38BB8BA6503}" name="Column4294" dataDxfId="12086"/>
    <tableColumn id="4299" xr3:uid="{77C5B249-C572-47E5-A206-CFCCEAA88049}" name="Column4295" dataDxfId="12085"/>
    <tableColumn id="4300" xr3:uid="{44A4C2A5-9F9F-46D3-A693-4B8E80224544}" name="Column4296" dataDxfId="12084"/>
    <tableColumn id="4301" xr3:uid="{DA357B63-F97F-4190-8CA4-04F4235E2541}" name="Column4297" dataDxfId="12083"/>
    <tableColumn id="4302" xr3:uid="{F98566E7-B03A-46CE-B3FD-48CE2C370EAA}" name="Column4298" dataDxfId="12082"/>
    <tableColumn id="4303" xr3:uid="{7016D6F3-B6F3-4D4F-9FDD-2B8CC4633159}" name="Column4299" dataDxfId="12081"/>
    <tableColumn id="4304" xr3:uid="{2C940AC9-218A-4C30-A802-0171215B88C9}" name="Column4300" dataDxfId="12080"/>
    <tableColumn id="4305" xr3:uid="{7701DC06-FDBD-4CE1-A214-41124D45F7AA}" name="Column4301" dataDxfId="12079"/>
    <tableColumn id="4306" xr3:uid="{B27E2DEF-E512-477D-80F1-98D6700C6A54}" name="Column4302" dataDxfId="12078"/>
    <tableColumn id="4307" xr3:uid="{ECCB8090-3C3B-481A-A682-4CC89FB6C475}" name="Column4303" dataDxfId="12077"/>
    <tableColumn id="4308" xr3:uid="{5FC736CD-71BF-4ECB-8E1B-9E3F2B75A483}" name="Column4304" dataDxfId="12076"/>
    <tableColumn id="4309" xr3:uid="{9715E845-67F6-4BA0-B8F6-3AC2A6BE16D6}" name="Column4305" dataDxfId="12075"/>
    <tableColumn id="4310" xr3:uid="{0ECDB1E4-5097-4E0B-992D-C732E3CAB9C3}" name="Column4306" dataDxfId="12074"/>
    <tableColumn id="4311" xr3:uid="{DE7DFCB3-EC31-4958-8983-E6E3DC80BFAD}" name="Column4307" dataDxfId="12073"/>
    <tableColumn id="4312" xr3:uid="{DDE29E0A-421E-4035-9C03-AD97BAC5A0D6}" name="Column4308" dataDxfId="12072"/>
    <tableColumn id="4313" xr3:uid="{8EA25904-4678-446C-BC5A-A86029F6BEE0}" name="Column4309" dataDxfId="12071"/>
    <tableColumn id="4314" xr3:uid="{E864D3DC-6926-448B-B74E-FA37CAD691E4}" name="Column4310" dataDxfId="12070"/>
    <tableColumn id="4315" xr3:uid="{41DC3EE0-8D49-454E-8EA0-D9A6CB89C29C}" name="Column4311" dataDxfId="12069"/>
    <tableColumn id="4316" xr3:uid="{C0C1AB3C-BAE8-41F5-9BB2-D45DE4E2A6D8}" name="Column4312" dataDxfId="12068"/>
    <tableColumn id="4317" xr3:uid="{A8579918-C1F1-4158-82DA-11680A02865C}" name="Column4313" dataDxfId="12067"/>
    <tableColumn id="4318" xr3:uid="{34817551-AC57-43F8-913C-098BF277E49A}" name="Column4314" dataDxfId="12066"/>
    <tableColumn id="4319" xr3:uid="{128F96C4-AB6C-4A71-A28E-BE6206A49272}" name="Column4315" dataDxfId="12065"/>
    <tableColumn id="4320" xr3:uid="{65FAFA17-C280-4F46-AE36-8299CD64074E}" name="Column4316" dataDxfId="12064"/>
    <tableColumn id="4321" xr3:uid="{9EC50F78-BA74-420F-AABD-B9875FB66585}" name="Column4317" dataDxfId="12063"/>
    <tableColumn id="4322" xr3:uid="{1B2960CB-545C-4BE7-9AAE-29D2C166E73C}" name="Column4318" dataDxfId="12062"/>
    <tableColumn id="4323" xr3:uid="{9575A79D-E8C1-4BDF-9D33-A9C17AFEDB08}" name="Column4319" dataDxfId="12061"/>
    <tableColumn id="4324" xr3:uid="{2B1660A3-A399-4404-A7DF-A8D4B6C14C60}" name="Column4320" dataDxfId="12060"/>
    <tableColumn id="4325" xr3:uid="{6B23916B-A4B4-4768-B1DC-D38A24CCE443}" name="Column4321" dataDxfId="12059"/>
    <tableColumn id="4326" xr3:uid="{1971FD3D-D5A1-4FC5-86AC-4C0B1F9C0CF2}" name="Column4322" dataDxfId="12058"/>
    <tableColumn id="4327" xr3:uid="{4343DFDE-5DD3-4113-AAF2-30D5672732BC}" name="Column4323" dataDxfId="12057"/>
    <tableColumn id="4328" xr3:uid="{D116367D-3339-4B3E-9140-000E9B36130F}" name="Column4324" dataDxfId="12056"/>
    <tableColumn id="4329" xr3:uid="{04FD2763-42CB-4A38-B780-99736A4BC3A4}" name="Column4325" dataDxfId="12055"/>
    <tableColumn id="4330" xr3:uid="{0A06121F-97E1-4F6F-8FA3-B84A3311F741}" name="Column4326" dataDxfId="12054"/>
    <tableColumn id="4331" xr3:uid="{D9177A1F-882B-42A5-B6A3-44B922E1AD5A}" name="Column4327" dataDxfId="12053"/>
    <tableColumn id="4332" xr3:uid="{B70B7C9F-BF0E-41D9-8CA3-69A3787736AA}" name="Column4328" dataDxfId="12052"/>
    <tableColumn id="4333" xr3:uid="{D0A71E23-1692-4CFD-8755-12451302F50F}" name="Column4329" dataDxfId="12051"/>
    <tableColumn id="4334" xr3:uid="{826DD53C-5BFE-4DF7-95AD-DE1961AF296C}" name="Column4330" dataDxfId="12050"/>
    <tableColumn id="4335" xr3:uid="{51FA8370-FE2E-4478-BD1C-EB2258CAA4B7}" name="Column4331" dataDxfId="12049"/>
    <tableColumn id="4336" xr3:uid="{85B1D14B-B997-4F96-A34C-DBB090AB0A16}" name="Column4332" dataDxfId="12048"/>
    <tableColumn id="4337" xr3:uid="{1CF9B0F1-1C07-460E-A202-D37C83AB18D4}" name="Column4333" dataDxfId="12047"/>
    <tableColumn id="4338" xr3:uid="{F1658458-1486-4B23-87AC-6FAD770CA541}" name="Column4334" dataDxfId="12046"/>
    <tableColumn id="4339" xr3:uid="{EE2B1D68-9A30-4486-B98F-D4D3268B3FF9}" name="Column4335" dataDxfId="12045"/>
    <tableColumn id="4340" xr3:uid="{E594AAE8-DA93-444F-962A-B49E96AB4801}" name="Column4336" dataDxfId="12044"/>
    <tableColumn id="4341" xr3:uid="{792B4566-5920-409A-956B-619E124B4EFC}" name="Column4337" dataDxfId="12043"/>
    <tableColumn id="4342" xr3:uid="{BC084307-48A4-4E10-B71A-9C42A2A1B9AE}" name="Column4338" dataDxfId="12042"/>
    <tableColumn id="4343" xr3:uid="{BEB2EBA3-A331-4990-82C7-494D36B95405}" name="Column4339" dataDxfId="12041"/>
    <tableColumn id="4344" xr3:uid="{736AF288-7410-4444-B0FA-372607C94B01}" name="Column4340" dataDxfId="12040"/>
    <tableColumn id="4345" xr3:uid="{2BA654E1-1BB0-4A31-B554-5216E6F25C1A}" name="Column4341" dataDxfId="12039"/>
    <tableColumn id="4346" xr3:uid="{EB8A874D-D400-4EAE-A732-44E0A6EE15FE}" name="Column4342" dataDxfId="12038"/>
    <tableColumn id="4347" xr3:uid="{36582CC9-1B4C-4335-AB08-32B84D9B85E9}" name="Column4343" dataDxfId="12037"/>
    <tableColumn id="4348" xr3:uid="{88BF998F-C426-42B2-83D7-FB9166667823}" name="Column4344" dataDxfId="12036"/>
    <tableColumn id="4349" xr3:uid="{E40F69AE-096E-43A8-83D4-DA935F2C9882}" name="Column4345" dataDxfId="12035"/>
    <tableColumn id="4350" xr3:uid="{C202D0B5-114C-479E-9828-09B865756BAE}" name="Column4346" dataDxfId="12034"/>
    <tableColumn id="4351" xr3:uid="{8C32FC2E-834F-4EEC-8146-4A24A6F16D3D}" name="Column4347" dataDxfId="12033"/>
    <tableColumn id="4352" xr3:uid="{E3100B5C-A6F5-4A29-AB2D-1B628131A015}" name="Column4348" dataDxfId="12032"/>
    <tableColumn id="4353" xr3:uid="{FCC068FE-75B8-4F8C-8566-9B18366B96FC}" name="Column4349" dataDxfId="12031"/>
    <tableColumn id="4354" xr3:uid="{87826901-A6CA-4604-8B97-188310982F80}" name="Column4350" dataDxfId="12030"/>
    <tableColumn id="4355" xr3:uid="{67A2B996-C645-4AF1-8968-842EC56ED172}" name="Column4351" dataDxfId="12029"/>
    <tableColumn id="4356" xr3:uid="{B5342A45-347B-4BD1-80AC-AC43B055F04F}" name="Column4352" dataDxfId="12028"/>
    <tableColumn id="4357" xr3:uid="{7ACE4A9D-8701-467B-82E1-BCDCD2093136}" name="Column4353" dataDxfId="12027"/>
    <tableColumn id="4358" xr3:uid="{DC84C84D-E95D-49FF-BD99-DCC569704468}" name="Column4354" dataDxfId="12026"/>
    <tableColumn id="4359" xr3:uid="{69B03EE7-9DAE-4CF3-B34C-B91C42B6385D}" name="Column4355" dataDxfId="12025"/>
    <tableColumn id="4360" xr3:uid="{AE93A265-0810-4B55-BDBF-3BEBF79F35F9}" name="Column4356" dataDxfId="12024"/>
    <tableColumn id="4361" xr3:uid="{C9E99BDB-E1E8-4AE9-A377-657C1DBF216E}" name="Column4357" dataDxfId="12023"/>
    <tableColumn id="4362" xr3:uid="{7664E503-0DE7-47B9-BDB7-D569EC223A9A}" name="Column4358" dataDxfId="12022"/>
    <tableColumn id="4363" xr3:uid="{50AC4A25-F335-4E22-9402-48A6F1BD7D0E}" name="Column4359" dataDxfId="12021"/>
    <tableColumn id="4364" xr3:uid="{B8CBDA41-E789-4417-B4C9-F335D91050E0}" name="Column4360" dataDxfId="12020"/>
    <tableColumn id="4365" xr3:uid="{2307B895-73C0-4DD9-B977-A70E8E6150E6}" name="Column4361" dataDxfId="12019"/>
    <tableColumn id="4366" xr3:uid="{CFEA934C-9ED3-4ED1-BFD8-6E29F6157532}" name="Column4362" dataDxfId="12018"/>
    <tableColumn id="4367" xr3:uid="{B185834A-3A24-4767-A72B-A438CC5112A3}" name="Column4363" dataDxfId="12017"/>
    <tableColumn id="4368" xr3:uid="{B4AF4E70-999C-4304-9446-6D75D9687055}" name="Column4364" dataDxfId="12016"/>
    <tableColumn id="4369" xr3:uid="{E683BDDB-E31F-4514-B444-F4F0D2377719}" name="Column4365" dataDxfId="12015"/>
    <tableColumn id="4370" xr3:uid="{BC0C0A4B-1B55-4675-B3DF-759A7058BABC}" name="Column4366" dataDxfId="12014"/>
    <tableColumn id="4371" xr3:uid="{440D23B1-B455-422B-82F1-713098AD1C95}" name="Column4367" dataDxfId="12013"/>
    <tableColumn id="4372" xr3:uid="{BAD0B9C2-5A5B-40DC-A6AF-7B1B2536C910}" name="Column4368" dataDxfId="12012"/>
    <tableColumn id="4373" xr3:uid="{08B48C17-5D18-4219-86DE-0D737CB10545}" name="Column4369" dataDxfId="12011"/>
    <tableColumn id="4374" xr3:uid="{93F12A16-4E56-4D7F-8B2F-DC5B35B4682D}" name="Column4370" dataDxfId="12010"/>
    <tableColumn id="4375" xr3:uid="{69F2A7D9-0C17-451B-BD04-3DE57C443654}" name="Column4371" dataDxfId="12009"/>
    <tableColumn id="4376" xr3:uid="{F505C1E4-51A2-4E4D-9EC4-E9071B3DEA1E}" name="Column4372" dataDxfId="12008"/>
    <tableColumn id="4377" xr3:uid="{4C04E434-C667-40D9-887D-131B73A6D856}" name="Column4373" dataDxfId="12007"/>
    <tableColumn id="4378" xr3:uid="{F2220CC8-C44B-41D1-A34C-55A30157B311}" name="Column4374" dataDxfId="12006"/>
    <tableColumn id="4379" xr3:uid="{6B7AB33C-5E93-477D-80B0-C7CD80FB295A}" name="Column4375" dataDxfId="12005"/>
    <tableColumn id="4380" xr3:uid="{ACA0927B-9D5B-4EE2-8278-7739CD5831E2}" name="Column4376" dataDxfId="12004"/>
    <tableColumn id="4381" xr3:uid="{8805EE78-D762-406F-BCB5-FB3844EBA026}" name="Column4377" dataDxfId="12003"/>
    <tableColumn id="4382" xr3:uid="{DE6DFFCB-F848-4EAE-8D81-A40DA5D4BF4F}" name="Column4378" dataDxfId="12002"/>
    <tableColumn id="4383" xr3:uid="{5BC18EDC-D8C0-4B66-9B60-BFEA0E959C86}" name="Column4379" dataDxfId="12001"/>
    <tableColumn id="4384" xr3:uid="{379CA62D-D196-4854-83CB-EF26CAB14F8D}" name="Column4380" dataDxfId="12000"/>
    <tableColumn id="4385" xr3:uid="{A9617044-A8CD-4523-B7DE-63E967A6A50D}" name="Column4381" dataDxfId="11999"/>
    <tableColumn id="4386" xr3:uid="{5BCB78B0-2214-4F97-9C93-71426FE1C369}" name="Column4382" dataDxfId="11998"/>
    <tableColumn id="4387" xr3:uid="{A6CF0C9B-AA40-4176-A98D-DC037B119B58}" name="Column4383" dataDxfId="11997"/>
    <tableColumn id="4388" xr3:uid="{C8334F7A-30BD-4708-9B6C-90F56C8F7E87}" name="Column4384" dataDxfId="11996"/>
    <tableColumn id="4389" xr3:uid="{C6AB1A28-4C9A-41E6-A4A3-02BD2584F17C}" name="Column4385" dataDxfId="11995"/>
    <tableColumn id="4390" xr3:uid="{06E6F59D-A77C-4061-98D0-8EEC6798EA9F}" name="Column4386" dataDxfId="11994"/>
    <tableColumn id="4391" xr3:uid="{5291E0B2-34E4-4778-93E6-4B7648A84297}" name="Column4387" dataDxfId="11993"/>
    <tableColumn id="4392" xr3:uid="{A9A0EFF3-FBB1-4675-BF9E-78099A257778}" name="Column4388" dataDxfId="11992"/>
    <tableColumn id="4393" xr3:uid="{4336DC1F-E414-4E0C-A9A4-63364F49E302}" name="Column4389" dataDxfId="11991"/>
    <tableColumn id="4394" xr3:uid="{AA2162C3-DE95-4BBB-985F-86E01282EF59}" name="Column4390" dataDxfId="11990"/>
    <tableColumn id="4395" xr3:uid="{AE5D5646-821A-44FC-9F53-2BAF23A782C5}" name="Column4391" dataDxfId="11989"/>
    <tableColumn id="4396" xr3:uid="{317D76B1-FA90-4B8E-87E6-7C33079BE1B0}" name="Column4392" dataDxfId="11988"/>
    <tableColumn id="4397" xr3:uid="{E05AC59E-7AC8-46B5-9D48-64359E2ACEF1}" name="Column4393" dataDxfId="11987"/>
    <tableColumn id="4398" xr3:uid="{21F2BF3F-4992-40E4-81B2-1FC740B19783}" name="Column4394" dataDxfId="11986"/>
    <tableColumn id="4399" xr3:uid="{1FA9EB1D-C400-4019-A258-E0FE1E531FC2}" name="Column4395" dataDxfId="11985"/>
    <tableColumn id="4400" xr3:uid="{60122400-F245-49B7-8C0B-BBD89F0E2272}" name="Column4396" dataDxfId="11984"/>
    <tableColumn id="4401" xr3:uid="{98FF6E0B-DB68-4CBA-A65C-5C59D850DA32}" name="Column4397" dataDxfId="11983"/>
    <tableColumn id="4402" xr3:uid="{C3ABF2F3-39DC-49FB-A12C-8A98D3A961C2}" name="Column4398" dataDxfId="11982"/>
    <tableColumn id="4403" xr3:uid="{F6A6F3DB-843A-47CB-9812-6295C4DB4A35}" name="Column4399" dataDxfId="11981"/>
    <tableColumn id="4404" xr3:uid="{FF3F260D-0DE1-44F5-BF3F-CD4AB1FC76E4}" name="Column4400" dataDxfId="11980"/>
    <tableColumn id="4405" xr3:uid="{278CE48E-25D9-4684-8C8E-D671FEB33898}" name="Column4401" dataDxfId="11979"/>
    <tableColumn id="4406" xr3:uid="{92454B89-E4C7-45BF-BEF6-2CD521C302E6}" name="Column4402" dataDxfId="11978"/>
    <tableColumn id="4407" xr3:uid="{8E59C3C2-9FBA-4B05-8387-059B870B16D2}" name="Column4403" dataDxfId="11977"/>
    <tableColumn id="4408" xr3:uid="{F09BA283-693B-456D-9A7E-962B1A4FD27E}" name="Column4404" dataDxfId="11976"/>
    <tableColumn id="4409" xr3:uid="{3134121E-0308-40C6-8230-F18E799C455B}" name="Column4405" dataDxfId="11975"/>
    <tableColumn id="4410" xr3:uid="{E31FAC58-073B-462C-AA29-2D47F8263952}" name="Column4406" dataDxfId="11974"/>
    <tableColumn id="4411" xr3:uid="{EE86B152-2105-4547-BD79-C491DE779FC0}" name="Column4407" dataDxfId="11973"/>
    <tableColumn id="4412" xr3:uid="{C17B52F3-18F2-4FEC-9557-74B60AB4D657}" name="Column4408" dataDxfId="11972"/>
    <tableColumn id="4413" xr3:uid="{EF244758-F7FA-4B7E-A661-C1FA176F219D}" name="Column4409" dataDxfId="11971"/>
    <tableColumn id="4414" xr3:uid="{0FEE7A0C-B424-4F26-AC1A-D3A2B1BD94CF}" name="Column4410" dataDxfId="11970"/>
    <tableColumn id="4415" xr3:uid="{9FCDF74D-B8C9-4FDE-AF83-8BF057E7C76B}" name="Column4411" dataDxfId="11969"/>
    <tableColumn id="4416" xr3:uid="{B451E2A3-1160-46ED-8890-76F3E9F78EB0}" name="Column4412" dataDxfId="11968"/>
    <tableColumn id="4417" xr3:uid="{BEC1E342-DA41-4E1F-BB04-37E757873E12}" name="Column4413" dataDxfId="11967"/>
    <tableColumn id="4418" xr3:uid="{A93F1D57-26CE-45CA-A398-EDB52C1FE712}" name="Column4414" dataDxfId="11966"/>
    <tableColumn id="4419" xr3:uid="{1642B6DB-6E15-4F51-8675-E48AB03188CF}" name="Column4415" dataDxfId="11965"/>
    <tableColumn id="4420" xr3:uid="{2344EF87-9ED3-47AE-8A28-35ECD2965800}" name="Column4416" dataDxfId="11964"/>
    <tableColumn id="4421" xr3:uid="{7478F766-F314-404F-8848-4978EBB2F29B}" name="Column4417" dataDxfId="11963"/>
    <tableColumn id="4422" xr3:uid="{372981D5-1115-414D-882D-9290514BF762}" name="Column4418" dataDxfId="11962"/>
    <tableColumn id="4423" xr3:uid="{832B5086-78A1-4FF7-ACEA-C1277E0310FE}" name="Column4419" dataDxfId="11961"/>
    <tableColumn id="4424" xr3:uid="{E12A8F5D-E0C6-4C8B-B20A-9C1FDA8D0A89}" name="Column4420" dataDxfId="11960"/>
    <tableColumn id="4425" xr3:uid="{88C5AB5D-E3A5-41B0-AFF7-1C52677F7132}" name="Column4421" dataDxfId="11959"/>
    <tableColumn id="4426" xr3:uid="{F655A786-BB42-42DF-A269-8756C939ADEC}" name="Column4422" dataDxfId="11958"/>
    <tableColumn id="4427" xr3:uid="{8B046555-8B2E-456D-AEC7-399090AD99DA}" name="Column4423" dataDxfId="11957"/>
    <tableColumn id="4428" xr3:uid="{82E5DE8D-CC05-45BF-BFDC-362574DD95AE}" name="Column4424" dataDxfId="11956"/>
    <tableColumn id="4429" xr3:uid="{2489B9B0-AF6A-425E-AA5C-7BF6019A215F}" name="Column4425" dataDxfId="11955"/>
    <tableColumn id="4430" xr3:uid="{AC1C3684-34E0-4B5E-8629-7772B3B6853D}" name="Column4426" dataDxfId="11954"/>
    <tableColumn id="4431" xr3:uid="{F2854598-5217-4864-8E63-FBD6EDAD114B}" name="Column4427" dataDxfId="11953"/>
    <tableColumn id="4432" xr3:uid="{7D1D3FAD-DD40-4D58-B061-8A1F653FEA6F}" name="Column4428" dataDxfId="11952"/>
    <tableColumn id="4433" xr3:uid="{F3C31EDE-8901-4742-AF95-8FD4E074E48A}" name="Column4429" dataDxfId="11951"/>
    <tableColumn id="4434" xr3:uid="{25FEFFA2-A708-47B3-A7D9-311BCC0A0FEF}" name="Column4430" dataDxfId="11950"/>
    <tableColumn id="4435" xr3:uid="{9AF1C977-D79F-4BAA-97A9-ED68A389B0EE}" name="Column4431" dataDxfId="11949"/>
    <tableColumn id="4436" xr3:uid="{EC375C30-EF28-4D1A-A9B8-81F227C01750}" name="Column4432" dataDxfId="11948"/>
    <tableColumn id="4437" xr3:uid="{5468A887-918D-4534-B48D-6BFEA57AA959}" name="Column4433" dataDxfId="11947"/>
    <tableColumn id="4438" xr3:uid="{8AB9E33B-938A-45DF-8E66-AC355C631385}" name="Column4434" dataDxfId="11946"/>
    <tableColumn id="4439" xr3:uid="{5AD03B31-3F44-4670-83FF-0091AF92558A}" name="Column4435" dataDxfId="11945"/>
    <tableColumn id="4440" xr3:uid="{22231619-BBE0-49B3-8D08-5048ABD0DB63}" name="Column4436" dataDxfId="11944"/>
    <tableColumn id="4441" xr3:uid="{07A6CF07-7786-454C-9E62-5F38287B4B53}" name="Column4437" dataDxfId="11943"/>
    <tableColumn id="4442" xr3:uid="{853A57B4-5DB1-4AD1-A16D-BD5DDB159BF7}" name="Column4438" dataDxfId="11942"/>
    <tableColumn id="4443" xr3:uid="{F0DBE1F3-0A29-4EAC-9BB9-A1CE6C497FBB}" name="Column4439" dataDxfId="11941"/>
    <tableColumn id="4444" xr3:uid="{3761BF99-8D23-4F51-BB33-4899FF9F81B8}" name="Column4440" dataDxfId="11940"/>
    <tableColumn id="4445" xr3:uid="{36CA08BC-D6B4-40ED-8DD8-094B289F9C97}" name="Column4441" dataDxfId="11939"/>
    <tableColumn id="4446" xr3:uid="{03F12DB2-A190-4BB6-A659-FF48908ACBC0}" name="Column4442" dataDxfId="11938"/>
    <tableColumn id="4447" xr3:uid="{8C83F997-CE8D-4CD4-AF70-91786084E764}" name="Column4443" dataDxfId="11937"/>
    <tableColumn id="4448" xr3:uid="{7B3DA832-7D07-4666-9C47-DF7545B3146C}" name="Column4444" dataDxfId="11936"/>
    <tableColumn id="4449" xr3:uid="{8998E1DE-F68B-469D-A060-8A42DD0DCD7D}" name="Column4445" dataDxfId="11935"/>
    <tableColumn id="4450" xr3:uid="{A07FCD2A-08CE-45E8-AE7F-CAC53BF875C8}" name="Column4446" dataDxfId="11934"/>
    <tableColumn id="4451" xr3:uid="{21350CD3-FAF0-4972-91D4-9CF73A05D6BF}" name="Column4447" dataDxfId="11933"/>
    <tableColumn id="4452" xr3:uid="{4A769430-924D-47E1-9075-AC22A3A80F62}" name="Column4448" dataDxfId="11932"/>
    <tableColumn id="4453" xr3:uid="{00106F38-3466-4946-9A17-CEDB4AC31A7C}" name="Column4449" dataDxfId="11931"/>
    <tableColumn id="4454" xr3:uid="{D4ABA154-CE52-417B-BFFB-CB18B8CC1E32}" name="Column4450" dataDxfId="11930"/>
    <tableColumn id="4455" xr3:uid="{90989509-C309-4514-8E2D-5246C45C117B}" name="Column4451" dataDxfId="11929"/>
    <tableColumn id="4456" xr3:uid="{578B2157-CB4D-4A6F-8404-5A9A08B24633}" name="Column4452" dataDxfId="11928"/>
    <tableColumn id="4457" xr3:uid="{A25E361F-CFB6-4F6C-8CDB-2BA10957A60D}" name="Column4453" dataDxfId="11927"/>
    <tableColumn id="4458" xr3:uid="{C03A7F5D-C7CE-4E54-850A-8E8F5CBE50D2}" name="Column4454" dataDxfId="11926"/>
    <tableColumn id="4459" xr3:uid="{7CC03FD1-DB37-4675-B953-B5C876223C5D}" name="Column4455" dataDxfId="11925"/>
    <tableColumn id="4460" xr3:uid="{41E8967E-F6FD-4000-8CEF-56C26F288BDF}" name="Column4456" dataDxfId="11924"/>
    <tableColumn id="4461" xr3:uid="{87B63930-4A53-4C90-B604-034B48D0BD6F}" name="Column4457" dataDxfId="11923"/>
    <tableColumn id="4462" xr3:uid="{27B645EC-8F1A-4690-A407-CB6DE1A892FB}" name="Column4458" dataDxfId="11922"/>
    <tableColumn id="4463" xr3:uid="{88693768-ADA5-4128-8EBF-37521FF705AF}" name="Column4459" dataDxfId="11921"/>
    <tableColumn id="4464" xr3:uid="{861AA1B5-4884-4239-8BA8-7B12878F347B}" name="Column4460" dataDxfId="11920"/>
    <tableColumn id="4465" xr3:uid="{BA8FC4B9-122E-4204-8BC4-6D628A2A6191}" name="Column4461" dataDxfId="11919"/>
    <tableColumn id="4466" xr3:uid="{096D0C4D-CEE1-4D30-9D95-B6A948DDD3A5}" name="Column4462" dataDxfId="11918"/>
    <tableColumn id="4467" xr3:uid="{774C82C7-5F4C-464B-A4FE-F661552137DC}" name="Column4463" dataDxfId="11917"/>
    <tableColumn id="4468" xr3:uid="{311955BB-D5D1-44F5-9A6D-1A6217F9FF9D}" name="Column4464" dataDxfId="11916"/>
    <tableColumn id="4469" xr3:uid="{DFC32124-0E67-4773-8B40-880E4FFE9C4C}" name="Column4465" dataDxfId="11915"/>
    <tableColumn id="4470" xr3:uid="{F919A003-0EB8-40E7-B631-B058122DED2B}" name="Column4466" dataDxfId="11914"/>
    <tableColumn id="4471" xr3:uid="{78F93763-99AD-4BC1-8545-4D5977024D77}" name="Column4467" dataDxfId="11913"/>
    <tableColumn id="4472" xr3:uid="{96C8D65A-0766-46D9-B072-D8639F7E4D13}" name="Column4468" dataDxfId="11912"/>
    <tableColumn id="4473" xr3:uid="{2CFD7778-EF27-4E82-8D1D-47F4ACB029A3}" name="Column4469" dataDxfId="11911"/>
    <tableColumn id="4474" xr3:uid="{9247EA98-44EE-4CC3-892A-14525D6DD68D}" name="Column4470" dataDxfId="11910"/>
    <tableColumn id="4475" xr3:uid="{D3E677BD-5F3A-4EE6-B441-42B40ACCE762}" name="Column4471" dataDxfId="11909"/>
    <tableColumn id="4476" xr3:uid="{94C7E329-B13D-41B3-864F-66DBBE559166}" name="Column4472" dataDxfId="11908"/>
    <tableColumn id="4477" xr3:uid="{1F407115-7B13-4715-80FF-31513B0E4EAB}" name="Column4473" dataDxfId="11907"/>
    <tableColumn id="4478" xr3:uid="{E0EDE11B-C4B5-4C5B-BD44-1623456E4E8D}" name="Column4474" dataDxfId="11906"/>
    <tableColumn id="4479" xr3:uid="{106D91C9-DDD7-4114-B7EE-31D37B7687F1}" name="Column4475" dataDxfId="11905"/>
    <tableColumn id="4480" xr3:uid="{6FAD63FF-11B5-4403-BCFD-8F7EEFEB3F8A}" name="Column4476" dataDxfId="11904"/>
    <tableColumn id="4481" xr3:uid="{CA9709EF-06ED-4F10-972F-E811100FFE71}" name="Column4477" dataDxfId="11903"/>
    <tableColumn id="4482" xr3:uid="{D66257FB-14B2-46B9-AFB5-449488BA4654}" name="Column4478" dataDxfId="11902"/>
    <tableColumn id="4483" xr3:uid="{7DEE908D-B16C-493D-8CC2-25A1F43C6248}" name="Column4479" dataDxfId="11901"/>
    <tableColumn id="4484" xr3:uid="{52EAC2AA-F318-4D7F-84C8-4AAD7B50B060}" name="Column4480" dataDxfId="11900"/>
    <tableColumn id="4485" xr3:uid="{B09D4CDC-B2F8-43B6-A797-95FB1B76CFF6}" name="Column4481" dataDxfId="11899"/>
    <tableColumn id="4486" xr3:uid="{3F552B04-CBFC-4A6F-B6AD-4C671FF549E7}" name="Column4482" dataDxfId="11898"/>
    <tableColumn id="4487" xr3:uid="{B7A37201-B833-4E0F-ACAF-745E65F02A2D}" name="Column4483" dataDxfId="11897"/>
    <tableColumn id="4488" xr3:uid="{A825A0CA-0CE6-4833-B9CA-D10AFF942095}" name="Column4484" dataDxfId="11896"/>
    <tableColumn id="4489" xr3:uid="{DFDA608E-42DD-451A-9A5A-0084B2864D41}" name="Column4485" dataDxfId="11895"/>
    <tableColumn id="4490" xr3:uid="{6BEF68B0-2B7D-47CC-B389-FB6510D8EFC4}" name="Column4486" dataDxfId="11894"/>
    <tableColumn id="4491" xr3:uid="{01EE6E15-FA18-4367-9190-037ED2174668}" name="Column4487" dataDxfId="11893"/>
    <tableColumn id="4492" xr3:uid="{6E50FCD0-142D-4D36-971D-E8C0CABCD898}" name="Column4488" dataDxfId="11892"/>
    <tableColumn id="4493" xr3:uid="{84F60A2F-C2AF-4DDC-878E-4B3A5057E5D8}" name="Column4489" dataDxfId="11891"/>
    <tableColumn id="4494" xr3:uid="{0B886266-6B64-42F5-8F66-B7AB704A2EC4}" name="Column4490" dataDxfId="11890"/>
    <tableColumn id="4495" xr3:uid="{66C26FFD-6B56-48E6-BCE8-A3054C161019}" name="Column4491" dataDxfId="11889"/>
    <tableColumn id="4496" xr3:uid="{FE165070-A4C5-4D7D-A9DE-DCBF2745A7FA}" name="Column4492" dataDxfId="11888"/>
    <tableColumn id="4497" xr3:uid="{F2F1D970-64C7-4A49-A72B-C34C1D42659E}" name="Column4493" dataDxfId="11887"/>
    <tableColumn id="4498" xr3:uid="{C33A10C3-054D-487D-869F-3FAB7FF77F62}" name="Column4494" dataDxfId="11886"/>
    <tableColumn id="4499" xr3:uid="{93D765CC-E80F-40CB-9029-0AC04F558012}" name="Column4495" dataDxfId="11885"/>
    <tableColumn id="4500" xr3:uid="{D8035C5E-8B8C-480B-A685-7102A5BC43F9}" name="Column4496" dataDxfId="11884"/>
    <tableColumn id="4501" xr3:uid="{93424F92-BA83-409E-BCDA-B6BF5358854F}" name="Column4497" dataDxfId="11883"/>
    <tableColumn id="4502" xr3:uid="{412511A5-785E-4FB6-A378-D1CA4F0F240F}" name="Column4498" dataDxfId="11882"/>
    <tableColumn id="4503" xr3:uid="{C8CB08BC-E235-40C2-B6C8-C3A0082F3649}" name="Column4499" dataDxfId="11881"/>
    <tableColumn id="4504" xr3:uid="{DECBE4EE-6ABC-4F0A-82B3-73B9FE7D72C9}" name="Column4500" dataDxfId="11880"/>
    <tableColumn id="4505" xr3:uid="{6662F4F6-8E78-4C3D-853C-28E9122146E0}" name="Column4501" dataDxfId="11879"/>
    <tableColumn id="4506" xr3:uid="{0D588DA4-D1A2-4517-8BB1-256D249A7CEB}" name="Column4502" dataDxfId="11878"/>
    <tableColumn id="4507" xr3:uid="{F2AA5AC1-2B94-43AD-AEE8-E8416584E975}" name="Column4503" dataDxfId="11877"/>
    <tableColumn id="4508" xr3:uid="{DBA48641-FBA5-4D05-A53E-B6939C6CC90A}" name="Column4504" dataDxfId="11876"/>
    <tableColumn id="4509" xr3:uid="{B783B406-33A0-42D6-8BD6-B302D2F38CFA}" name="Column4505" dataDxfId="11875"/>
    <tableColumn id="4510" xr3:uid="{8956241A-6B41-4883-B2AD-127D37837EA5}" name="Column4506" dataDxfId="11874"/>
    <tableColumn id="4511" xr3:uid="{F319EBF2-F48C-4FFF-BF30-4C7B14C03DDC}" name="Column4507" dataDxfId="11873"/>
    <tableColumn id="4512" xr3:uid="{0B76FDA2-D434-415A-8C47-86FCFF3076A6}" name="Column4508" dataDxfId="11872"/>
    <tableColumn id="4513" xr3:uid="{6C8C5BDE-578C-49AA-8532-F0DD4534985C}" name="Column4509" dataDxfId="11871"/>
    <tableColumn id="4514" xr3:uid="{E15359E2-A263-48B8-8C4B-343497D78837}" name="Column4510" dataDxfId="11870"/>
    <tableColumn id="4515" xr3:uid="{99F9B337-57EC-4F9C-ACA3-863737579362}" name="Column4511" dataDxfId="11869"/>
    <tableColumn id="4516" xr3:uid="{257B95E9-32CB-4A04-83FA-174AC2BCFBCE}" name="Column4512" dataDxfId="11868"/>
    <tableColumn id="4517" xr3:uid="{2AF5D70A-3E4D-4072-B370-0B70B3474769}" name="Column4513" dataDxfId="11867"/>
    <tableColumn id="4518" xr3:uid="{D9D49CE8-483D-4D76-B122-7300F2B8BE0E}" name="Column4514" dataDxfId="11866"/>
    <tableColumn id="4519" xr3:uid="{63BBDCBF-DDCF-4D50-A73F-965E40293871}" name="Column4515" dataDxfId="11865"/>
    <tableColumn id="4520" xr3:uid="{A04CD7B0-2072-4FD9-ADB7-BE6B9E7FCEEB}" name="Column4516" dataDxfId="11864"/>
    <tableColumn id="4521" xr3:uid="{74004E89-32A4-4C88-9701-A9D155BF566E}" name="Column4517" dataDxfId="11863"/>
    <tableColumn id="4522" xr3:uid="{28FE63CB-AB26-415C-90B5-97F316E738C1}" name="Column4518" dataDxfId="11862"/>
    <tableColumn id="4523" xr3:uid="{9D9ACD2A-7E53-4C52-8259-F6CA56C257A0}" name="Column4519" dataDxfId="11861"/>
    <tableColumn id="4524" xr3:uid="{A33EF4D7-5D87-4E16-AFB7-7C11CE3FE00E}" name="Column4520" dataDxfId="11860"/>
    <tableColumn id="4525" xr3:uid="{BE7B7E3B-72C6-42E7-BE8A-0AD105DD3EA0}" name="Column4521" dataDxfId="11859"/>
    <tableColumn id="4526" xr3:uid="{E222D8A8-E08B-4198-AB82-E6700C6BAE0C}" name="Column4522" dataDxfId="11858"/>
    <tableColumn id="4527" xr3:uid="{C5215C56-63C3-4879-BBCC-72B97E4735B5}" name="Column4523" dataDxfId="11857"/>
    <tableColumn id="4528" xr3:uid="{525832D1-26BF-4F6B-A3EF-99C3FDF44F85}" name="Column4524" dataDxfId="11856"/>
    <tableColumn id="4529" xr3:uid="{CF74CD9B-001F-4087-8C61-198446773A48}" name="Column4525" dataDxfId="11855"/>
    <tableColumn id="4530" xr3:uid="{466BDA5A-7C2B-4BA7-B81D-063002673731}" name="Column4526" dataDxfId="11854"/>
    <tableColumn id="4531" xr3:uid="{53275B18-3C26-4680-87B2-7580897D4826}" name="Column4527" dataDxfId="11853"/>
    <tableColumn id="4532" xr3:uid="{7A451260-D0A6-414F-B2BB-0CC0D060792F}" name="Column4528" dataDxfId="11852"/>
    <tableColumn id="4533" xr3:uid="{D8ABA8C4-0A53-4F30-8190-CF0A137063AE}" name="Column4529" dataDxfId="11851"/>
    <tableColumn id="4534" xr3:uid="{42CD358F-D0F0-4704-8B9F-9D936ECF76E9}" name="Column4530" dataDxfId="11850"/>
    <tableColumn id="4535" xr3:uid="{1D75B64F-B23F-4A47-9DB7-3D3E8A04DED3}" name="Column4531" dataDxfId="11849"/>
    <tableColumn id="4536" xr3:uid="{33A12FA7-5055-49E0-9620-C40C2B61E73C}" name="Column4532" dataDxfId="11848"/>
    <tableColumn id="4537" xr3:uid="{F86F7AE3-CE07-40B1-A178-E1B7C0D52867}" name="Column4533" dataDxfId="11847"/>
    <tableColumn id="4538" xr3:uid="{3F1C3B55-6491-4B58-9261-97F4A1C3532A}" name="Column4534" dataDxfId="11846"/>
    <tableColumn id="4539" xr3:uid="{5C6170DA-C5FD-4C36-A64F-BBDDFEE90980}" name="Column4535" dataDxfId="11845"/>
    <tableColumn id="4540" xr3:uid="{E77FE9C7-0EB5-49E6-A676-A2C63C5C1DB4}" name="Column4536" dataDxfId="11844"/>
    <tableColumn id="4541" xr3:uid="{E629F8F4-3A07-4B86-A0A7-C395107E7215}" name="Column4537" dataDxfId="11843"/>
    <tableColumn id="4542" xr3:uid="{540A7713-C920-454F-A253-16751E116515}" name="Column4538" dataDxfId="11842"/>
    <tableColumn id="4543" xr3:uid="{1A35E136-72D4-4A81-8EB3-1DA8E56D9A28}" name="Column4539" dataDxfId="11841"/>
    <tableColumn id="4544" xr3:uid="{09A77EF1-2184-44CA-9063-AA1E9626AD45}" name="Column4540" dataDxfId="11840"/>
    <tableColumn id="4545" xr3:uid="{21C6C54A-D28A-48D9-9A92-97A365F16967}" name="Column4541" dataDxfId="11839"/>
    <tableColumn id="4546" xr3:uid="{2B030E5F-9020-4A64-A1FF-EDB4362726CE}" name="Column4542" dataDxfId="11838"/>
    <tableColumn id="4547" xr3:uid="{E1A07972-C52C-42E4-851E-8C453AD7CDD1}" name="Column4543" dataDxfId="11837"/>
    <tableColumn id="4548" xr3:uid="{370D72F8-747E-4359-AB52-DD518A17F022}" name="Column4544" dataDxfId="11836"/>
    <tableColumn id="4549" xr3:uid="{98A07252-E46B-41C3-BD81-E417B17006C1}" name="Column4545" dataDxfId="11835"/>
    <tableColumn id="4550" xr3:uid="{AD37DC51-27B1-42D4-A505-0F9E373F177E}" name="Column4546" dataDxfId="11834"/>
    <tableColumn id="4551" xr3:uid="{0A48EE29-5CCB-462B-8C95-4B84386A789C}" name="Column4547" dataDxfId="11833"/>
    <tableColumn id="4552" xr3:uid="{D7A926E5-C8A2-4ED0-9692-8EF909F99096}" name="Column4548" dataDxfId="11832"/>
    <tableColumn id="4553" xr3:uid="{C224D3AC-9583-491F-B42B-F4E348737D96}" name="Column4549" dataDxfId="11831"/>
    <tableColumn id="4554" xr3:uid="{5762DB1E-9652-4F39-BC74-9309E985836C}" name="Column4550" dataDxfId="11830"/>
    <tableColumn id="4555" xr3:uid="{FB7E9F41-F43B-45F8-86FB-20191081B572}" name="Column4551" dataDxfId="11829"/>
    <tableColumn id="4556" xr3:uid="{1EDD1E64-0B1F-40F3-ABAE-07D54B096C17}" name="Column4552" dataDxfId="11828"/>
    <tableColumn id="4557" xr3:uid="{B5D07891-51F7-4222-9F76-B46906F1224C}" name="Column4553" dataDxfId="11827"/>
    <tableColumn id="4558" xr3:uid="{44E34F39-B497-4E3F-B81C-78648E78A467}" name="Column4554" dataDxfId="11826"/>
    <tableColumn id="4559" xr3:uid="{AD4FC850-815F-404C-96F3-028FBD6149B6}" name="Column4555" dataDxfId="11825"/>
    <tableColumn id="4560" xr3:uid="{A075D55D-D598-4696-ACEC-ABF21CD94083}" name="Column4556" dataDxfId="11824"/>
    <tableColumn id="4561" xr3:uid="{48604C05-A4CA-4EEA-BE76-E73455EE4180}" name="Column4557" dataDxfId="11823"/>
    <tableColumn id="4562" xr3:uid="{946A3D35-EF88-4DF7-B4F9-F0F03B576501}" name="Column4558" dataDxfId="11822"/>
    <tableColumn id="4563" xr3:uid="{A8208A40-2FF1-4DA8-B8C6-40C66AC5CD0E}" name="Column4559" dataDxfId="11821"/>
    <tableColumn id="4564" xr3:uid="{99BC703B-3C30-46EF-9098-C7A75AB3D3E3}" name="Column4560" dataDxfId="11820"/>
    <tableColumn id="4565" xr3:uid="{D112640C-691A-4DE0-9C41-78C1DADFD4C1}" name="Column4561" dataDxfId="11819"/>
    <tableColumn id="4566" xr3:uid="{C607B1FC-A301-480A-9026-D7CB95F68A57}" name="Column4562" dataDxfId="11818"/>
    <tableColumn id="4567" xr3:uid="{49B55E4A-132D-4807-B373-D8FB6BF52A21}" name="Column4563" dataDxfId="11817"/>
    <tableColumn id="4568" xr3:uid="{1F03B030-32CD-40D7-A7AA-4281068E5E85}" name="Column4564" dataDxfId="11816"/>
    <tableColumn id="4569" xr3:uid="{5E538201-1509-430C-8BD6-B6C89DE5EDC9}" name="Column4565" dataDxfId="11815"/>
    <tableColumn id="4570" xr3:uid="{0818C317-693A-4C36-9FC3-A12DD925C7FB}" name="Column4566" dataDxfId="11814"/>
    <tableColumn id="4571" xr3:uid="{CBF223F8-22DC-4427-B765-D1F193891064}" name="Column4567" dataDxfId="11813"/>
    <tableColumn id="4572" xr3:uid="{3975D988-E8E4-4F42-8574-9C0343B0326D}" name="Column4568" dataDxfId="11812"/>
    <tableColumn id="4573" xr3:uid="{03271004-2B31-4BD3-8A44-BDBF5E3AE042}" name="Column4569" dataDxfId="11811"/>
    <tableColumn id="4574" xr3:uid="{4015E1AF-EFDC-4C2F-9B38-CDA5844D1AF7}" name="Column4570" dataDxfId="11810"/>
    <tableColumn id="4575" xr3:uid="{6DF1D266-88BF-4986-A12E-6A3EE113DB78}" name="Column4571" dataDxfId="11809"/>
    <tableColumn id="4576" xr3:uid="{44F4453D-ED5F-40ED-9500-D1C75272B6EA}" name="Column4572" dataDxfId="11808"/>
    <tableColumn id="4577" xr3:uid="{43FD42BB-9B8D-4BF1-ABF0-55ADBF5FF9EB}" name="Column4573" dataDxfId="11807"/>
    <tableColumn id="4578" xr3:uid="{EDCA30FD-2737-406F-BCA7-856102704E2C}" name="Column4574" dataDxfId="11806"/>
    <tableColumn id="4579" xr3:uid="{351C76AC-8B28-45DB-9EF2-E8FB9F004FC6}" name="Column4575" dataDxfId="11805"/>
    <tableColumn id="4580" xr3:uid="{BE192BBD-2971-45CD-BFA4-7B749A403E07}" name="Column4576" dataDxfId="11804"/>
    <tableColumn id="4581" xr3:uid="{11749034-3BC3-4F7E-9C11-433AC5287C87}" name="Column4577" dataDxfId="11803"/>
    <tableColumn id="4582" xr3:uid="{F9741BDB-9356-4C4D-8E6C-8338CDE56479}" name="Column4578" dataDxfId="11802"/>
    <tableColumn id="4583" xr3:uid="{05D57D18-C18C-4A18-9551-0C802BE320AB}" name="Column4579" dataDxfId="11801"/>
    <tableColumn id="4584" xr3:uid="{1504207B-6DBA-437E-9002-792AA83132CD}" name="Column4580" dataDxfId="11800"/>
    <tableColumn id="4585" xr3:uid="{6C4D251A-5944-44D7-AE6D-BD95A00A6B3E}" name="Column4581" dataDxfId="11799"/>
    <tableColumn id="4586" xr3:uid="{FF56C5FD-77CB-4C36-8B66-CA3718417CF4}" name="Column4582" dataDxfId="11798"/>
    <tableColumn id="4587" xr3:uid="{2AE5EC26-3DB8-4080-B4B3-E08EF4D91170}" name="Column4583" dataDxfId="11797"/>
    <tableColumn id="4588" xr3:uid="{F8795648-281A-48CD-97F3-026C8B5F670C}" name="Column4584" dataDxfId="11796"/>
    <tableColumn id="4589" xr3:uid="{8AECA1D3-678D-4BDC-9A33-B3DA51A48A7D}" name="Column4585" dataDxfId="11795"/>
    <tableColumn id="4590" xr3:uid="{4D118139-8F30-4B82-BFBE-04887B972011}" name="Column4586" dataDxfId="11794"/>
    <tableColumn id="4591" xr3:uid="{4E7B7E51-2B3B-4A92-9996-1583C2702FE5}" name="Column4587" dataDxfId="11793"/>
    <tableColumn id="4592" xr3:uid="{6B2FDB22-089A-4B5A-BC85-769F4C7B0B4A}" name="Column4588" dataDxfId="11792"/>
    <tableColumn id="4593" xr3:uid="{6F9B6FD9-5A8D-47F6-9DCC-A615C09B1E5C}" name="Column4589" dataDxfId="11791"/>
    <tableColumn id="4594" xr3:uid="{D60CFFC3-3A8B-4326-9C14-3802F07DCE72}" name="Column4590" dataDxfId="11790"/>
    <tableColumn id="4595" xr3:uid="{E66DF62F-2DE6-45BF-BDA6-0919D9EC7411}" name="Column4591" dataDxfId="11789"/>
    <tableColumn id="4596" xr3:uid="{863472BC-DBA1-495E-B7E9-771C67130C02}" name="Column4592" dataDxfId="11788"/>
    <tableColumn id="4597" xr3:uid="{A57CE14A-45FE-4B99-AE35-89745DD1E0C9}" name="Column4593" dataDxfId="11787"/>
    <tableColumn id="4598" xr3:uid="{FB42D3A2-ED98-4078-BB9B-805EA652493E}" name="Column4594" dataDxfId="11786"/>
    <tableColumn id="4599" xr3:uid="{AB5BC88D-8369-4626-A89A-49F1387A2863}" name="Column4595" dataDxfId="11785"/>
    <tableColumn id="4600" xr3:uid="{3C065C33-3B8C-4F0D-BDC2-DD3A36A014FC}" name="Column4596" dataDxfId="11784"/>
    <tableColumn id="4601" xr3:uid="{5B33E5F7-27C8-4769-85A1-44DF289359B6}" name="Column4597" dataDxfId="11783"/>
    <tableColumn id="4602" xr3:uid="{30F00792-D9DB-4ACB-8CF2-DE282A428AC5}" name="Column4598" dataDxfId="11782"/>
    <tableColumn id="4603" xr3:uid="{00AC2BBC-5A58-4642-A7E2-1FB2AE0962C8}" name="Column4599" dataDxfId="11781"/>
    <tableColumn id="4604" xr3:uid="{DDC798D7-C009-4639-A072-78F6B8D16B78}" name="Column4600" dataDxfId="11780"/>
    <tableColumn id="4605" xr3:uid="{687740FA-9EEC-4159-BCBF-44BD43C5E3CD}" name="Column4601" dataDxfId="11779"/>
    <tableColumn id="4606" xr3:uid="{C75A79F3-E3D5-4EE7-97E8-C0426E4144DA}" name="Column4602" dataDxfId="11778"/>
    <tableColumn id="4607" xr3:uid="{4943E4BF-88E0-4EB5-9E0D-6F581C66475C}" name="Column4603" dataDxfId="11777"/>
    <tableColumn id="4608" xr3:uid="{5000C4BC-7178-455B-B479-C16054952FC4}" name="Column4604" dataDxfId="11776"/>
    <tableColumn id="4609" xr3:uid="{4B1ED6E0-1686-47EF-876A-F01A89A30DBA}" name="Column4605" dataDxfId="11775"/>
    <tableColumn id="4610" xr3:uid="{CB7BEA90-7C86-4256-B46E-7B39EFB13474}" name="Column4606" dataDxfId="11774"/>
    <tableColumn id="4611" xr3:uid="{4E4C2AAB-C39A-4FFD-96D5-A33310C9CB57}" name="Column4607" dataDxfId="11773"/>
    <tableColumn id="4612" xr3:uid="{595B78D4-677D-4F3F-9A49-D7D17F7A20DB}" name="Column4608" dataDxfId="11772"/>
    <tableColumn id="4613" xr3:uid="{62FE6BA4-761A-4973-BE2A-D64783CBAD4E}" name="Column4609" dataDxfId="11771"/>
    <tableColumn id="4614" xr3:uid="{D2C3E637-4782-4213-96DA-947AFEEA1FF2}" name="Column4610" dataDxfId="11770"/>
    <tableColumn id="4615" xr3:uid="{58E4B34F-A1B4-4962-940D-A1AFCDE5F798}" name="Column4611" dataDxfId="11769"/>
    <tableColumn id="4616" xr3:uid="{FAFC54D5-4CA7-42A7-A8A7-36FDC854BBD0}" name="Column4612" dataDxfId="11768"/>
    <tableColumn id="4617" xr3:uid="{61C4FD4E-C86A-4FE1-9BA1-881567BB9D47}" name="Column4613" dataDxfId="11767"/>
    <tableColumn id="4618" xr3:uid="{1013F271-B170-44B4-90C1-CC6A5D123006}" name="Column4614" dataDxfId="11766"/>
    <tableColumn id="4619" xr3:uid="{63B56525-5744-4E4F-89B6-A1B83B445ACF}" name="Column4615" dataDxfId="11765"/>
    <tableColumn id="4620" xr3:uid="{E8FDBE3B-C0FC-4DE7-AEAC-BF917B4B298A}" name="Column4616" dataDxfId="11764"/>
    <tableColumn id="4621" xr3:uid="{F50CAABC-86D7-4821-96CD-09861076B060}" name="Column4617" dataDxfId="11763"/>
    <tableColumn id="4622" xr3:uid="{45B411AE-5256-47B1-A04C-D4D88404C63E}" name="Column4618" dataDxfId="11762"/>
    <tableColumn id="4623" xr3:uid="{4216272D-DC91-47B4-B447-2D53B81AF211}" name="Column4619" dataDxfId="11761"/>
    <tableColumn id="4624" xr3:uid="{77F326C6-387B-4431-B8E0-B39F7931CCE5}" name="Column4620" dataDxfId="11760"/>
    <tableColumn id="4625" xr3:uid="{BDA56C48-007C-4A2C-8FAE-0CA2120A5003}" name="Column4621" dataDxfId="11759"/>
    <tableColumn id="4626" xr3:uid="{C3421C6A-1452-4F36-9DC7-407B799E65DC}" name="Column4622" dataDxfId="11758"/>
    <tableColumn id="4627" xr3:uid="{234153F3-A11D-4660-ADCF-AEFF68141018}" name="Column4623" dataDxfId="11757"/>
    <tableColumn id="4628" xr3:uid="{BC92957B-3906-4DB1-A80B-F93866C32256}" name="Column4624" dataDxfId="11756"/>
    <tableColumn id="4629" xr3:uid="{081D8554-5C72-4C3B-BB86-DCB16BE7D49D}" name="Column4625" dataDxfId="11755"/>
    <tableColumn id="4630" xr3:uid="{CE5BE7B7-B9A3-42A4-BB1A-B4C5709EB34D}" name="Column4626" dataDxfId="11754"/>
    <tableColumn id="4631" xr3:uid="{3FDF0090-A9BA-4D67-8F95-45377B006928}" name="Column4627" dataDxfId="11753"/>
    <tableColumn id="4632" xr3:uid="{4894E061-5A0C-4908-B728-C3E6FA6AD496}" name="Column4628" dataDxfId="11752"/>
    <tableColumn id="4633" xr3:uid="{9BF20186-3D9C-4209-A2A2-EFBB395FD48A}" name="Column4629" dataDxfId="11751"/>
    <tableColumn id="4634" xr3:uid="{E65A2B7B-43A9-42AE-9BB0-30D448D466B7}" name="Column4630" dataDxfId="11750"/>
    <tableColumn id="4635" xr3:uid="{A83C3DE1-EE36-4D87-8D77-14B911D7DA37}" name="Column4631" dataDxfId="11749"/>
    <tableColumn id="4636" xr3:uid="{6AD7B269-9258-4059-8EB6-700C2921E2EB}" name="Column4632" dataDxfId="11748"/>
    <tableColumn id="4637" xr3:uid="{8224BFF5-62C8-42F4-BDBD-310A5A95802C}" name="Column4633" dataDxfId="11747"/>
    <tableColumn id="4638" xr3:uid="{EC99827E-045F-48C6-952A-A7E25D66B8BC}" name="Column4634" dataDxfId="11746"/>
    <tableColumn id="4639" xr3:uid="{C8BC2473-D974-4C4C-9ABE-C7A2A76E673F}" name="Column4635" dataDxfId="11745"/>
    <tableColumn id="4640" xr3:uid="{AC12B617-FEA5-41BE-B339-A46051D4852E}" name="Column4636" dataDxfId="11744"/>
    <tableColumn id="4641" xr3:uid="{0CB5CC4D-9E05-4771-B16B-B7799284224C}" name="Column4637" dataDxfId="11743"/>
    <tableColumn id="4642" xr3:uid="{CA752797-68C7-4A37-9B35-E92BFE8E7944}" name="Column4638" dataDxfId="11742"/>
    <tableColumn id="4643" xr3:uid="{788B0BF2-38DE-47C8-A345-143500685380}" name="Column4639" dataDxfId="11741"/>
    <tableColumn id="4644" xr3:uid="{18376AFB-4F59-4916-9995-17D7A7CFC986}" name="Column4640" dataDxfId="11740"/>
    <tableColumn id="4645" xr3:uid="{B4F5F31C-6711-474C-9B4B-F22540B8FE29}" name="Column4641" dataDxfId="11739"/>
    <tableColumn id="4646" xr3:uid="{DA84B1E8-E872-42D6-A40C-7307178FC526}" name="Column4642" dataDxfId="11738"/>
    <tableColumn id="4647" xr3:uid="{E42ADA08-42A0-4446-8BF3-27886D2FB460}" name="Column4643" dataDxfId="11737"/>
    <tableColumn id="4648" xr3:uid="{A140E8D5-166D-4834-BDDD-95E3533F8C97}" name="Column4644" dataDxfId="11736"/>
    <tableColumn id="4649" xr3:uid="{DC4F61A1-82CD-424C-B30E-8607BAE51FD7}" name="Column4645" dataDxfId="11735"/>
    <tableColumn id="4650" xr3:uid="{31C7F149-3EA8-4171-ADDC-F2A6AC6FAC35}" name="Column4646" dataDxfId="11734"/>
    <tableColumn id="4651" xr3:uid="{49FEDEFE-8CAD-4EC6-BD4A-5009CCC97AF3}" name="Column4647" dataDxfId="11733"/>
    <tableColumn id="4652" xr3:uid="{1CFFAF28-B20C-41DD-8108-1E69A345F92C}" name="Column4648" dataDxfId="11732"/>
    <tableColumn id="4653" xr3:uid="{F79661B4-1095-4E09-B214-97E2FDFC9488}" name="Column4649" dataDxfId="11731"/>
    <tableColumn id="4654" xr3:uid="{0FF4B574-2107-49D9-9F09-6E69D7B8952D}" name="Column4650" dataDxfId="11730"/>
    <tableColumn id="4655" xr3:uid="{B0C7EE95-9B7D-4F1B-B64B-2851C3ED90F2}" name="Column4651" dataDxfId="11729"/>
    <tableColumn id="4656" xr3:uid="{BA42DC40-A4E6-4F73-A531-C23E5D9EA6D5}" name="Column4652" dataDxfId="11728"/>
    <tableColumn id="4657" xr3:uid="{47C2D650-1B3A-43A0-B252-5C417D4227A1}" name="Column4653" dataDxfId="11727"/>
    <tableColumn id="4658" xr3:uid="{EC7452AC-9FB4-4011-88E9-6EBE5ED4B4F8}" name="Column4654" dataDxfId="11726"/>
    <tableColumn id="4659" xr3:uid="{16B6E066-1213-42BF-81D3-8CC0D8FDBAD8}" name="Column4655" dataDxfId="11725"/>
    <tableColumn id="4660" xr3:uid="{4CBF2189-9833-4E9A-BB79-D2852F90FF0B}" name="Column4656" dataDxfId="11724"/>
    <tableColumn id="4661" xr3:uid="{DC51B75E-1A8F-4D89-9659-E954BB4D861A}" name="Column4657" dataDxfId="11723"/>
    <tableColumn id="4662" xr3:uid="{5C92B1B4-0397-403B-A52F-C7CCBACB038D}" name="Column4658" dataDxfId="11722"/>
    <tableColumn id="4663" xr3:uid="{BB3F0E26-4AE2-4D46-8749-BA9C9D8163FB}" name="Column4659" dataDxfId="11721"/>
    <tableColumn id="4664" xr3:uid="{181AAAAA-BEFC-4394-A01C-25A9DD945DCE}" name="Column4660" dataDxfId="11720"/>
    <tableColumn id="4665" xr3:uid="{4389D714-35E4-4D8B-AB6F-46804EF9DEF7}" name="Column4661" dataDxfId="11719"/>
    <tableColumn id="4666" xr3:uid="{888C58F9-08FF-45B4-B230-F27C7F526248}" name="Column4662" dataDxfId="11718"/>
    <tableColumn id="4667" xr3:uid="{526D2675-005F-44C1-9554-1C572D626978}" name="Column4663" dataDxfId="11717"/>
    <tableColumn id="4668" xr3:uid="{30336EE2-9226-44A7-8788-853701EACC54}" name="Column4664" dataDxfId="11716"/>
    <tableColumn id="4669" xr3:uid="{CCCF3325-FD45-4DEE-B6CB-435BA0A5AC30}" name="Column4665" dataDxfId="11715"/>
    <tableColumn id="4670" xr3:uid="{8E2CCAE6-B31C-46A6-BD32-678E8C1BE8D9}" name="Column4666" dataDxfId="11714"/>
    <tableColumn id="4671" xr3:uid="{1807E37E-2942-42CE-B3EE-9849AE17B003}" name="Column4667" dataDxfId="11713"/>
    <tableColumn id="4672" xr3:uid="{C7B1D452-AE9D-4CBB-82DC-D5FBE9D8B6F4}" name="Column4668" dataDxfId="11712"/>
    <tableColumn id="4673" xr3:uid="{A918CCFF-BA53-4D41-BBB4-1D2658E1187B}" name="Column4669" dataDxfId="11711"/>
    <tableColumn id="4674" xr3:uid="{B524AEC0-C182-41D4-835D-496CFCCCD94F}" name="Column4670" dataDxfId="11710"/>
    <tableColumn id="4675" xr3:uid="{247B9EFC-058B-4654-B460-B4A5ADF98B5D}" name="Column4671" dataDxfId="11709"/>
    <tableColumn id="4676" xr3:uid="{95530B6C-0DAE-4C1A-AB7C-B9D060BC488B}" name="Column4672" dataDxfId="11708"/>
    <tableColumn id="4677" xr3:uid="{1EEBE91C-EB82-4348-9DE0-FBC023D440D1}" name="Column4673" dataDxfId="11707"/>
    <tableColumn id="4678" xr3:uid="{27F46F28-0D2A-48F0-B339-276C872FAB5D}" name="Column4674" dataDxfId="11706"/>
    <tableColumn id="4679" xr3:uid="{DA1706E9-8361-4449-B5FA-1F4707DF9B2D}" name="Column4675" dataDxfId="11705"/>
    <tableColumn id="4680" xr3:uid="{3912F8BF-F622-45F7-8F62-35206140EECB}" name="Column4676" dataDxfId="11704"/>
    <tableColumn id="4681" xr3:uid="{BCC791A5-EE67-4C0C-9933-8EC8A0CDFEA2}" name="Column4677" dataDxfId="11703"/>
    <tableColumn id="4682" xr3:uid="{2BA041B2-3743-4D33-8941-BD8330020666}" name="Column4678" dataDxfId="11702"/>
    <tableColumn id="4683" xr3:uid="{EA9B7F3D-A7B1-459E-AE41-C83CD3B2A252}" name="Column4679" dataDxfId="11701"/>
    <tableColumn id="4684" xr3:uid="{992BE93C-45F6-425B-BF57-97ACC8F38499}" name="Column4680" dataDxfId="11700"/>
    <tableColumn id="4685" xr3:uid="{450E0D49-0FC9-4F8A-A739-6E0917FEE013}" name="Column4681" dataDxfId="11699"/>
    <tableColumn id="4686" xr3:uid="{07794DC4-2718-4599-A424-DA7275EAEAAB}" name="Column4682" dataDxfId="11698"/>
    <tableColumn id="4687" xr3:uid="{95C9244C-351D-448B-AEB4-097F68EBCA07}" name="Column4683" dataDxfId="11697"/>
    <tableColumn id="4688" xr3:uid="{D7C2CBB5-6A99-4891-8E17-739C6A5EED15}" name="Column4684" dataDxfId="11696"/>
    <tableColumn id="4689" xr3:uid="{1EA5BC92-7611-4398-9181-31CFB22F475C}" name="Column4685" dataDxfId="11695"/>
    <tableColumn id="4690" xr3:uid="{A84078B6-2668-455F-8E24-FE2F137606F1}" name="Column4686" dataDxfId="11694"/>
    <tableColumn id="4691" xr3:uid="{20EF7C26-3FE5-40F7-A6DF-83CABD8F25A0}" name="Column4687" dataDxfId="11693"/>
    <tableColumn id="4692" xr3:uid="{8CA507D6-A07C-43F3-B463-C1F7E5856CC0}" name="Column4688" dataDxfId="11692"/>
    <tableColumn id="4693" xr3:uid="{E9783895-B839-4DA5-8F4A-2E14165A21FE}" name="Column4689" dataDxfId="11691"/>
    <tableColumn id="4694" xr3:uid="{49F5BF71-3032-4D2F-BE73-A28BCDE3F9ED}" name="Column4690" dataDxfId="11690"/>
    <tableColumn id="4695" xr3:uid="{36D7D13C-715D-4222-9989-6640ABA74AA0}" name="Column4691" dataDxfId="11689"/>
    <tableColumn id="4696" xr3:uid="{84B7AAC4-3F67-4896-83E6-24BC357725BD}" name="Column4692" dataDxfId="11688"/>
    <tableColumn id="4697" xr3:uid="{E1A32A13-427C-4166-A64B-2176FB327E04}" name="Column4693" dataDxfId="11687"/>
    <tableColumn id="4698" xr3:uid="{86974356-FCCC-4475-9241-35F4A681312B}" name="Column4694" dataDxfId="11686"/>
    <tableColumn id="4699" xr3:uid="{B8EA85B6-2D1C-4767-AC56-932449B9DEF4}" name="Column4695" dataDxfId="11685"/>
    <tableColumn id="4700" xr3:uid="{B292B026-B43E-42BF-811F-C7DF6E9531E1}" name="Column4696" dataDxfId="11684"/>
    <tableColumn id="4701" xr3:uid="{AAE2744E-75B8-439A-9873-ED48A52A65AC}" name="Column4697" dataDxfId="11683"/>
    <tableColumn id="4702" xr3:uid="{53086574-F38B-494D-AC5C-D7D54E64FBDB}" name="Column4698" dataDxfId="11682"/>
    <tableColumn id="4703" xr3:uid="{CE7331E5-5B2F-4C6C-B261-9C90D768231B}" name="Column4699" dataDxfId="11681"/>
    <tableColumn id="4704" xr3:uid="{D80A96D5-4631-4C15-8AA3-961BC728A7AB}" name="Column4700" dataDxfId="11680"/>
    <tableColumn id="4705" xr3:uid="{42D50827-DC9E-49CB-84AD-FA94999A029E}" name="Column4701" dataDxfId="11679"/>
    <tableColumn id="4706" xr3:uid="{B95BE186-E27B-45A6-8BD7-6D4475355388}" name="Column4702" dataDxfId="11678"/>
    <tableColumn id="4707" xr3:uid="{38AD7FFD-1846-458A-9DB9-893AB514FDA0}" name="Column4703" dataDxfId="11677"/>
    <tableColumn id="4708" xr3:uid="{13CE8CD3-6969-49EA-9908-B09CD5A0C8AA}" name="Column4704" dataDxfId="11676"/>
    <tableColumn id="4709" xr3:uid="{8DA1885E-0DB7-4376-8E81-9A7DC7969D6D}" name="Column4705" dataDxfId="11675"/>
    <tableColumn id="4710" xr3:uid="{52111AA4-B238-424D-B12F-7CB39956F5DD}" name="Column4706" dataDxfId="11674"/>
    <tableColumn id="4711" xr3:uid="{0EA0D38B-9473-4D46-B7F0-46E28EB9577F}" name="Column4707" dataDxfId="11673"/>
    <tableColumn id="4712" xr3:uid="{666DDD4C-F394-4270-A628-625812795CEB}" name="Column4708" dataDxfId="11672"/>
    <tableColumn id="4713" xr3:uid="{3515E8D3-483A-4461-8B21-4DA6C6A1E863}" name="Column4709" dataDxfId="11671"/>
    <tableColumn id="4714" xr3:uid="{1E9704BA-9B4E-4CDE-82E7-9558F20C9956}" name="Column4710" dataDxfId="11670"/>
    <tableColumn id="4715" xr3:uid="{3F0C5382-0D33-4AB8-B1CB-50E48BB66D95}" name="Column4711" dataDxfId="11669"/>
    <tableColumn id="4716" xr3:uid="{EE2520B8-BFD1-48BF-B023-9A038DF65672}" name="Column4712" dataDxfId="11668"/>
    <tableColumn id="4717" xr3:uid="{A66F6610-2A81-4669-BBBF-72784C219C87}" name="Column4713" dataDxfId="11667"/>
    <tableColumn id="4718" xr3:uid="{C9E01AD0-8A8E-42FC-848A-6472C371FE68}" name="Column4714" dataDxfId="11666"/>
    <tableColumn id="4719" xr3:uid="{A88986CB-EF82-467F-9CCA-3DC9D3FC2DA7}" name="Column4715" dataDxfId="11665"/>
    <tableColumn id="4720" xr3:uid="{18C88084-50AF-4E83-8D19-A855DCB24D1D}" name="Column4716" dataDxfId="11664"/>
    <tableColumn id="4721" xr3:uid="{395A7D12-F6F1-4449-8929-F1A5AD05539E}" name="Column4717" dataDxfId="11663"/>
    <tableColumn id="4722" xr3:uid="{18EC2AE9-3E35-4C1E-9B02-A02895D8A438}" name="Column4718" dataDxfId="11662"/>
    <tableColumn id="4723" xr3:uid="{6502CA94-E255-425E-969E-8212DEE37A3C}" name="Column4719" dataDxfId="11661"/>
    <tableColumn id="4724" xr3:uid="{D18243A9-F4F7-4DCD-BB45-A277ED9C1BB3}" name="Column4720" dataDxfId="11660"/>
    <tableColumn id="4725" xr3:uid="{22D717E2-D7AA-45B8-8123-5975203C3BD8}" name="Column4721" dataDxfId="11659"/>
    <tableColumn id="4726" xr3:uid="{77F65273-21CA-473E-873B-369BE3AAE42F}" name="Column4722" dataDxfId="11658"/>
    <tableColumn id="4727" xr3:uid="{93FE4D94-5AE8-4424-8EE6-EDDA531DFE9A}" name="Column4723" dataDxfId="11657"/>
    <tableColumn id="4728" xr3:uid="{72F4C7DD-8AB6-42AD-8DA6-6057582F216E}" name="Column4724" dataDxfId="11656"/>
    <tableColumn id="4729" xr3:uid="{3B68AB39-83E4-4810-B734-F8EAB0925113}" name="Column4725" dataDxfId="11655"/>
    <tableColumn id="4730" xr3:uid="{629878DE-E677-4474-A88A-BC93171DFC69}" name="Column4726" dataDxfId="11654"/>
    <tableColumn id="4731" xr3:uid="{B1AE3A62-DCD2-4F63-A643-56C2F7142CD0}" name="Column4727" dataDxfId="11653"/>
    <tableColumn id="4732" xr3:uid="{C0AB6722-1EC6-478F-93FC-D72E550CEFEF}" name="Column4728" dataDxfId="11652"/>
    <tableColumn id="4733" xr3:uid="{5115562C-AA1F-47C1-8D60-8A471F822300}" name="Column4729" dataDxfId="11651"/>
    <tableColumn id="4734" xr3:uid="{6B2ED30D-2DED-4576-A12D-272F53E734AC}" name="Column4730" dataDxfId="11650"/>
    <tableColumn id="4735" xr3:uid="{9E5B321C-9ED4-4EEE-9CCE-BA835C6DA620}" name="Column4731" dataDxfId="11649"/>
    <tableColumn id="4736" xr3:uid="{2B798893-E156-49BD-9EFB-34761D8D9DFA}" name="Column4732" dataDxfId="11648"/>
    <tableColumn id="4737" xr3:uid="{9D42E6E0-6711-4D40-AFF8-CD8327472B5B}" name="Column4733" dataDxfId="11647"/>
    <tableColumn id="4738" xr3:uid="{938B32D4-6A16-4E0D-A467-D72C196BB47E}" name="Column4734" dataDxfId="11646"/>
    <tableColumn id="4739" xr3:uid="{9C814B6B-2523-43D1-8E5C-28129483859B}" name="Column4735" dataDxfId="11645"/>
    <tableColumn id="4740" xr3:uid="{75EC1C5E-F4AD-4D34-8990-1ADA664B5B78}" name="Column4736" dataDxfId="11644"/>
    <tableColumn id="4741" xr3:uid="{D42769E0-97B1-4E45-94A7-27E7DDFFB118}" name="Column4737" dataDxfId="11643"/>
    <tableColumn id="4742" xr3:uid="{8B64D32B-08C1-4C54-AEF2-6D2AA4DFD523}" name="Column4738" dataDxfId="11642"/>
    <tableColumn id="4743" xr3:uid="{30FE64E9-042B-4E37-B159-3DAED2842BE7}" name="Column4739" dataDxfId="11641"/>
    <tableColumn id="4744" xr3:uid="{3EA22A44-0D50-417F-9E70-9D117B24E8E5}" name="Column4740" dataDxfId="11640"/>
    <tableColumn id="4745" xr3:uid="{FFC55AC4-DFA9-4C3F-A62F-F2040F48D92E}" name="Column4741" dataDxfId="11639"/>
    <tableColumn id="4746" xr3:uid="{1B57C31B-56B2-44D6-9C1E-B900E3CA2A64}" name="Column4742" dataDxfId="11638"/>
    <tableColumn id="4747" xr3:uid="{BCDE9A90-9623-4775-9D39-A494BB3C9F25}" name="Column4743" dataDxfId="11637"/>
    <tableColumn id="4748" xr3:uid="{60E45992-2AF1-4C48-9650-2DB7C94517A7}" name="Column4744" dataDxfId="11636"/>
    <tableColumn id="4749" xr3:uid="{F37030A2-EFBF-4B27-98DB-C5E49A894A1B}" name="Column4745" dataDxfId="11635"/>
    <tableColumn id="4750" xr3:uid="{4F6545D6-04EB-42D8-9A0A-60D4775E52B2}" name="Column4746" dataDxfId="11634"/>
    <tableColumn id="4751" xr3:uid="{D3F361BF-7EEA-481E-9CDC-D1F6CD2B5325}" name="Column4747" dataDxfId="11633"/>
    <tableColumn id="4752" xr3:uid="{6E913E02-9F22-4405-BF80-50211BFB4295}" name="Column4748" dataDxfId="11632"/>
    <tableColumn id="4753" xr3:uid="{395033AB-9479-4E59-8C1B-478E33D2DCDB}" name="Column4749" dataDxfId="11631"/>
    <tableColumn id="4754" xr3:uid="{8A91F274-A22E-4C54-AAAB-B7D9386F711E}" name="Column4750" dataDxfId="11630"/>
    <tableColumn id="4755" xr3:uid="{C8B33679-0256-4595-AEA6-D5D408EC121B}" name="Column4751" dataDxfId="11629"/>
    <tableColumn id="4756" xr3:uid="{243C16C1-7FB4-4941-A768-365CD408889E}" name="Column4752" dataDxfId="11628"/>
    <tableColumn id="4757" xr3:uid="{42DC31DC-B7E2-4EA4-9C0D-1D59D34921AD}" name="Column4753" dataDxfId="11627"/>
    <tableColumn id="4758" xr3:uid="{1AA1BBF4-43BB-4ADE-881E-159D53BA9FA8}" name="Column4754" dataDxfId="11626"/>
    <tableColumn id="4759" xr3:uid="{69C071CF-AC8F-460B-9541-8A66E1051EF5}" name="Column4755" dataDxfId="11625"/>
    <tableColumn id="4760" xr3:uid="{18F0D842-E170-469D-A882-CAAE300C6C2A}" name="Column4756" dataDxfId="11624"/>
    <tableColumn id="4761" xr3:uid="{9380B4EA-0493-4F5E-B3DA-EA40708BAB95}" name="Column4757" dataDxfId="11623"/>
    <tableColumn id="4762" xr3:uid="{5AD58BAE-4319-4285-80C5-9938AA69748E}" name="Column4758" dataDxfId="11622"/>
    <tableColumn id="4763" xr3:uid="{C9676BEA-ECCD-438A-8A6B-2793949787FC}" name="Column4759" dataDxfId="11621"/>
    <tableColumn id="4764" xr3:uid="{494E8C43-486E-4142-B36C-87BA3714918B}" name="Column4760" dataDxfId="11620"/>
    <tableColumn id="4765" xr3:uid="{7C8905B8-4C51-4AA4-A171-9FDF666BD034}" name="Column4761" dataDxfId="11619"/>
    <tableColumn id="4766" xr3:uid="{86527003-5933-4430-8376-4FCFB592CC43}" name="Column4762" dataDxfId="11618"/>
    <tableColumn id="4767" xr3:uid="{B050DB53-D33C-4804-B1C2-D91BADA77B82}" name="Column4763" dataDxfId="11617"/>
    <tableColumn id="4768" xr3:uid="{003D016E-18E2-40BB-A851-E4EFCA573E54}" name="Column4764" dataDxfId="11616"/>
    <tableColumn id="4769" xr3:uid="{7AAAA564-11CB-4EC2-ACD3-E8D6E87A49D8}" name="Column4765" dataDxfId="11615"/>
    <tableColumn id="4770" xr3:uid="{58F48CC7-88CA-4A1C-B530-6DF551D8891E}" name="Column4766" dataDxfId="11614"/>
    <tableColumn id="4771" xr3:uid="{75218977-3AB1-4F2F-A066-4B9C64C79F1B}" name="Column4767" dataDxfId="11613"/>
    <tableColumn id="4772" xr3:uid="{64B03ABF-3C31-4FC0-BFCD-7EBFE5B5871E}" name="Column4768" dataDxfId="11612"/>
    <tableColumn id="4773" xr3:uid="{4E62CB1C-3BEF-45A1-AF2C-734FB160E703}" name="Column4769" dataDxfId="11611"/>
    <tableColumn id="4774" xr3:uid="{7BE5D36F-D87E-449B-BAA9-46E07DEAE1C1}" name="Column4770" dataDxfId="11610"/>
    <tableColumn id="4775" xr3:uid="{98000A0F-51A0-4F47-A022-CC443B36C01D}" name="Column4771" dataDxfId="11609"/>
    <tableColumn id="4776" xr3:uid="{5ECE8145-2072-431D-AB5C-789A77EFDCBE}" name="Column4772" dataDxfId="11608"/>
    <tableColumn id="4777" xr3:uid="{56E1A66C-423E-485C-9630-9FF928665F0F}" name="Column4773" dataDxfId="11607"/>
    <tableColumn id="4778" xr3:uid="{DA7209C1-5A1E-4EAE-9489-15F18FF8D3A5}" name="Column4774" dataDxfId="11606"/>
    <tableColumn id="4779" xr3:uid="{957FAEC3-B8C0-4000-9DC3-0488A561CE02}" name="Column4775" dataDxfId="11605"/>
    <tableColumn id="4780" xr3:uid="{DDE100F7-70F6-41EA-87F5-BBD6EB00DD19}" name="Column4776" dataDxfId="11604"/>
    <tableColumn id="4781" xr3:uid="{940B829C-232F-4870-9CD4-2F2D598E9ED4}" name="Column4777" dataDxfId="11603"/>
    <tableColumn id="4782" xr3:uid="{2F1CAA1F-9397-4D48-95B7-00C7F0E1FC3E}" name="Column4778" dataDxfId="11602"/>
    <tableColumn id="4783" xr3:uid="{A36F3334-6915-4C2B-9015-FDDE618F5CCD}" name="Column4779" dataDxfId="11601"/>
    <tableColumn id="4784" xr3:uid="{1901A287-AE82-4626-B62B-C00217B752FA}" name="Column4780" dataDxfId="11600"/>
    <tableColumn id="4785" xr3:uid="{2ADE2ABB-8625-4AE8-B7C6-66230390FC21}" name="Column4781" dataDxfId="11599"/>
    <tableColumn id="4786" xr3:uid="{652573FF-AEDE-46B8-AFE1-89EF4067A869}" name="Column4782" dataDxfId="11598"/>
    <tableColumn id="4787" xr3:uid="{713CA7E7-19B4-4103-A83E-6E376649BFB1}" name="Column4783" dataDxfId="11597"/>
    <tableColumn id="4788" xr3:uid="{2C64A5E8-FFB4-4936-921E-E0A231F01D55}" name="Column4784" dataDxfId="11596"/>
    <tableColumn id="4789" xr3:uid="{644969BC-82A5-4359-81FC-7799AF0FC061}" name="Column4785" dataDxfId="11595"/>
    <tableColumn id="4790" xr3:uid="{8C306381-2173-416E-9D24-EC2FAAF17249}" name="Column4786" dataDxfId="11594"/>
    <tableColumn id="4791" xr3:uid="{942F061E-EE64-4D11-8D00-2FBC267C0CFB}" name="Column4787" dataDxfId="11593"/>
    <tableColumn id="4792" xr3:uid="{79216817-C23B-42B3-BD73-8B9E95BD1097}" name="Column4788" dataDxfId="11592"/>
    <tableColumn id="4793" xr3:uid="{C9C9E2F4-5116-4184-85A4-2F5F39FDA65C}" name="Column4789" dataDxfId="11591"/>
    <tableColumn id="4794" xr3:uid="{3CA7875A-1F51-417A-93C8-CD94F8217EFB}" name="Column4790" dataDxfId="11590"/>
    <tableColumn id="4795" xr3:uid="{29A63734-C219-4726-A177-E2174A8F6531}" name="Column4791" dataDxfId="11589"/>
    <tableColumn id="4796" xr3:uid="{BA753AFA-EFF7-4CC3-8576-8A4FB86BA9E5}" name="Column4792" dataDxfId="11588"/>
    <tableColumn id="4797" xr3:uid="{46D53CCB-1EEF-40C4-AED0-6E39857E01AB}" name="Column4793" dataDxfId="11587"/>
    <tableColumn id="4798" xr3:uid="{121251E9-A8BE-4AD1-AB27-F7BAB75C2CB0}" name="Column4794" dataDxfId="11586"/>
    <tableColumn id="4799" xr3:uid="{F3DFC78F-F0B8-4761-83AA-93643A85277B}" name="Column4795" dataDxfId="11585"/>
    <tableColumn id="4800" xr3:uid="{09AF31C6-9D15-4ACC-903C-2DBE25074F7D}" name="Column4796" dataDxfId="11584"/>
    <tableColumn id="4801" xr3:uid="{B9F9F16E-FA88-4B72-8061-8274F3A6C699}" name="Column4797" dataDxfId="11583"/>
    <tableColumn id="4802" xr3:uid="{C968AD94-7FBC-49F0-8851-B9266B5BF175}" name="Column4798" dataDxfId="11582"/>
    <tableColumn id="4803" xr3:uid="{ACE9D3C3-26C6-42AB-AE87-548E0BC503BD}" name="Column4799" dataDxfId="11581"/>
    <tableColumn id="4804" xr3:uid="{AE73A353-6235-43EE-ADEC-51031328BDCF}" name="Column4800" dataDxfId="11580"/>
    <tableColumn id="4805" xr3:uid="{1C4A6AEF-0214-4F48-B79A-E858D683A46B}" name="Column4801" dataDxfId="11579"/>
    <tableColumn id="4806" xr3:uid="{868CF06C-334A-465A-BE46-77AEB877163B}" name="Column4802" dataDxfId="11578"/>
    <tableColumn id="4807" xr3:uid="{4EBD6F28-E4F8-4910-8A62-649729784658}" name="Column4803" dataDxfId="11577"/>
    <tableColumn id="4808" xr3:uid="{0ADD174A-FEF5-4B30-BE5E-895C94EB12F6}" name="Column4804" dataDxfId="11576"/>
    <tableColumn id="4809" xr3:uid="{83F272EB-BC28-43A2-9418-165DF23D73DB}" name="Column4805" dataDxfId="11575"/>
    <tableColumn id="4810" xr3:uid="{E36CA33B-6884-4962-AAEC-E1F4E84A5868}" name="Column4806" dataDxfId="11574"/>
    <tableColumn id="4811" xr3:uid="{63854C87-90F5-467E-A2F5-F015A12CFA50}" name="Column4807" dataDxfId="11573"/>
    <tableColumn id="4812" xr3:uid="{1C1B0FDD-4BFA-4844-994E-FA0CE896D10A}" name="Column4808" dataDxfId="11572"/>
    <tableColumn id="4813" xr3:uid="{7A7D3F65-C1A7-4BE4-991B-ED18E65C9025}" name="Column4809" dataDxfId="11571"/>
    <tableColumn id="4814" xr3:uid="{600C2E53-5867-483F-B2EC-A9EB04D55B50}" name="Column4810" dataDxfId="11570"/>
    <tableColumn id="4815" xr3:uid="{73B2DA2C-303F-485D-8888-63C7104E354F}" name="Column4811" dataDxfId="11569"/>
    <tableColumn id="4816" xr3:uid="{C22D321E-915B-4674-BB66-8AAE118B3788}" name="Column4812" dataDxfId="11568"/>
    <tableColumn id="4817" xr3:uid="{61465442-58EF-4BD8-9E30-7C711375C008}" name="Column4813" dataDxfId="11567"/>
    <tableColumn id="4818" xr3:uid="{8FD79370-94EC-4E28-ACD2-3FE872581D2A}" name="Column4814" dataDxfId="11566"/>
    <tableColumn id="4819" xr3:uid="{FE2AA6AB-F7AC-4AB2-A782-2796891EE791}" name="Column4815" dataDxfId="11565"/>
    <tableColumn id="4820" xr3:uid="{4E26F75D-9121-49AE-B54A-541A10A8671F}" name="Column4816" dataDxfId="11564"/>
    <tableColumn id="4821" xr3:uid="{55BA9CDD-9478-4870-AEAA-FF1715E230F5}" name="Column4817" dataDxfId="11563"/>
    <tableColumn id="4822" xr3:uid="{79002EA1-D69B-4632-9BCC-59A775ACD5A3}" name="Column4818" dataDxfId="11562"/>
    <tableColumn id="4823" xr3:uid="{10B40642-65A9-4504-BBDA-C1CCAFE5EEFA}" name="Column4819" dataDxfId="11561"/>
    <tableColumn id="4824" xr3:uid="{DA996AE5-F3EA-4609-B975-EBE65BEDFC21}" name="Column4820" dataDxfId="11560"/>
    <tableColumn id="4825" xr3:uid="{09D44751-1D24-4E95-98FE-DEF07C316510}" name="Column4821" dataDxfId="11559"/>
    <tableColumn id="4826" xr3:uid="{CF8593D4-2EC9-4A64-A22A-0AB25D365F4A}" name="Column4822" dataDxfId="11558"/>
    <tableColumn id="4827" xr3:uid="{11524D27-ED03-4289-B038-E07FFAE5AEBF}" name="Column4823" dataDxfId="11557"/>
    <tableColumn id="4828" xr3:uid="{6EBC4B11-C1C2-4768-9299-BFFB8CCE7E6B}" name="Column4824" dataDxfId="11556"/>
    <tableColumn id="4829" xr3:uid="{23E5942F-DC9B-43B5-9BBF-813824D5962A}" name="Column4825" dataDxfId="11555"/>
    <tableColumn id="4830" xr3:uid="{AC5FC68C-B46A-4B1B-8619-07405185DEAA}" name="Column4826" dataDxfId="11554"/>
    <tableColumn id="4831" xr3:uid="{C81C9CB7-98EB-4AE9-90D7-FD3821C3694E}" name="Column4827" dataDxfId="11553"/>
    <tableColumn id="4832" xr3:uid="{E5EB3D9E-BD4A-4F4F-8CDF-D06E2A1B631F}" name="Column4828" dataDxfId="11552"/>
    <tableColumn id="4833" xr3:uid="{056B59F2-FF66-4417-9937-A0B250CFC357}" name="Column4829" dataDxfId="11551"/>
    <tableColumn id="4834" xr3:uid="{72234B4E-68F7-4C8E-B226-B2C3456730C2}" name="Column4830" dataDxfId="11550"/>
    <tableColumn id="4835" xr3:uid="{476A9515-5D93-4851-9FF1-7E3A88FFEE35}" name="Column4831" dataDxfId="11549"/>
    <tableColumn id="4836" xr3:uid="{BDB4803C-5EF1-4415-9D95-9C22BD14473E}" name="Column4832" dataDxfId="11548"/>
    <tableColumn id="4837" xr3:uid="{FFF21B16-1F07-49EE-9CF2-33527396CE08}" name="Column4833" dataDxfId="11547"/>
    <tableColumn id="4838" xr3:uid="{EF111EE7-55FD-4B46-80DE-BCBBE28BFC49}" name="Column4834" dataDxfId="11546"/>
    <tableColumn id="4839" xr3:uid="{B98F25D2-0B51-41F4-AF93-9254FD2996EB}" name="Column4835" dataDxfId="11545"/>
    <tableColumn id="4840" xr3:uid="{BDE778EF-C277-42B2-8E29-609EA4F685EE}" name="Column4836" dataDxfId="11544"/>
    <tableColumn id="4841" xr3:uid="{C1F86950-4259-44DC-AE34-C0DC429EDFAA}" name="Column4837" dataDxfId="11543"/>
    <tableColumn id="4842" xr3:uid="{2A092F72-7777-4A45-B410-19F4D675E283}" name="Column4838" dataDxfId="11542"/>
    <tableColumn id="4843" xr3:uid="{A10FD48E-C46A-4FDF-9DEF-B0E420898FE4}" name="Column4839" dataDxfId="11541"/>
    <tableColumn id="4844" xr3:uid="{0E14C171-45AF-4604-B404-EE84D5988715}" name="Column4840" dataDxfId="11540"/>
    <tableColumn id="4845" xr3:uid="{F62A52BC-DEB2-41BB-B323-FF16AA1A7475}" name="Column4841" dataDxfId="11539"/>
    <tableColumn id="4846" xr3:uid="{E73B440D-0C98-41FB-A430-8B465FD111E7}" name="Column4842" dataDxfId="11538"/>
    <tableColumn id="4847" xr3:uid="{03FB1AC4-B76D-451E-ACC9-C88E44F53583}" name="Column4843" dataDxfId="11537"/>
    <tableColumn id="4848" xr3:uid="{BAE92ED8-4CB0-417C-B016-E442D5BC5189}" name="Column4844" dataDxfId="11536"/>
    <tableColumn id="4849" xr3:uid="{F2D720D0-5F50-4D0D-9742-A2FC9F639B84}" name="Column4845" dataDxfId="11535"/>
    <tableColumn id="4850" xr3:uid="{7A4775CF-5CFF-404A-B6FD-2661874B1EB9}" name="Column4846" dataDxfId="11534"/>
    <tableColumn id="4851" xr3:uid="{04C812C1-98C2-4BCD-A9A1-9E096D754695}" name="Column4847" dataDxfId="11533"/>
    <tableColumn id="4852" xr3:uid="{33562C43-517B-497F-BEBE-B2DC4ED49F2F}" name="Column4848" dataDxfId="11532"/>
    <tableColumn id="4853" xr3:uid="{5B2B8E49-1C94-4971-AB70-2EBC888A7CFD}" name="Column4849" dataDxfId="11531"/>
    <tableColumn id="4854" xr3:uid="{972C4DA1-72A5-4D18-88F6-86BF3D403070}" name="Column4850" dataDxfId="11530"/>
    <tableColumn id="4855" xr3:uid="{EC1423D5-FFC8-4EF6-90DC-C88B99C1D8FA}" name="Column4851" dataDxfId="11529"/>
    <tableColumn id="4856" xr3:uid="{D258E2E2-ABC4-478F-BAA6-7120D8C2D436}" name="Column4852" dataDxfId="11528"/>
    <tableColumn id="4857" xr3:uid="{0C91DA06-1C1B-4958-B546-17B7713F3B2D}" name="Column4853" dataDxfId="11527"/>
    <tableColumn id="4858" xr3:uid="{CEDCA29F-4208-4D10-AD56-67FF1DD45DC2}" name="Column4854" dataDxfId="11526"/>
    <tableColumn id="4859" xr3:uid="{A1C6841B-EE89-48F8-AA4D-738D79B5BEE9}" name="Column4855" dataDxfId="11525"/>
    <tableColumn id="4860" xr3:uid="{8FAAF93C-E6C2-4EF2-9258-325E654C9AD0}" name="Column4856" dataDxfId="11524"/>
    <tableColumn id="4861" xr3:uid="{EE114086-AAA1-453F-97EC-6D043576F512}" name="Column4857" dataDxfId="11523"/>
    <tableColumn id="4862" xr3:uid="{78719249-9360-45A0-8663-766153FB8687}" name="Column4858" dataDxfId="11522"/>
    <tableColumn id="4863" xr3:uid="{DD159564-CF28-45B4-949C-C90D41DA6070}" name="Column4859" dataDxfId="11521"/>
    <tableColumn id="4864" xr3:uid="{A4387DD1-A94C-4254-B1D1-B69D56F5ABDE}" name="Column4860" dataDxfId="11520"/>
    <tableColumn id="4865" xr3:uid="{B1E61A0B-23C5-4F88-B996-2E9BB1AADE8D}" name="Column4861" dataDxfId="11519"/>
    <tableColumn id="4866" xr3:uid="{3AE805B9-D822-4487-AB0D-FBB35DCDB666}" name="Column4862" dataDxfId="11518"/>
    <tableColumn id="4867" xr3:uid="{F2338666-3E24-436D-86C7-49A693648D52}" name="Column4863" dataDxfId="11517"/>
    <tableColumn id="4868" xr3:uid="{483D0A41-212E-46DE-8DB5-66CDFE41A067}" name="Column4864" dataDxfId="11516"/>
    <tableColumn id="4869" xr3:uid="{6B7E0E79-8169-4ADA-B723-917F942C2C04}" name="Column4865" dataDxfId="11515"/>
    <tableColumn id="4870" xr3:uid="{012F65A8-1E64-4DE9-BC99-BD5EF3AC22D1}" name="Column4866" dataDxfId="11514"/>
    <tableColumn id="4871" xr3:uid="{7CFB31F7-A69A-4EFD-9453-CFAD9F9CD7C8}" name="Column4867" dataDxfId="11513"/>
    <tableColumn id="4872" xr3:uid="{255D8C9F-988F-4F63-AEDC-76DBAE17802A}" name="Column4868" dataDxfId="11512"/>
    <tableColumn id="4873" xr3:uid="{228BCFBF-7B04-4042-A4AC-E2C5EF13D8A0}" name="Column4869" dataDxfId="11511"/>
    <tableColumn id="4874" xr3:uid="{230AFB72-0155-4A7A-A33A-D133F6C6F30A}" name="Column4870" dataDxfId="11510"/>
    <tableColumn id="4875" xr3:uid="{B4571D6A-AFB8-4518-9A25-655C9FDCC8E6}" name="Column4871" dataDxfId="11509"/>
    <tableColumn id="4876" xr3:uid="{B579AA6F-09C9-443D-B587-9980E5DBC4EA}" name="Column4872" dataDxfId="11508"/>
    <tableColumn id="4877" xr3:uid="{0CADDF95-BAEC-435A-A7AD-9892E916FF97}" name="Column4873" dataDxfId="11507"/>
    <tableColumn id="4878" xr3:uid="{890F3B83-06AE-4706-852A-AEA93E6DF121}" name="Column4874" dataDxfId="11506"/>
    <tableColumn id="4879" xr3:uid="{123A239C-D26C-4339-BFE9-398222A21AFC}" name="Column4875" dataDxfId="11505"/>
    <tableColumn id="4880" xr3:uid="{FCB5F003-4512-4E28-8A4E-98FDE1D1A407}" name="Column4876" dataDxfId="11504"/>
    <tableColumn id="4881" xr3:uid="{E0C04102-416F-4764-94F9-862BCBAA99FD}" name="Column4877" dataDxfId="11503"/>
    <tableColumn id="4882" xr3:uid="{47960656-7318-4593-A28C-AFC28E5E978B}" name="Column4878" dataDxfId="11502"/>
    <tableColumn id="4883" xr3:uid="{2F91BA1A-17CE-46E4-8A03-D07010808F44}" name="Column4879" dataDxfId="11501"/>
    <tableColumn id="4884" xr3:uid="{BB83441E-D709-4C7C-A3C1-0284FF01E305}" name="Column4880" dataDxfId="11500"/>
    <tableColumn id="4885" xr3:uid="{DC846FAB-70DF-41D1-8D39-502342DC890A}" name="Column4881" dataDxfId="11499"/>
    <tableColumn id="4886" xr3:uid="{2FA9F415-71A6-44E6-9DF9-E036940ADB57}" name="Column4882" dataDxfId="11498"/>
    <tableColumn id="4887" xr3:uid="{69F541F5-4ABE-4C1B-A55D-620DC2A5724B}" name="Column4883" dataDxfId="11497"/>
    <tableColumn id="4888" xr3:uid="{E96560EE-8064-4734-B4AE-983221D6DCB1}" name="Column4884" dataDxfId="11496"/>
    <tableColumn id="4889" xr3:uid="{30C7D0F0-5C7A-445D-9234-A9658F95BB04}" name="Column4885" dataDxfId="11495"/>
    <tableColumn id="4890" xr3:uid="{8138E434-08C6-4FE8-B499-9079BC210321}" name="Column4886" dataDxfId="11494"/>
    <tableColumn id="4891" xr3:uid="{CB52F53F-0C14-43D8-92EE-C141A5975CFF}" name="Column4887" dataDxfId="11493"/>
    <tableColumn id="4892" xr3:uid="{37C29719-000E-4E64-9EE3-51DA1D958973}" name="Column4888" dataDxfId="11492"/>
    <tableColumn id="4893" xr3:uid="{5A172405-E91B-4E0B-AEF8-980680A48493}" name="Column4889" dataDxfId="11491"/>
    <tableColumn id="4894" xr3:uid="{65A9F9A5-C8D8-4FA2-BA0D-3ECF9386BFA1}" name="Column4890" dataDxfId="11490"/>
    <tableColumn id="4895" xr3:uid="{A99B7DB6-21B3-4FB7-921E-ACFE772B3E92}" name="Column4891" dataDxfId="11489"/>
    <tableColumn id="4896" xr3:uid="{294FF345-0891-4D46-A64A-95DACB9DC48B}" name="Column4892" dataDxfId="11488"/>
    <tableColumn id="4897" xr3:uid="{5770DDB4-B475-4D7A-B05A-5FAF060E7F6F}" name="Column4893" dataDxfId="11487"/>
    <tableColumn id="4898" xr3:uid="{3DBBDE9E-9087-485C-84CB-04DEC0B07775}" name="Column4894" dataDxfId="11486"/>
    <tableColumn id="4899" xr3:uid="{69C92C8E-3F1C-433A-92A8-726E2CC5896D}" name="Column4895" dataDxfId="11485"/>
    <tableColumn id="4900" xr3:uid="{A6727667-2EB8-4E2E-A279-BAE68974CAD8}" name="Column4896" dataDxfId="11484"/>
    <tableColumn id="4901" xr3:uid="{CC34D612-7083-4672-87CD-C3EE69523174}" name="Column4897" dataDxfId="11483"/>
    <tableColumn id="4902" xr3:uid="{27B79AC0-1BC8-41D9-9A86-B3F37ED3815E}" name="Column4898" dataDxfId="11482"/>
    <tableColumn id="4903" xr3:uid="{5EE5B397-B2E9-4BF1-AEC3-80724123547F}" name="Column4899" dataDxfId="11481"/>
    <tableColumn id="4904" xr3:uid="{FE4D93BA-2D1F-496F-BDB4-DD1014960B6C}" name="Column4900" dataDxfId="11480"/>
    <tableColumn id="4905" xr3:uid="{55FB8601-DD25-486E-ADBD-63804D9C4FAE}" name="Column4901" dataDxfId="11479"/>
    <tableColumn id="4906" xr3:uid="{CB1BB204-9341-4310-BB42-66218BC2A0B9}" name="Column4902" dataDxfId="11478"/>
    <tableColumn id="4907" xr3:uid="{09253B15-E083-4C8E-8C9D-ED958AF16A8A}" name="Column4903" dataDxfId="11477"/>
    <tableColumn id="4908" xr3:uid="{0B8DA2E3-8109-4504-8DA5-5D5D6D9BD07D}" name="Column4904" dataDxfId="11476"/>
    <tableColumn id="4909" xr3:uid="{9B65D857-51CC-4273-95EF-1FE9A18A61B9}" name="Column4905" dataDxfId="11475"/>
    <tableColumn id="4910" xr3:uid="{B9FF3BC7-DAB9-44FE-8BF6-21540F740FF7}" name="Column4906" dataDxfId="11474"/>
    <tableColumn id="4911" xr3:uid="{C6B6DC9E-F811-4675-B7E5-B5AE2DC7198D}" name="Column4907" dataDxfId="11473"/>
    <tableColumn id="4912" xr3:uid="{351714A0-FF16-43F0-8DF0-1483EE5CF790}" name="Column4908" dataDxfId="11472"/>
    <tableColumn id="4913" xr3:uid="{36263402-FE84-4B93-AF48-49FAF2EED79D}" name="Column4909" dataDxfId="11471"/>
    <tableColumn id="4914" xr3:uid="{970D73BF-BD7D-49DA-B11D-044FA017708B}" name="Column4910" dataDxfId="11470"/>
    <tableColumn id="4915" xr3:uid="{901CB7F2-3EA3-4E64-B172-9F2BAE9C958F}" name="Column4911" dataDxfId="11469"/>
    <tableColumn id="4916" xr3:uid="{B2306CF4-85DF-443C-9252-6C0E882DC01F}" name="Column4912" dataDxfId="11468"/>
    <tableColumn id="4917" xr3:uid="{63151D80-ED84-46BE-95BA-DEDE0028C307}" name="Column4913" dataDxfId="11467"/>
    <tableColumn id="4918" xr3:uid="{05089AB8-D87C-4600-A36B-FE6E8AE4B736}" name="Column4914" dataDxfId="11466"/>
    <tableColumn id="4919" xr3:uid="{92861DAE-7199-490D-B253-B3E24B2699D4}" name="Column4915" dataDxfId="11465"/>
    <tableColumn id="4920" xr3:uid="{CA8A9205-4D82-4FD7-99CD-17F87C925735}" name="Column4916" dataDxfId="11464"/>
    <tableColumn id="4921" xr3:uid="{127BC2E2-9DED-44D3-9F3C-DEEB60CE75AE}" name="Column4917" dataDxfId="11463"/>
    <tableColumn id="4922" xr3:uid="{110C388E-EEDC-4C65-870E-BA4091E7895E}" name="Column4918" dataDxfId="11462"/>
    <tableColumn id="4923" xr3:uid="{A6362E67-880E-4BA3-82D0-E8C989998D77}" name="Column4919" dataDxfId="11461"/>
    <tableColumn id="4924" xr3:uid="{5F1372FD-8754-4FED-9CC9-FAC2FF4C2FEE}" name="Column4920" dataDxfId="11460"/>
    <tableColumn id="4925" xr3:uid="{3A5FFD09-BF8E-4F68-8AAB-8750848836FE}" name="Column4921" dataDxfId="11459"/>
    <tableColumn id="4926" xr3:uid="{BD609376-4841-4BF8-B52D-4FD73466C016}" name="Column4922" dataDxfId="11458"/>
    <tableColumn id="4927" xr3:uid="{38FC8CF1-D5F8-432C-A73B-D1044D221174}" name="Column4923" dataDxfId="11457"/>
    <tableColumn id="4928" xr3:uid="{67C8E831-70D1-499B-9149-0D90477E1C58}" name="Column4924" dataDxfId="11456"/>
    <tableColumn id="4929" xr3:uid="{CC3344F5-7171-4AAA-A718-A4AAB4B85920}" name="Column4925" dataDxfId="11455"/>
    <tableColumn id="4930" xr3:uid="{59C6FD30-A667-4543-B679-C2A86E63F850}" name="Column4926" dataDxfId="11454"/>
    <tableColumn id="4931" xr3:uid="{E28843B0-A0CF-45AC-B4F7-5FF958F3CF32}" name="Column4927" dataDxfId="11453"/>
    <tableColumn id="4932" xr3:uid="{66A9638E-1014-4F78-A316-AA3697346F8D}" name="Column4928" dataDxfId="11452"/>
    <tableColumn id="4933" xr3:uid="{A08FF85D-689B-4688-BC94-ABF00DEAC856}" name="Column4929" dataDxfId="11451"/>
    <tableColumn id="4934" xr3:uid="{59EAFB6D-3C38-4CA3-8C0C-FEF51A62ABEF}" name="Column4930" dataDxfId="11450"/>
    <tableColumn id="4935" xr3:uid="{7E3BE1E1-8EEB-425C-AEA4-F97D82439E0C}" name="Column4931" dataDxfId="11449"/>
    <tableColumn id="4936" xr3:uid="{A1C1C20E-F24E-457B-B73A-57F7FDCBE5E6}" name="Column4932" dataDxfId="11448"/>
    <tableColumn id="4937" xr3:uid="{99B0704B-F183-412F-A56F-471DDE802842}" name="Column4933" dataDxfId="11447"/>
    <tableColumn id="4938" xr3:uid="{2D136089-2658-4E95-803D-8417F53B1D24}" name="Column4934" dataDxfId="11446"/>
    <tableColumn id="4939" xr3:uid="{39A12DE1-8335-4C1F-9F04-550E6792F711}" name="Column4935" dataDxfId="11445"/>
    <tableColumn id="4940" xr3:uid="{3AA1FEC9-E614-4144-A0C9-70698CA88D3C}" name="Column4936" dataDxfId="11444"/>
    <tableColumn id="4941" xr3:uid="{D9347621-1EC3-4861-B708-F974F3DE6AD9}" name="Column4937" dataDxfId="11443"/>
    <tableColumn id="4942" xr3:uid="{3BC1B592-3B8C-40E4-ACA7-70FD4008F6B8}" name="Column4938" dataDxfId="11442"/>
    <tableColumn id="4943" xr3:uid="{7AA3BB8E-1986-4905-B167-6A000C991565}" name="Column4939" dataDxfId="11441"/>
    <tableColumn id="4944" xr3:uid="{076C2C40-C9FF-4588-89D4-46E9E2512428}" name="Column4940" dataDxfId="11440"/>
    <tableColumn id="4945" xr3:uid="{02FCE603-5721-47BB-9580-560010333DF0}" name="Column4941" dataDxfId="11439"/>
    <tableColumn id="4946" xr3:uid="{442A6A4D-904B-4B1C-802C-480856C7F471}" name="Column4942" dataDxfId="11438"/>
    <tableColumn id="4947" xr3:uid="{6C86F697-0B0E-482E-B2C3-DCA8AF4B55D5}" name="Column4943" dataDxfId="11437"/>
    <tableColumn id="4948" xr3:uid="{200412E9-A77D-4A7C-98C8-A50A2513D2F5}" name="Column4944" dataDxfId="11436"/>
    <tableColumn id="4949" xr3:uid="{DDDA1268-713C-45F3-A602-037676FC70BE}" name="Column4945" dataDxfId="11435"/>
    <tableColumn id="4950" xr3:uid="{E4D3429C-7B91-48A6-923A-85AD8E1746BB}" name="Column4946" dataDxfId="11434"/>
    <tableColumn id="4951" xr3:uid="{A7E3FF5D-E183-486B-9C64-38AF5D1B5A90}" name="Column4947" dataDxfId="11433"/>
    <tableColumn id="4952" xr3:uid="{F46C0AB3-96E8-4869-827B-6694C173E03C}" name="Column4948" dataDxfId="11432"/>
    <tableColumn id="4953" xr3:uid="{5726FEC8-EA34-4853-89EA-00EB63D7CA59}" name="Column4949" dataDxfId="11431"/>
    <tableColumn id="4954" xr3:uid="{13FAD7D8-0786-4602-87DB-2DAC7FAA57BE}" name="Column4950" dataDxfId="11430"/>
    <tableColumn id="4955" xr3:uid="{1974701E-C8C1-4FFA-8FB5-191198B3BC7A}" name="Column4951" dataDxfId="11429"/>
    <tableColumn id="4956" xr3:uid="{90852001-944A-4D11-8EF0-D93C45260B7D}" name="Column4952" dataDxfId="11428"/>
    <tableColumn id="4957" xr3:uid="{3D86F432-1800-412E-9DB3-DD325F6E2FBD}" name="Column4953" dataDxfId="11427"/>
    <tableColumn id="4958" xr3:uid="{4583C710-E23B-4C3D-92F8-DCCE5939C148}" name="Column4954" dataDxfId="11426"/>
    <tableColumn id="4959" xr3:uid="{43FBB91E-44F2-4BA9-970F-CE6D901544ED}" name="Column4955" dataDxfId="11425"/>
    <tableColumn id="4960" xr3:uid="{1179AD38-EE8C-4393-B839-9B3E70619046}" name="Column4956" dataDxfId="11424"/>
    <tableColumn id="4961" xr3:uid="{9CC27C3C-7483-4675-AF3A-E29B1BA093D3}" name="Column4957" dataDxfId="11423"/>
    <tableColumn id="4962" xr3:uid="{7A3C34BC-26A2-4D95-8A12-AFD6E065BEC9}" name="Column4958" dataDxfId="11422"/>
    <tableColumn id="4963" xr3:uid="{D48C6AB3-0A7D-4428-9BF3-7A307D9B98E4}" name="Column4959" dataDxfId="11421"/>
    <tableColumn id="4964" xr3:uid="{8E256873-C4BC-4893-9B33-AB4DCCCD3E94}" name="Column4960" dataDxfId="11420"/>
    <tableColumn id="4965" xr3:uid="{05264025-0AB9-42A7-94D0-3311BF57AF7A}" name="Column4961" dataDxfId="11419"/>
    <tableColumn id="4966" xr3:uid="{7E041C3F-396B-484C-9328-5F69F78E815C}" name="Column4962" dataDxfId="11418"/>
    <tableColumn id="4967" xr3:uid="{56450425-2864-4131-824A-656090FF3649}" name="Column4963" dataDxfId="11417"/>
    <tableColumn id="4968" xr3:uid="{A400423B-3773-47BE-91C9-54A7CAECE70A}" name="Column4964" dataDxfId="11416"/>
    <tableColumn id="4969" xr3:uid="{0D119FB8-65A4-4B32-9EBA-BB0EE24E335D}" name="Column4965" dataDxfId="11415"/>
    <tableColumn id="4970" xr3:uid="{17F67857-F476-4E50-AF84-62E548BF53D3}" name="Column4966" dataDxfId="11414"/>
    <tableColumn id="4971" xr3:uid="{0B037D66-3CDE-403A-A9EA-9D1A7B65E447}" name="Column4967" dataDxfId="11413"/>
    <tableColumn id="4972" xr3:uid="{7E74565F-CAF4-49A7-9375-456CD3297EBD}" name="Column4968" dataDxfId="11412"/>
    <tableColumn id="4973" xr3:uid="{4521E508-8BA4-47F9-A189-6A514458EF12}" name="Column4969" dataDxfId="11411"/>
    <tableColumn id="4974" xr3:uid="{7EE43E44-E755-492E-8BEA-BA93120F3160}" name="Column4970" dataDxfId="11410"/>
    <tableColumn id="4975" xr3:uid="{9B37D825-0056-4F32-BDB0-57B260BF7474}" name="Column4971" dataDxfId="11409"/>
    <tableColumn id="4976" xr3:uid="{A6C7EB52-5F2A-4C5D-9037-F65800789167}" name="Column4972" dataDxfId="11408"/>
    <tableColumn id="4977" xr3:uid="{0052C1DA-0056-4BC2-B83A-A89755357FCD}" name="Column4973" dataDxfId="11407"/>
    <tableColumn id="4978" xr3:uid="{F8FC6174-8369-40B0-8070-1DC8FDF5A7DC}" name="Column4974" dataDxfId="11406"/>
    <tableColumn id="4979" xr3:uid="{AAB2B013-6B86-4CD5-B599-D38EC7811216}" name="Column4975" dataDxfId="11405"/>
    <tableColumn id="4980" xr3:uid="{4CBFCA81-A5F9-4FE3-9A93-270AAFE99215}" name="Column4976" dataDxfId="11404"/>
    <tableColumn id="4981" xr3:uid="{F283360F-9E89-4143-BA85-E5DA1B74DCE8}" name="Column4977" dataDxfId="11403"/>
    <tableColumn id="4982" xr3:uid="{AA56FDCB-1A5C-4283-9C0F-FD8B1A13F8FA}" name="Column4978" dataDxfId="11402"/>
    <tableColumn id="4983" xr3:uid="{18E7108E-31A1-46B3-B679-27D9FB0EADB2}" name="Column4979" dataDxfId="11401"/>
    <tableColumn id="4984" xr3:uid="{DCD7FF8C-83B5-468C-BB09-7CB272D8B015}" name="Column4980" dataDxfId="11400"/>
    <tableColumn id="4985" xr3:uid="{1DB079E2-38E8-48A2-9B80-EAA17E1DE3C0}" name="Column4981" dataDxfId="11399"/>
    <tableColumn id="4986" xr3:uid="{6401D825-AEA7-42AD-86DF-4956A5DAF4E8}" name="Column4982" dataDxfId="11398"/>
    <tableColumn id="4987" xr3:uid="{8E07ED9D-395F-42D6-AF57-8DF780587A0D}" name="Column4983" dataDxfId="11397"/>
    <tableColumn id="4988" xr3:uid="{CB5B4687-2856-46ED-9016-8066A7C4A60D}" name="Column4984" dataDxfId="11396"/>
    <tableColumn id="4989" xr3:uid="{A8957012-6210-4E6B-8C13-90DC6C0D43DB}" name="Column4985" dataDxfId="11395"/>
    <tableColumn id="4990" xr3:uid="{C27EDFC9-7281-4EE1-A894-BBE9A1493DF3}" name="Column4986" dataDxfId="11394"/>
    <tableColumn id="4991" xr3:uid="{4C4C9DAE-4C16-4B49-A042-EA4833464218}" name="Column4987" dataDxfId="11393"/>
    <tableColumn id="4992" xr3:uid="{8C9D1A80-2C4B-4A42-9EBF-CC2D12840E20}" name="Column4988" dataDxfId="11392"/>
    <tableColumn id="4993" xr3:uid="{C1354B96-35AD-4EB7-B79E-498F7692956E}" name="Column4989" dataDxfId="11391"/>
    <tableColumn id="4994" xr3:uid="{C8C49AE9-7B83-4590-89D5-7597DD23789C}" name="Column4990" dataDxfId="11390"/>
    <tableColumn id="4995" xr3:uid="{213F8E15-E05D-42A7-A2CC-6E0501292700}" name="Column4991" dataDxfId="11389"/>
    <tableColumn id="4996" xr3:uid="{873AA83E-F0DE-4617-A301-025A2FA1D4F9}" name="Column4992" dataDxfId="11388"/>
    <tableColumn id="4997" xr3:uid="{E9241B87-DB04-418F-B985-A22CAD35CDFE}" name="Column4993" dataDxfId="11387"/>
    <tableColumn id="4998" xr3:uid="{570F1C93-6450-4B03-BE32-8DB79D1B6B06}" name="Column4994" dataDxfId="11386"/>
    <tableColumn id="4999" xr3:uid="{EBEAD63F-4B74-46E7-8B8B-08412CFC7C38}" name="Column4995" dataDxfId="11385"/>
    <tableColumn id="5000" xr3:uid="{591E5837-5B08-4745-B93D-E4B492E65142}" name="Column4996" dataDxfId="11384"/>
    <tableColumn id="5001" xr3:uid="{DD8EE116-7AA8-4CD8-8741-CCAD88E5E02E}" name="Column4997" dataDxfId="11383"/>
    <tableColumn id="5002" xr3:uid="{B3C5644B-1323-4A34-BA88-533B61849124}" name="Column4998" dataDxfId="11382"/>
    <tableColumn id="5003" xr3:uid="{655630D1-CBA6-4F81-AA13-401C93FC7C15}" name="Column4999" dataDxfId="11381"/>
    <tableColumn id="5004" xr3:uid="{B76CD387-42E8-4BEE-9D9A-91EC92808114}" name="Column5000" dataDxfId="11380"/>
    <tableColumn id="5005" xr3:uid="{55501248-C196-4577-B398-58716AB82785}" name="Column5001" dataDxfId="11379"/>
    <tableColumn id="5006" xr3:uid="{129C656A-3A54-4E17-ACF6-C27B6243BF44}" name="Column5002" dataDxfId="11378"/>
    <tableColumn id="5007" xr3:uid="{E6FFF6C6-F708-4CDC-AB8B-CC057115F131}" name="Column5003" dataDxfId="11377"/>
    <tableColumn id="5008" xr3:uid="{77FA87B3-E165-48BB-A337-F010B25FD500}" name="Column5004" dataDxfId="11376"/>
    <tableColumn id="5009" xr3:uid="{4EB73ED3-C548-4312-88AE-0CB7EDDF3D8B}" name="Column5005" dataDxfId="11375"/>
    <tableColumn id="5010" xr3:uid="{7C86265A-E422-4F31-91E5-5102BAE06C7D}" name="Column5006" dataDxfId="11374"/>
    <tableColumn id="5011" xr3:uid="{A30068B5-9ED9-451F-950C-AE6D342D97B4}" name="Column5007" dataDxfId="11373"/>
    <tableColumn id="5012" xr3:uid="{3D4A3F66-1D9C-49BF-8E6B-3820E1F47214}" name="Column5008" dataDxfId="11372"/>
    <tableColumn id="5013" xr3:uid="{D7644E8E-148E-4312-BE23-80660BAC9D54}" name="Column5009" dataDxfId="11371"/>
    <tableColumn id="5014" xr3:uid="{7C0FF8AD-A66B-4E52-B521-BA06B87F262C}" name="Column5010" dataDxfId="11370"/>
    <tableColumn id="5015" xr3:uid="{C7BE8197-312C-4446-8356-65395AF55F6B}" name="Column5011" dataDxfId="11369"/>
    <tableColumn id="5016" xr3:uid="{7F7BFB0A-9EC6-471B-B8EA-46E151F5137E}" name="Column5012" dataDxfId="11368"/>
    <tableColumn id="5017" xr3:uid="{74A71D07-3DB3-480B-8012-1A65440B1721}" name="Column5013" dataDxfId="11367"/>
    <tableColumn id="5018" xr3:uid="{00B7EDA2-BADC-485E-A7AC-DC24B35C1E51}" name="Column5014" dataDxfId="11366"/>
    <tableColumn id="5019" xr3:uid="{6E9BE19F-BDDC-464A-B88A-E21570F06073}" name="Column5015" dataDxfId="11365"/>
    <tableColumn id="5020" xr3:uid="{B9040DFA-7D43-4EBD-952E-7237EEF81D41}" name="Column5016" dataDxfId="11364"/>
    <tableColumn id="5021" xr3:uid="{B5232116-348E-412F-8CCD-E9433FBAEA5C}" name="Column5017" dataDxfId="11363"/>
    <tableColumn id="5022" xr3:uid="{54FB7BF9-C9CB-4E7F-B749-549ACFD6ED45}" name="Column5018" dataDxfId="11362"/>
    <tableColumn id="5023" xr3:uid="{0E701C1E-E115-4541-B76B-D0074F4844B2}" name="Column5019" dataDxfId="11361"/>
    <tableColumn id="5024" xr3:uid="{C9627F9E-CCAD-4678-9668-053D038DEBC9}" name="Column5020" dataDxfId="11360"/>
    <tableColumn id="5025" xr3:uid="{E25C6C89-386A-4227-9232-5825ABF45A24}" name="Column5021" dataDxfId="11359"/>
    <tableColumn id="5026" xr3:uid="{40CD3D78-43A1-4BCF-96A7-9937BC469017}" name="Column5022" dataDxfId="11358"/>
    <tableColumn id="5027" xr3:uid="{83BF424F-4BEC-4313-BF47-61699F2D2183}" name="Column5023" dataDxfId="11357"/>
    <tableColumn id="5028" xr3:uid="{3ACFA8B1-E7F0-43AE-AA21-2866DB4550D8}" name="Column5024" dataDxfId="11356"/>
    <tableColumn id="5029" xr3:uid="{420AB785-DD0A-4CC7-951E-F816538E655E}" name="Column5025" dataDxfId="11355"/>
    <tableColumn id="5030" xr3:uid="{4352A622-7542-4E8E-B909-9AB5B1D52A67}" name="Column5026" dataDxfId="11354"/>
    <tableColumn id="5031" xr3:uid="{9F4ED85D-FE00-45E7-BFC5-F47428C9E8D0}" name="Column5027" dataDxfId="11353"/>
    <tableColumn id="5032" xr3:uid="{67558789-C5CB-4520-9822-2ECB7D95DDDA}" name="Column5028" dataDxfId="11352"/>
    <tableColumn id="5033" xr3:uid="{2076B8A9-21A5-4602-8239-3D2A507E12EB}" name="Column5029" dataDxfId="11351"/>
    <tableColumn id="5034" xr3:uid="{1ECF08D7-185E-4733-AF98-DB9489A60D56}" name="Column5030" dataDxfId="11350"/>
    <tableColumn id="5035" xr3:uid="{39A1DB55-A8BD-4434-8FC1-0258A48C5771}" name="Column5031" dataDxfId="11349"/>
    <tableColumn id="5036" xr3:uid="{BE316566-C84F-4453-8C00-B053699FB84E}" name="Column5032" dataDxfId="11348"/>
    <tableColumn id="5037" xr3:uid="{E43406E6-5EB6-4C2F-8E2E-E0FEDBDC245C}" name="Column5033" dataDxfId="11347"/>
    <tableColumn id="5038" xr3:uid="{BA4EDE5D-29C2-4C46-A1F2-2925C42425F0}" name="Column5034" dataDxfId="11346"/>
    <tableColumn id="5039" xr3:uid="{AFFCAC2F-461A-4594-821C-2AA6C686811D}" name="Column5035" dataDxfId="11345"/>
    <tableColumn id="5040" xr3:uid="{1C9D2F14-379A-4189-B81A-5CDC00784A73}" name="Column5036" dataDxfId="11344"/>
    <tableColumn id="5041" xr3:uid="{EC8DD6FD-E36A-40B7-B9DD-074FF5350EBD}" name="Column5037" dataDxfId="11343"/>
    <tableColumn id="5042" xr3:uid="{456E661F-3955-4342-8941-D7848A95E65C}" name="Column5038" dataDxfId="11342"/>
    <tableColumn id="5043" xr3:uid="{6F4FE04E-D1C3-47BA-BE2D-488238D85446}" name="Column5039" dataDxfId="11341"/>
    <tableColumn id="5044" xr3:uid="{12D05F91-7EB2-4291-8972-6A46C754D8ED}" name="Column5040" dataDxfId="11340"/>
    <tableColumn id="5045" xr3:uid="{F5B84105-394C-4E47-8397-DE40E5A32492}" name="Column5041" dataDxfId="11339"/>
    <tableColumn id="5046" xr3:uid="{A38A8C57-E1A6-41FE-8688-4FDF462E893B}" name="Column5042" dataDxfId="11338"/>
    <tableColumn id="5047" xr3:uid="{833677B9-DF47-4BFE-93B2-CD380E3262D1}" name="Column5043" dataDxfId="11337"/>
    <tableColumn id="5048" xr3:uid="{2D48C5E6-C71D-4887-844E-BA778131EE6B}" name="Column5044" dataDxfId="11336"/>
    <tableColumn id="5049" xr3:uid="{687188B4-2AC5-4767-9B0A-F3584B17F430}" name="Column5045" dataDxfId="11335"/>
    <tableColumn id="5050" xr3:uid="{07EC49FC-BDE6-4ED8-9776-46185138B56D}" name="Column5046" dataDxfId="11334"/>
    <tableColumn id="5051" xr3:uid="{61BDCF4B-EDFD-46EA-B323-5233BA74900E}" name="Column5047" dataDxfId="11333"/>
    <tableColumn id="5052" xr3:uid="{840AE06D-6843-46D0-8EFD-8172FFCC276F}" name="Column5048" dataDxfId="11332"/>
    <tableColumn id="5053" xr3:uid="{DBFE7D4E-27C7-4FB6-B41F-610475BB5F55}" name="Column5049" dataDxfId="11331"/>
    <tableColumn id="5054" xr3:uid="{927BDEE1-5AD2-49EC-8D40-DCBAE664F31D}" name="Column5050" dataDxfId="11330"/>
    <tableColumn id="5055" xr3:uid="{E502F9FF-31E9-43ED-B587-479F032C7C06}" name="Column5051" dataDxfId="11329"/>
    <tableColumn id="5056" xr3:uid="{BF7C61D3-5DBD-4E60-AAA4-F6AB956AFA3B}" name="Column5052" dataDxfId="11328"/>
    <tableColumn id="5057" xr3:uid="{AD586E0E-7942-48CD-8B47-12928EE64774}" name="Column5053" dataDxfId="11327"/>
    <tableColumn id="5058" xr3:uid="{8A47604C-55BB-4EE0-8AE3-3A9CBEE979B0}" name="Column5054" dataDxfId="11326"/>
    <tableColumn id="5059" xr3:uid="{CE2EE586-276B-4F1E-BB65-E1AAB0BB00DC}" name="Column5055" dataDxfId="11325"/>
    <tableColumn id="5060" xr3:uid="{4E1C3510-C689-4D39-B0BE-9336E3738FAA}" name="Column5056" dataDxfId="11324"/>
    <tableColumn id="5061" xr3:uid="{F37C5AAF-BF6D-4DE4-B378-A00B137F4F29}" name="Column5057" dataDxfId="11323"/>
    <tableColumn id="5062" xr3:uid="{77EF16FD-DAC1-4C1C-9A83-534C9DA6FEA0}" name="Column5058" dataDxfId="11322"/>
    <tableColumn id="5063" xr3:uid="{76E362DA-9E94-4C28-AA72-EEB04E47DB47}" name="Column5059" dataDxfId="11321"/>
    <tableColumn id="5064" xr3:uid="{CCB621C9-5A00-44E7-94FF-8D30B70F2D6D}" name="Column5060" dataDxfId="11320"/>
    <tableColumn id="5065" xr3:uid="{F25E43AB-4CA6-4FA2-9F6A-9932437A7176}" name="Column5061" dataDxfId="11319"/>
    <tableColumn id="5066" xr3:uid="{F31035F4-8EF9-45CC-8582-19FE4C8D6EAA}" name="Column5062" dataDxfId="11318"/>
    <tableColumn id="5067" xr3:uid="{18975134-4531-4351-A0A9-8B0F8C575290}" name="Column5063" dataDxfId="11317"/>
    <tableColumn id="5068" xr3:uid="{90D83D8A-6C44-40FB-9E90-BA6CF0E6D2C6}" name="Column5064" dataDxfId="11316"/>
    <tableColumn id="5069" xr3:uid="{3457FE2B-34FA-4D05-8A75-FE3EF69585DA}" name="Column5065" dataDxfId="11315"/>
    <tableColumn id="5070" xr3:uid="{A11E0E0B-E147-4779-8FFD-381EF84DCBEE}" name="Column5066" dataDxfId="11314"/>
    <tableColumn id="5071" xr3:uid="{9C8833D6-3EA9-488D-9128-5E4A30F61563}" name="Column5067" dataDxfId="11313"/>
    <tableColumn id="5072" xr3:uid="{BB4AED0E-1D80-4BDB-8CF7-7A29306DDBCF}" name="Column5068" dataDxfId="11312"/>
    <tableColumn id="5073" xr3:uid="{A02E1905-A18E-4C9F-AC8C-646C807BECE4}" name="Column5069" dataDxfId="11311"/>
    <tableColumn id="5074" xr3:uid="{7D259615-1C88-4568-A24C-481073FC6D8D}" name="Column5070" dataDxfId="11310"/>
    <tableColumn id="5075" xr3:uid="{A867336F-7514-4152-AB41-C7392C98F5AB}" name="Column5071" dataDxfId="11309"/>
    <tableColumn id="5076" xr3:uid="{58619484-FE10-4066-8906-2A07D52A14DE}" name="Column5072" dataDxfId="11308"/>
    <tableColumn id="5077" xr3:uid="{16F5B095-F0F7-449D-AC5C-14EBB5DB15BE}" name="Column5073" dataDxfId="11307"/>
    <tableColumn id="5078" xr3:uid="{41BDDF93-DF6E-4E6E-80DE-D18D712BE1B3}" name="Column5074" dataDxfId="11306"/>
    <tableColumn id="5079" xr3:uid="{334BE9AD-BFE9-4375-80EE-03DDB1820F42}" name="Column5075" dataDxfId="11305"/>
    <tableColumn id="5080" xr3:uid="{520C400D-1A4A-4805-8CFE-E3401369F831}" name="Column5076" dataDxfId="11304"/>
    <tableColumn id="5081" xr3:uid="{D1F62776-D199-4813-8C49-B26D0DDE418A}" name="Column5077" dataDxfId="11303"/>
    <tableColumn id="5082" xr3:uid="{DEAEE8C6-16F4-4A57-85FB-01A46D1BC32B}" name="Column5078" dataDxfId="11302"/>
    <tableColumn id="5083" xr3:uid="{78831801-626B-43DE-9AFA-4D081EDBF15A}" name="Column5079" dataDxfId="11301"/>
    <tableColumn id="5084" xr3:uid="{6C5A5BBE-FE6F-4918-AA09-B1FB51040171}" name="Column5080" dataDxfId="11300"/>
    <tableColumn id="5085" xr3:uid="{F8E07135-1D9D-4977-8049-5A148F1A519E}" name="Column5081" dataDxfId="11299"/>
    <tableColumn id="5086" xr3:uid="{F22D66EA-9E2B-4CE0-AAC2-66AFBF618FF7}" name="Column5082" dataDxfId="11298"/>
    <tableColumn id="5087" xr3:uid="{FD12073F-C5D0-48D0-9871-9AFB859F0C07}" name="Column5083" dataDxfId="11297"/>
    <tableColumn id="5088" xr3:uid="{91DDC4B0-77FF-4858-9FA8-9E9C09199E7C}" name="Column5084" dataDxfId="11296"/>
    <tableColumn id="5089" xr3:uid="{09F1309C-6B61-4C62-B39B-3F33D999ED14}" name="Column5085" dataDxfId="11295"/>
    <tableColumn id="5090" xr3:uid="{37512AC4-98DC-4D0E-8D27-E8FE7E08EA06}" name="Column5086" dataDxfId="11294"/>
    <tableColumn id="5091" xr3:uid="{59675DF7-B410-4ECB-821E-9A21D7A9087B}" name="Column5087" dataDxfId="11293"/>
    <tableColumn id="5092" xr3:uid="{B4FEEE74-5502-4E10-935A-1DA57E5814B0}" name="Column5088" dataDxfId="11292"/>
    <tableColumn id="5093" xr3:uid="{256C4C4B-53F2-47AD-8EDB-CCB844BBB917}" name="Column5089" dataDxfId="11291"/>
    <tableColumn id="5094" xr3:uid="{20DDED12-2F7B-4AB4-A0FD-1FE3AABC5054}" name="Column5090" dataDxfId="11290"/>
    <tableColumn id="5095" xr3:uid="{29912375-B3AE-47AD-8241-FBB8424BB719}" name="Column5091" dataDxfId="11289"/>
    <tableColumn id="5096" xr3:uid="{453CE8AE-A14E-44C3-B6EE-6DC0B26450A0}" name="Column5092" dataDxfId="11288"/>
    <tableColumn id="5097" xr3:uid="{ABCC6E3B-84BF-49B4-AA77-154B397820FB}" name="Column5093" dataDxfId="11287"/>
    <tableColumn id="5098" xr3:uid="{35DF9AEB-D55F-476C-8D78-014F69392144}" name="Column5094" dataDxfId="11286"/>
    <tableColumn id="5099" xr3:uid="{F5321A15-037E-45BA-B20A-A9173A728B4B}" name="Column5095" dataDxfId="11285"/>
    <tableColumn id="5100" xr3:uid="{56349E20-8E50-4850-92CA-36B2AA82D0A2}" name="Column5096" dataDxfId="11284"/>
    <tableColumn id="5101" xr3:uid="{75805323-45DD-4776-BFDE-0AE9B804D5ED}" name="Column5097" dataDxfId="11283"/>
    <tableColumn id="5102" xr3:uid="{87D04D3E-3239-4FE5-9443-097E90532193}" name="Column5098" dataDxfId="11282"/>
    <tableColumn id="5103" xr3:uid="{63AE1653-66AF-4699-9E06-FD4FC22E8623}" name="Column5099" dataDxfId="11281"/>
    <tableColumn id="5104" xr3:uid="{FA88E3EE-2F4E-4131-8813-2BD1656C0D4E}" name="Column5100" dataDxfId="11280"/>
    <tableColumn id="5105" xr3:uid="{B956C4F9-BCA3-4268-B082-6A783276AFE7}" name="Column5101" dataDxfId="11279"/>
    <tableColumn id="5106" xr3:uid="{E76CD59B-E85C-40F5-9E9B-A702362AD1E4}" name="Column5102" dataDxfId="11278"/>
    <tableColumn id="5107" xr3:uid="{2F97DD50-3B1F-42D8-913C-6A1018D3B500}" name="Column5103" dataDxfId="11277"/>
    <tableColumn id="5108" xr3:uid="{E60CF0F9-A62D-42E3-BB93-D74E8AE09C3C}" name="Column5104" dataDxfId="11276"/>
    <tableColumn id="5109" xr3:uid="{651822D1-7ADE-4786-BA63-EC70E2D8743B}" name="Column5105" dataDxfId="11275"/>
    <tableColumn id="5110" xr3:uid="{D0653B91-49EE-4CAF-A041-0E3D68E2DDE7}" name="Column5106" dataDxfId="11274"/>
    <tableColumn id="5111" xr3:uid="{00EFFDFE-0DD5-4301-8A10-C5794E12128C}" name="Column5107" dataDxfId="11273"/>
    <tableColumn id="5112" xr3:uid="{6F336B7A-9F92-4F5A-AFA6-D94C5300486C}" name="Column5108" dataDxfId="11272"/>
    <tableColumn id="5113" xr3:uid="{C03766C5-3148-4F90-B0F6-00755D77AF68}" name="Column5109" dataDxfId="11271"/>
    <tableColumn id="5114" xr3:uid="{2073816E-F989-40DC-9D26-E5A61E1E12F4}" name="Column5110" dataDxfId="11270"/>
    <tableColumn id="5115" xr3:uid="{F9922A4E-470B-4649-83CC-F66E1DE0EF03}" name="Column5111" dataDxfId="11269"/>
    <tableColumn id="5116" xr3:uid="{D9CC7DFF-5AAD-48E4-974A-D57DAA81A166}" name="Column5112" dataDxfId="11268"/>
    <tableColumn id="5117" xr3:uid="{29B0F312-8EA3-4D52-8CAB-570C4FA3A6D1}" name="Column5113" dataDxfId="11267"/>
    <tableColumn id="5118" xr3:uid="{BD0B3E7B-4402-4E13-9AA2-60F96816F937}" name="Column5114" dataDxfId="11266"/>
    <tableColumn id="5119" xr3:uid="{7A763FE9-83E0-4298-86AC-BBE6F4EF0522}" name="Column5115" dataDxfId="11265"/>
    <tableColumn id="5120" xr3:uid="{8D29A0F4-70A0-43CE-A433-57D049749D96}" name="Column5116" dataDxfId="11264"/>
    <tableColumn id="5121" xr3:uid="{A13E130D-4375-4F0D-8DE8-80165E491439}" name="Column5117" dataDxfId="11263"/>
    <tableColumn id="5122" xr3:uid="{3574C595-595A-4177-972C-F417492AB287}" name="Column5118" dataDxfId="11262"/>
    <tableColumn id="5123" xr3:uid="{1C56315C-8FAE-40AE-ADCF-B819DD2308F3}" name="Column5119" dataDxfId="11261"/>
    <tableColumn id="5124" xr3:uid="{D69BFAA6-A260-4B7A-AA43-12337EA2D99E}" name="Column5120" dataDxfId="11260"/>
    <tableColumn id="5125" xr3:uid="{A924DBA6-A59A-49EB-97ED-490C090434AF}" name="Column5121" dataDxfId="11259"/>
    <tableColumn id="5126" xr3:uid="{70E4C173-FF8D-4DC9-8F0E-DCEE7252695B}" name="Column5122" dataDxfId="11258"/>
    <tableColumn id="5127" xr3:uid="{73A43A1F-04F0-4368-96AB-9C8B8ECB5E81}" name="Column5123" dataDxfId="11257"/>
    <tableColumn id="5128" xr3:uid="{A36DFAAF-6F90-42B9-A320-D35ECD76500F}" name="Column5124" dataDxfId="11256"/>
    <tableColumn id="5129" xr3:uid="{F1EC790D-6B43-45F1-A72E-82D7B511C52D}" name="Column5125" dataDxfId="11255"/>
    <tableColumn id="5130" xr3:uid="{8A2A3E41-C1FE-4025-AAEE-667C835E3642}" name="Column5126" dataDxfId="11254"/>
    <tableColumn id="5131" xr3:uid="{E07FDE31-2272-4875-B7D1-ECB2458489A3}" name="Column5127" dataDxfId="11253"/>
    <tableColumn id="5132" xr3:uid="{6940BB17-8350-4033-8806-BD5ECE9C1D8E}" name="Column5128" dataDxfId="11252"/>
    <tableColumn id="5133" xr3:uid="{30AC0E5F-7BE6-410C-8797-006A5E6FBD28}" name="Column5129" dataDxfId="11251"/>
    <tableColumn id="5134" xr3:uid="{15CF5BA5-1E69-4EFA-B436-AC09C23B767D}" name="Column5130" dataDxfId="11250"/>
    <tableColumn id="5135" xr3:uid="{47326F9F-12CE-46CE-8254-B4A1110A0BFD}" name="Column5131" dataDxfId="11249"/>
    <tableColumn id="5136" xr3:uid="{37CFD7F5-F458-4992-B89A-BD149999B952}" name="Column5132" dataDxfId="11248"/>
    <tableColumn id="5137" xr3:uid="{ED10F0FB-2F3D-48B7-AD9F-793907E81BB2}" name="Column5133" dataDxfId="11247"/>
    <tableColumn id="5138" xr3:uid="{862AD55C-E341-4C26-9A69-ECA875730B3F}" name="Column5134" dataDxfId="11246"/>
    <tableColumn id="5139" xr3:uid="{CBBFA630-D2CE-41E3-9EF3-430007B9F36D}" name="Column5135" dataDxfId="11245"/>
    <tableColumn id="5140" xr3:uid="{3CBF9431-AC87-4AAA-B841-9C7F93429D8D}" name="Column5136" dataDxfId="11244"/>
    <tableColumn id="5141" xr3:uid="{1B2EA0FB-B10C-44BF-918B-59B30A52D0A9}" name="Column5137" dataDxfId="11243"/>
    <tableColumn id="5142" xr3:uid="{D7DD4AB6-6928-4558-881A-190CE654E8F2}" name="Column5138" dataDxfId="11242"/>
    <tableColumn id="5143" xr3:uid="{9D5DEA75-F97C-45C6-9873-970747EB72BA}" name="Column5139" dataDxfId="11241"/>
    <tableColumn id="5144" xr3:uid="{2F0FA86B-5E64-4227-8851-196A89CD24AA}" name="Column5140" dataDxfId="11240"/>
    <tableColumn id="5145" xr3:uid="{4F41FF2F-7887-40A0-8937-241E690A0A84}" name="Column5141" dataDxfId="11239"/>
    <tableColumn id="5146" xr3:uid="{AD2468E8-401A-41F0-9595-CB303EED112E}" name="Column5142" dataDxfId="11238"/>
    <tableColumn id="5147" xr3:uid="{FBA92107-E729-49AA-9F1E-6E6E6836D117}" name="Column5143" dataDxfId="11237"/>
    <tableColumn id="5148" xr3:uid="{9105DC8D-1696-4865-94BA-9EEB781E42D1}" name="Column5144" dataDxfId="11236"/>
    <tableColumn id="5149" xr3:uid="{BA8341F5-0967-4628-AFAB-FA65BAE71183}" name="Column5145" dataDxfId="11235"/>
    <tableColumn id="5150" xr3:uid="{D47F7686-9802-4E63-AC57-6A3FE0B4FDAE}" name="Column5146" dataDxfId="11234"/>
    <tableColumn id="5151" xr3:uid="{4A184478-1CA0-495B-A4D8-82011E923863}" name="Column5147" dataDxfId="11233"/>
    <tableColumn id="5152" xr3:uid="{E0E3CFCE-39B0-47EE-A8BF-F71BD6E083CA}" name="Column5148" dataDxfId="11232"/>
    <tableColumn id="5153" xr3:uid="{388F560E-2253-460A-B7E9-F637373EE4CE}" name="Column5149" dataDxfId="11231"/>
    <tableColumn id="5154" xr3:uid="{12A0BC72-0651-4272-992E-5AA545B2E131}" name="Column5150" dataDxfId="11230"/>
    <tableColumn id="5155" xr3:uid="{BBD721EF-7905-498C-8B2A-4E764AC2C41A}" name="Column5151" dataDxfId="11229"/>
    <tableColumn id="5156" xr3:uid="{7D72B639-ACFB-47E5-A0A3-B48254BDE6CB}" name="Column5152" dataDxfId="11228"/>
    <tableColumn id="5157" xr3:uid="{02E8EDC8-F1AB-431B-8F4E-759E22C1C81E}" name="Column5153" dataDxfId="11227"/>
    <tableColumn id="5158" xr3:uid="{AC41B9D6-7471-4720-A426-EE33CB21882C}" name="Column5154" dataDxfId="11226"/>
    <tableColumn id="5159" xr3:uid="{8D7F7500-A7D0-4700-91CA-6DB038F4FB7E}" name="Column5155" dataDxfId="11225"/>
    <tableColumn id="5160" xr3:uid="{AFC87E7E-DBEB-45B0-924C-C53A400D3AD6}" name="Column5156" dataDxfId="11224"/>
    <tableColumn id="5161" xr3:uid="{4EF30480-A9FB-4A82-AE33-F33FD6AA7705}" name="Column5157" dataDxfId="11223"/>
    <tableColumn id="5162" xr3:uid="{9B167097-562F-4083-B2B2-5E7C171B7408}" name="Column5158" dataDxfId="11222"/>
    <tableColumn id="5163" xr3:uid="{3477C49F-D404-44E8-98DD-D059B96B8E77}" name="Column5159" dataDxfId="11221"/>
    <tableColumn id="5164" xr3:uid="{CCD8AFD3-A5D1-427F-B64F-4ABA4A6ACDFF}" name="Column5160" dataDxfId="11220"/>
    <tableColumn id="5165" xr3:uid="{A81939F3-13C7-421B-86D9-50DA7AAADA29}" name="Column5161" dataDxfId="11219"/>
    <tableColumn id="5166" xr3:uid="{84DAA4D3-B44D-4320-A476-6BD70A271069}" name="Column5162" dataDxfId="11218"/>
    <tableColumn id="5167" xr3:uid="{5FF1922B-862E-4EAE-B8C0-D7BDB65DA84F}" name="Column5163" dataDxfId="11217"/>
    <tableColumn id="5168" xr3:uid="{AEF529C5-8113-4BC8-BF67-24B98680535C}" name="Column5164" dataDxfId="11216"/>
    <tableColumn id="5169" xr3:uid="{7F746713-E9F6-4110-A66D-C2D51331BBD9}" name="Column5165" dataDxfId="11215"/>
    <tableColumn id="5170" xr3:uid="{4E893979-43E3-48C7-98FA-C195F60987EA}" name="Column5166" dataDxfId="11214"/>
    <tableColumn id="5171" xr3:uid="{768C7BC8-F27A-44B3-9C64-5F16154DA83C}" name="Column5167" dataDxfId="11213"/>
    <tableColumn id="5172" xr3:uid="{ED251122-25F2-4C3E-ABAB-4977BDE142CF}" name="Column5168" dataDxfId="11212"/>
    <tableColumn id="5173" xr3:uid="{6B8E482A-8958-4901-9AC8-FFF049AE56C6}" name="Column5169" dataDxfId="11211"/>
    <tableColumn id="5174" xr3:uid="{5B0E89D6-E550-4656-9555-307210351F4F}" name="Column5170" dataDxfId="11210"/>
    <tableColumn id="5175" xr3:uid="{B37117CF-340D-4D03-95A1-1EB0A2804699}" name="Column5171" dataDxfId="11209"/>
    <tableColumn id="5176" xr3:uid="{802EF8EE-F2F6-433B-97B1-22A567CAF1B9}" name="Column5172" dataDxfId="11208"/>
    <tableColumn id="5177" xr3:uid="{471AC784-8188-43A6-ABC0-89B9A88F6279}" name="Column5173" dataDxfId="11207"/>
    <tableColumn id="5178" xr3:uid="{6CEE932C-C4A2-49ED-B6D6-3FC203C72239}" name="Column5174" dataDxfId="11206"/>
    <tableColumn id="5179" xr3:uid="{B4F56FAD-44FB-4C96-83A0-8B5E6689A827}" name="Column5175" dataDxfId="11205"/>
    <tableColumn id="5180" xr3:uid="{9EF8CA9F-1CFF-4083-89A6-93C445ABB449}" name="Column5176" dataDxfId="11204"/>
    <tableColumn id="5181" xr3:uid="{4461DC37-AA81-4241-9980-D605CE6EC125}" name="Column5177" dataDxfId="11203"/>
    <tableColumn id="5182" xr3:uid="{2C823342-F36C-474C-9864-3EC052E76C52}" name="Column5178" dataDxfId="11202"/>
    <tableColumn id="5183" xr3:uid="{3ADACB12-735B-4160-8BBD-A27A44AD6645}" name="Column5179" dataDxfId="11201"/>
    <tableColumn id="5184" xr3:uid="{2214618E-7F35-4873-89A4-856659C1656B}" name="Column5180" dataDxfId="11200"/>
    <tableColumn id="5185" xr3:uid="{A54C53E6-B604-464A-8BF8-CF4224E7051B}" name="Column5181" dataDxfId="11199"/>
    <tableColumn id="5186" xr3:uid="{367439ED-7AEB-4BA5-B0AD-1EAF0E2BE206}" name="Column5182" dataDxfId="11198"/>
    <tableColumn id="5187" xr3:uid="{05C16834-B7D2-4342-8466-EBCBA7F7FD30}" name="Column5183" dataDxfId="11197"/>
    <tableColumn id="5188" xr3:uid="{13EB18C6-AE0F-4DEF-BDD0-46B0E513110A}" name="Column5184" dataDxfId="11196"/>
    <tableColumn id="5189" xr3:uid="{F4ADAEF8-CBC5-49E4-8F16-0B6149FBA8B4}" name="Column5185" dataDxfId="11195"/>
    <tableColumn id="5190" xr3:uid="{75B8FB25-A1A1-41B2-901A-A6EA91AD1E58}" name="Column5186" dataDxfId="11194"/>
    <tableColumn id="5191" xr3:uid="{E93C0D1F-52D7-4CE1-AC4E-42BCC6223880}" name="Column5187" dataDxfId="11193"/>
    <tableColumn id="5192" xr3:uid="{EC4ED135-1A7D-40E0-A0CD-3BFA30858BB8}" name="Column5188" dataDxfId="11192"/>
    <tableColumn id="5193" xr3:uid="{91D07CC1-4F64-4306-B91C-45498BA8044C}" name="Column5189" dataDxfId="11191"/>
    <tableColumn id="5194" xr3:uid="{1015CAF1-A4C0-4EED-9252-2C252A20689B}" name="Column5190" dataDxfId="11190"/>
    <tableColumn id="5195" xr3:uid="{A9EB7FEE-C474-4E6C-ADC0-729579ECB97D}" name="Column5191" dataDxfId="11189"/>
    <tableColumn id="5196" xr3:uid="{8210E6B4-CF6B-495F-B6AC-9F576DAB5477}" name="Column5192" dataDxfId="11188"/>
    <tableColumn id="5197" xr3:uid="{BF34909D-CCDB-4D00-916A-7936F636951A}" name="Column5193" dataDxfId="11187"/>
    <tableColumn id="5198" xr3:uid="{B79FDCB1-6248-4977-BCA7-CE9262BA2C21}" name="Column5194" dataDxfId="11186"/>
    <tableColumn id="5199" xr3:uid="{A5ECBD91-35D8-4551-8E8E-8A957C902184}" name="Column5195" dataDxfId="11185"/>
    <tableColumn id="5200" xr3:uid="{849DECB0-EA94-432D-81AF-827D26459CB2}" name="Column5196" dataDxfId="11184"/>
    <tableColumn id="5201" xr3:uid="{2F257364-F503-4167-9D45-77BAEFFA5A73}" name="Column5197" dataDxfId="11183"/>
    <tableColumn id="5202" xr3:uid="{63988E9C-F13E-41E2-AC9E-41DA3F3E7480}" name="Column5198" dataDxfId="11182"/>
    <tableColumn id="5203" xr3:uid="{36EA793A-EE47-48F8-86B6-D9FFA04DF1BE}" name="Column5199" dataDxfId="11181"/>
    <tableColumn id="5204" xr3:uid="{00FEA22B-2A49-46AE-926D-EE3658C54D48}" name="Column5200" dataDxfId="11180"/>
    <tableColumn id="5205" xr3:uid="{2613F0AB-9A59-46C3-B506-93CE5DB82B14}" name="Column5201" dataDxfId="11179"/>
    <tableColumn id="5206" xr3:uid="{14CB205C-6B60-408F-8B31-3DA51C69E91D}" name="Column5202" dataDxfId="11178"/>
    <tableColumn id="5207" xr3:uid="{C52C5A7D-D1C1-4ABD-ADB0-6011976F641F}" name="Column5203" dataDxfId="11177"/>
    <tableColumn id="5208" xr3:uid="{F173CF06-0F6E-48A6-BC28-0C59010C005A}" name="Column5204" dataDxfId="11176"/>
    <tableColumn id="5209" xr3:uid="{53FC34D6-C1C2-459B-AB09-BBC865AA5417}" name="Column5205" dataDxfId="11175"/>
    <tableColumn id="5210" xr3:uid="{8B917E2D-64B1-4BD4-9E5F-B84B6300E9C9}" name="Column5206" dataDxfId="11174"/>
    <tableColumn id="5211" xr3:uid="{C10BE0DF-6109-4431-AC87-60659873AB94}" name="Column5207" dataDxfId="11173"/>
    <tableColumn id="5212" xr3:uid="{56622EB8-DD69-4CA3-BCC7-F4B0AFBD44BD}" name="Column5208" dataDxfId="11172"/>
    <tableColumn id="5213" xr3:uid="{F14B1BD9-85E6-4B0B-868A-AAB1B08C1D88}" name="Column5209" dataDxfId="11171"/>
    <tableColumn id="5214" xr3:uid="{AAA2D6F9-F011-49A3-949A-BEF72459C19F}" name="Column5210" dataDxfId="11170"/>
    <tableColumn id="5215" xr3:uid="{4CEA633A-420F-4897-AAFC-6FDB69A59C7C}" name="Column5211" dataDxfId="11169"/>
    <tableColumn id="5216" xr3:uid="{2748445E-E563-4141-A8EE-FA864838E168}" name="Column5212" dataDxfId="11168"/>
    <tableColumn id="5217" xr3:uid="{59C80A9C-F36E-41D8-9055-D7B27DCC3D65}" name="Column5213" dataDxfId="11167"/>
    <tableColumn id="5218" xr3:uid="{13B4FDEF-575D-4049-BCEA-D4EFA554A362}" name="Column5214" dataDxfId="11166"/>
    <tableColumn id="5219" xr3:uid="{7957332A-17EC-4165-BA6A-B0215C25438E}" name="Column5215" dataDxfId="11165"/>
    <tableColumn id="5220" xr3:uid="{4721D62E-6563-4A27-9974-927EE9D3308C}" name="Column5216" dataDxfId="11164"/>
    <tableColumn id="5221" xr3:uid="{4764B675-6BA0-4A0E-BEEE-48441A3A73BD}" name="Column5217" dataDxfId="11163"/>
    <tableColumn id="5222" xr3:uid="{349199A7-070E-49BD-AC4A-E7A82EDD94D3}" name="Column5218" dataDxfId="11162"/>
    <tableColumn id="5223" xr3:uid="{4AC262C9-169B-4BE3-964E-5CB9D46A2B46}" name="Column5219" dataDxfId="11161"/>
    <tableColumn id="5224" xr3:uid="{65F8FAA0-CA7A-4F51-A90A-594798F8FB29}" name="Column5220" dataDxfId="11160"/>
    <tableColumn id="5225" xr3:uid="{9D3C809E-23C1-46BC-A518-0BA80E829294}" name="Column5221" dataDxfId="11159"/>
    <tableColumn id="5226" xr3:uid="{22B70E2B-1D57-4DFD-8964-CCCAF4E6FFFD}" name="Column5222" dataDxfId="11158"/>
    <tableColumn id="5227" xr3:uid="{A202EBCF-D253-4CE8-9392-62E4ADE0C1A7}" name="Column5223" dataDxfId="11157"/>
    <tableColumn id="5228" xr3:uid="{D9995960-963C-424A-B86D-D7E05B7CB49C}" name="Column5224" dataDxfId="11156"/>
    <tableColumn id="5229" xr3:uid="{4268964E-5578-4384-B9F0-284948EBDD2E}" name="Column5225" dataDxfId="11155"/>
    <tableColumn id="5230" xr3:uid="{9E5C6906-66EA-4D9C-957E-E1FD19AE24EA}" name="Column5226" dataDxfId="11154"/>
    <tableColumn id="5231" xr3:uid="{6B0F82A3-9CD3-4002-8B1B-4855B5B57C10}" name="Column5227" dataDxfId="11153"/>
    <tableColumn id="5232" xr3:uid="{6AD990B7-41E9-4F65-90DF-519E00064DEA}" name="Column5228" dataDxfId="11152"/>
    <tableColumn id="5233" xr3:uid="{F5943141-233B-4DD3-B6ED-A12804821FF3}" name="Column5229" dataDxfId="11151"/>
    <tableColumn id="5234" xr3:uid="{CEC2854D-F607-460D-9AD7-EEA23A9803DD}" name="Column5230" dataDxfId="11150"/>
    <tableColumn id="5235" xr3:uid="{E51BDABE-9A56-4E36-872E-0B86333990A1}" name="Column5231" dataDxfId="11149"/>
    <tableColumn id="5236" xr3:uid="{4D138A0F-A922-4AA2-9129-111A6F2D0D64}" name="Column5232" dataDxfId="11148"/>
    <tableColumn id="5237" xr3:uid="{0F1E6CFE-115A-4433-9C17-F4E12FC2862F}" name="Column5233" dataDxfId="11147"/>
    <tableColumn id="5238" xr3:uid="{8C2D6571-A143-4105-9D13-A0D478A6DF91}" name="Column5234" dataDxfId="11146"/>
    <tableColumn id="5239" xr3:uid="{C89632A2-9171-48D4-938F-9623F88E6012}" name="Column5235" dataDxfId="11145"/>
    <tableColumn id="5240" xr3:uid="{E7F00384-1748-425A-A735-AE69B7F17902}" name="Column5236" dataDxfId="11144"/>
    <tableColumn id="5241" xr3:uid="{54BED96A-CEE2-4E1B-9D2F-719AC04F930B}" name="Column5237" dataDxfId="11143"/>
    <tableColumn id="5242" xr3:uid="{A85E324A-6004-4B4D-9436-821AD92C685E}" name="Column5238" dataDxfId="11142"/>
    <tableColumn id="5243" xr3:uid="{4C7522E6-3892-4F09-AE37-547BB5A9BD4E}" name="Column5239" dataDxfId="11141"/>
    <tableColumn id="5244" xr3:uid="{1BC42FC1-A302-4566-B273-8706A6E65D8C}" name="Column5240" dataDxfId="11140"/>
    <tableColumn id="5245" xr3:uid="{4EBEDBD0-9E68-4EAE-A16C-0EDAD9C5843F}" name="Column5241" dataDxfId="11139"/>
    <tableColumn id="5246" xr3:uid="{E5CE8AA9-9CA7-4199-91B2-14F60C0FBE70}" name="Column5242" dataDxfId="11138"/>
    <tableColumn id="5247" xr3:uid="{A50B4A41-0FAA-46C4-9FA2-50EAA37A5A47}" name="Column5243" dataDxfId="11137"/>
    <tableColumn id="5248" xr3:uid="{398A34A8-EC51-4F09-AAF8-8389FED14907}" name="Column5244" dataDxfId="11136"/>
    <tableColumn id="5249" xr3:uid="{571E019F-C21D-46B7-A6D9-F49AF31ACCF9}" name="Column5245" dataDxfId="11135"/>
    <tableColumn id="5250" xr3:uid="{1A181247-0D36-4E04-99D5-EF62F9126128}" name="Column5246" dataDxfId="11134"/>
    <tableColumn id="5251" xr3:uid="{D3F91BA3-36FE-4044-AA85-764685670FFE}" name="Column5247" dataDxfId="11133"/>
    <tableColumn id="5252" xr3:uid="{005D026B-00D9-4F5B-91FF-18DB55456976}" name="Column5248" dataDxfId="11132"/>
    <tableColumn id="5253" xr3:uid="{0B0C3C9C-710B-4A2A-97AA-0B319D5A6F47}" name="Column5249" dataDxfId="11131"/>
    <tableColumn id="5254" xr3:uid="{B832FAB4-73F2-40A0-92C8-16EF470A5BA7}" name="Column5250" dataDxfId="11130"/>
    <tableColumn id="5255" xr3:uid="{92904C44-613B-4358-9D1A-C3D30E3B07B4}" name="Column5251" dataDxfId="11129"/>
    <tableColumn id="5256" xr3:uid="{826C9A05-7DB9-4EA8-9DD1-31AAE18701AE}" name="Column5252" dataDxfId="11128"/>
    <tableColumn id="5257" xr3:uid="{CA42C3AB-E0BA-4B25-B034-8E8C83D31C7D}" name="Column5253" dataDxfId="11127"/>
    <tableColumn id="5258" xr3:uid="{C9468CB4-3F96-459F-B6CB-4CB60899EAAD}" name="Column5254" dataDxfId="11126"/>
    <tableColumn id="5259" xr3:uid="{7F0C16B5-116F-4ECF-B735-8A31A8D741E2}" name="Column5255" dataDxfId="11125"/>
    <tableColumn id="5260" xr3:uid="{8F9B5E01-3D88-49F8-A1E3-14EFD450D828}" name="Column5256" dataDxfId="11124"/>
    <tableColumn id="5261" xr3:uid="{2642C3AB-B066-4D37-9328-ABBDF5B23383}" name="Column5257" dataDxfId="11123"/>
    <tableColumn id="5262" xr3:uid="{E3C56C86-4494-42D8-ABF1-E93240699FF6}" name="Column5258" dataDxfId="11122"/>
    <tableColumn id="5263" xr3:uid="{EBDB252E-BE52-42E2-8D7B-9DAEDE05F3C0}" name="Column5259" dataDxfId="11121"/>
    <tableColumn id="5264" xr3:uid="{47D53247-B678-47FB-82C8-F62C3FE2E8DC}" name="Column5260" dataDxfId="11120"/>
    <tableColumn id="5265" xr3:uid="{FF1A953C-EA3F-4188-A594-2ECA7861BC53}" name="Column5261" dataDxfId="11119"/>
    <tableColumn id="5266" xr3:uid="{D641B757-7A1B-40AE-A77F-D7677109321A}" name="Column5262" dataDxfId="11118"/>
    <tableColumn id="5267" xr3:uid="{56662C0B-94F7-4C8B-B11D-7C6266B059FD}" name="Column5263" dataDxfId="11117"/>
    <tableColumn id="5268" xr3:uid="{B1B3086E-4E09-4D0F-88ED-D31DFE8F4906}" name="Column5264" dataDxfId="11116"/>
    <tableColumn id="5269" xr3:uid="{29E2C341-8BA8-4F13-B76E-EC836BBA9FF6}" name="Column5265" dataDxfId="11115"/>
    <tableColumn id="5270" xr3:uid="{47F66F1A-62C6-42C8-BEDE-B3A66C9EC396}" name="Column5266" dataDxfId="11114"/>
    <tableColumn id="5271" xr3:uid="{7BE564F5-E697-49A5-A32D-FDD61C51D442}" name="Column5267" dataDxfId="11113"/>
    <tableColumn id="5272" xr3:uid="{2A0A0ABC-7323-41E8-8B2D-6ECE9E88B865}" name="Column5268" dataDxfId="11112"/>
    <tableColumn id="5273" xr3:uid="{B68F9094-0EFF-4F02-8D91-65F57AA497E3}" name="Column5269" dataDxfId="11111"/>
    <tableColumn id="5274" xr3:uid="{9EA0ADC3-A11E-4759-86B5-3978B97ABAA0}" name="Column5270" dataDxfId="11110"/>
    <tableColumn id="5275" xr3:uid="{65D7C365-EA72-4DB3-954B-3A1BE035DC52}" name="Column5271" dataDxfId="11109"/>
    <tableColumn id="5276" xr3:uid="{2FABB7FE-8FA4-420F-A8EF-0E1EF25636AC}" name="Column5272" dataDxfId="11108"/>
    <tableColumn id="5277" xr3:uid="{6D2D5D7F-00E6-403B-AD05-4643424B4223}" name="Column5273" dataDxfId="11107"/>
    <tableColumn id="5278" xr3:uid="{84E62185-D2A6-4932-9E0F-91C7CAB73F9D}" name="Column5274" dataDxfId="11106"/>
    <tableColumn id="5279" xr3:uid="{9665F18E-B2F3-46C9-9995-5625364484AF}" name="Column5275" dataDxfId="11105"/>
    <tableColumn id="5280" xr3:uid="{B944E000-5E18-4368-B85C-263D57C111A1}" name="Column5276" dataDxfId="11104"/>
    <tableColumn id="5281" xr3:uid="{DC706535-A73D-4DAC-BBB8-844996BD9179}" name="Column5277" dataDxfId="11103"/>
    <tableColumn id="5282" xr3:uid="{D58C29A8-8DEC-4BB7-B45D-1C4A3DD047F8}" name="Column5278" dataDxfId="11102"/>
    <tableColumn id="5283" xr3:uid="{D7CF244D-F672-4026-9DE5-5CE668309BFF}" name="Column5279" dataDxfId="11101"/>
    <tableColumn id="5284" xr3:uid="{89B29850-3A59-4834-AF5F-6F5453D9CABE}" name="Column5280" dataDxfId="11100"/>
    <tableColumn id="5285" xr3:uid="{B546927D-E912-4196-B886-43847F43E8AD}" name="Column5281" dataDxfId="11099"/>
    <tableColumn id="5286" xr3:uid="{C352FFC3-32E1-4BE0-A543-2301C449C174}" name="Column5282" dataDxfId="11098"/>
    <tableColumn id="5287" xr3:uid="{C4D1BEE1-F2F9-40DD-8DC2-EC3977470984}" name="Column5283" dataDxfId="11097"/>
    <tableColumn id="5288" xr3:uid="{5010F10B-23F2-45E6-A163-5390D089ED03}" name="Column5284" dataDxfId="11096"/>
    <tableColumn id="5289" xr3:uid="{12EE27C7-3F8A-4D93-937B-0E25BB0A5935}" name="Column5285" dataDxfId="11095"/>
    <tableColumn id="5290" xr3:uid="{490CE96C-20E7-4BB8-A5F1-6BF6CBD1FA8F}" name="Column5286" dataDxfId="11094"/>
    <tableColumn id="5291" xr3:uid="{B846D1E6-BE40-4815-8C6F-F5B5E79E56F0}" name="Column5287" dataDxfId="11093"/>
    <tableColumn id="5292" xr3:uid="{13392463-2981-42DE-B840-24582901041B}" name="Column5288" dataDxfId="11092"/>
    <tableColumn id="5293" xr3:uid="{0692949A-5D9E-4E6F-8A44-CE00E6C4754E}" name="Column5289" dataDxfId="11091"/>
    <tableColumn id="5294" xr3:uid="{CCBDA062-0172-4426-8A41-8998FC124A5E}" name="Column5290" dataDxfId="11090"/>
    <tableColumn id="5295" xr3:uid="{EC2FA9A2-5175-4F58-8D6D-294F1EECF09E}" name="Column5291" dataDxfId="11089"/>
    <tableColumn id="5296" xr3:uid="{85474923-0791-4A08-BCD3-28B7BE3F3502}" name="Column5292" dataDxfId="11088"/>
    <tableColumn id="5297" xr3:uid="{C2234394-45DA-4A94-B159-7C964859EEC9}" name="Column5293" dataDxfId="11087"/>
    <tableColumn id="5298" xr3:uid="{517D32F7-15FE-4752-9EDE-DF56299A15B0}" name="Column5294" dataDxfId="11086"/>
    <tableColumn id="5299" xr3:uid="{19E97F7E-8801-4E16-A7FD-A08C03995017}" name="Column5295" dataDxfId="11085"/>
    <tableColumn id="5300" xr3:uid="{D44D05EF-98FF-41D8-AAC5-06306A7621C1}" name="Column5296" dataDxfId="11084"/>
    <tableColumn id="5301" xr3:uid="{3FAEB0B1-F87C-46D1-BECE-CD33BE6738C8}" name="Column5297" dataDxfId="11083"/>
    <tableColumn id="5302" xr3:uid="{6BF59453-4DE8-414B-81A3-611A4972B25F}" name="Column5298" dataDxfId="11082"/>
    <tableColumn id="5303" xr3:uid="{5C5ADA18-0250-497A-8E05-CCDC5A63F029}" name="Column5299" dataDxfId="11081"/>
    <tableColumn id="5304" xr3:uid="{AAD636C4-CAB9-4A79-96AC-CA1710A4D5E0}" name="Column5300" dataDxfId="11080"/>
    <tableColumn id="5305" xr3:uid="{F29A87B7-3D6D-454A-A629-7E2776265B8F}" name="Column5301" dataDxfId="11079"/>
    <tableColumn id="5306" xr3:uid="{F97AF5AE-B4D3-4DC3-AB78-55845C97BE49}" name="Column5302" dataDxfId="11078"/>
    <tableColumn id="5307" xr3:uid="{4D8AAAA6-F500-4D77-A090-AF083EFB7A1B}" name="Column5303" dataDxfId="11077"/>
    <tableColumn id="5308" xr3:uid="{95ED70AE-65FC-4BCD-8B85-31FCD511CFA9}" name="Column5304" dataDxfId="11076"/>
    <tableColumn id="5309" xr3:uid="{7DD21BCB-5C20-4DB8-ABD9-063DBB97D147}" name="Column5305" dataDxfId="11075"/>
    <tableColumn id="5310" xr3:uid="{F57A4674-1428-4C91-8B17-3ED9FA92BC75}" name="Column5306" dataDxfId="11074"/>
    <tableColumn id="5311" xr3:uid="{B369CEE8-2950-4963-B0B2-6184FDE4CDDD}" name="Column5307" dataDxfId="11073"/>
    <tableColumn id="5312" xr3:uid="{1F1FA844-8E2D-4979-80DD-8EB40AD82B2A}" name="Column5308" dataDxfId="11072"/>
    <tableColumn id="5313" xr3:uid="{CE35479D-ADD5-4323-AFC5-FDBC7EE16818}" name="Column5309" dataDxfId="11071"/>
    <tableColumn id="5314" xr3:uid="{95CC5F07-8D42-4BB1-A870-9E321A07B715}" name="Column5310" dataDxfId="11070"/>
    <tableColumn id="5315" xr3:uid="{AB130F78-746A-4CCE-84F7-D7DE33BCF93A}" name="Column5311" dataDxfId="11069"/>
    <tableColumn id="5316" xr3:uid="{0556C7FA-C5EE-4438-8559-37FA96B9DF85}" name="Column5312" dataDxfId="11068"/>
    <tableColumn id="5317" xr3:uid="{682024CC-A89A-4FE7-A069-B4B4BFBFCD9F}" name="Column5313" dataDxfId="11067"/>
    <tableColumn id="5318" xr3:uid="{AF83867A-5D06-4703-89E0-B6FA9AAB250F}" name="Column5314" dataDxfId="11066"/>
    <tableColumn id="5319" xr3:uid="{D2FF8BD5-418C-466C-8D62-049141A51771}" name="Column5315" dataDxfId="11065"/>
    <tableColumn id="5320" xr3:uid="{E0B0DAC1-2DE2-4C13-B0B4-70A6B4B0B3A8}" name="Column5316" dataDxfId="11064"/>
    <tableColumn id="5321" xr3:uid="{4028EB18-C9EC-4ACA-8AA0-2F2E57B94EC5}" name="Column5317" dataDxfId="11063"/>
    <tableColumn id="5322" xr3:uid="{10F47876-2267-4918-A4A6-02CE351A5E5C}" name="Column5318" dataDxfId="11062"/>
    <tableColumn id="5323" xr3:uid="{58502ECF-5CA1-4381-B68E-E663AF09F8F3}" name="Column5319" dataDxfId="11061"/>
    <tableColumn id="5324" xr3:uid="{7716D002-05D0-40BC-AC97-4D6E6A37EDCE}" name="Column5320" dataDxfId="11060"/>
    <tableColumn id="5325" xr3:uid="{B9A9156F-70D2-4945-97FB-3A5B12F58A05}" name="Column5321" dataDxfId="11059"/>
    <tableColumn id="5326" xr3:uid="{C0485F81-9E45-4B74-B49D-6DA4EF3CFA68}" name="Column5322" dataDxfId="11058"/>
    <tableColumn id="5327" xr3:uid="{CF65387A-A36A-4CB3-8783-E9C950A55D15}" name="Column5323" dataDxfId="11057"/>
    <tableColumn id="5328" xr3:uid="{34B32D97-7572-40DF-8512-E94F9DC72769}" name="Column5324" dataDxfId="11056"/>
    <tableColumn id="5329" xr3:uid="{706BB496-DDE2-4B41-B30D-B4648E4E4C86}" name="Column5325" dataDxfId="11055"/>
    <tableColumn id="5330" xr3:uid="{D0ABA44B-5D2F-41EF-9A28-B1E93D2D5C8C}" name="Column5326" dataDxfId="11054"/>
    <tableColumn id="5331" xr3:uid="{ED3B6E16-95A8-4156-915D-93773FAACD04}" name="Column5327" dataDxfId="11053"/>
    <tableColumn id="5332" xr3:uid="{6603D2A2-567D-4E3F-92A6-958128E0541D}" name="Column5328" dataDxfId="11052"/>
    <tableColumn id="5333" xr3:uid="{B25C1279-6752-4022-805E-C93C10600CB5}" name="Column5329" dataDxfId="11051"/>
    <tableColumn id="5334" xr3:uid="{2053C535-4F4F-489C-A80A-1A11B62E451B}" name="Column5330" dataDxfId="11050"/>
    <tableColumn id="5335" xr3:uid="{D52ACF49-ADBD-4CF8-AFD0-A2FF80F1DF94}" name="Column5331" dataDxfId="11049"/>
    <tableColumn id="5336" xr3:uid="{ADB3687D-3DEF-40BF-A4D0-08F7D72C1DB1}" name="Column5332" dataDxfId="11048"/>
    <tableColumn id="5337" xr3:uid="{AC8081EC-67DA-4DC9-BD12-DC024763AF62}" name="Column5333" dataDxfId="11047"/>
    <tableColumn id="5338" xr3:uid="{1E9B38EC-1442-47FD-9187-767F31CAF2E4}" name="Column5334" dataDxfId="11046"/>
    <tableColumn id="5339" xr3:uid="{5BFB6B1A-5914-4F44-A670-22623295DBA3}" name="Column5335" dataDxfId="11045"/>
    <tableColumn id="5340" xr3:uid="{C2D75382-5517-47F2-B33A-F426D13CDB75}" name="Column5336" dataDxfId="11044"/>
    <tableColumn id="5341" xr3:uid="{0F52907F-0F8F-4D26-A625-8E8802470674}" name="Column5337" dataDxfId="11043"/>
    <tableColumn id="5342" xr3:uid="{D172C14C-4465-4A30-BFCF-9BAACFB5BA19}" name="Column5338" dataDxfId="11042"/>
    <tableColumn id="5343" xr3:uid="{C8AF8621-C415-4BC5-9DFF-C72B7F8D9ECA}" name="Column5339" dataDxfId="11041"/>
    <tableColumn id="5344" xr3:uid="{392946F5-27A8-4596-BD1D-F70E89358AFF}" name="Column5340" dataDxfId="11040"/>
    <tableColumn id="5345" xr3:uid="{C76D7959-D7B7-46FF-94B8-448F22A51382}" name="Column5341" dataDxfId="11039"/>
    <tableColumn id="5346" xr3:uid="{15995915-38F0-43FA-940B-5C9AAC0386F3}" name="Column5342" dataDxfId="11038"/>
    <tableColumn id="5347" xr3:uid="{4006702B-D3A3-45E5-BC6D-6C596791BDCC}" name="Column5343" dataDxfId="11037"/>
    <tableColumn id="5348" xr3:uid="{F961D8CC-6057-4C2E-852F-C5D409DF1B92}" name="Column5344" dataDxfId="11036"/>
    <tableColumn id="5349" xr3:uid="{B2367E40-CCF3-4C15-92F1-90F13AD83D24}" name="Column5345" dataDxfId="11035"/>
    <tableColumn id="5350" xr3:uid="{0AC3014E-8B5A-49F1-BF24-4F4F8B99D06E}" name="Column5346" dataDxfId="11034"/>
    <tableColumn id="5351" xr3:uid="{7D0FEF77-33FA-4251-A060-67662FC7BE46}" name="Column5347" dataDxfId="11033"/>
    <tableColumn id="5352" xr3:uid="{7FD92E0A-5586-4090-8389-10455995CA03}" name="Column5348" dataDxfId="11032"/>
    <tableColumn id="5353" xr3:uid="{8299CE87-9A28-48D6-8BAD-262ECE7D8B10}" name="Column5349" dataDxfId="11031"/>
    <tableColumn id="5354" xr3:uid="{0EB4B3D6-5A1F-4999-9371-660CEFC6AA10}" name="Column5350" dataDxfId="11030"/>
    <tableColumn id="5355" xr3:uid="{0FE50A58-2A73-4531-9B93-FD9C822540FA}" name="Column5351" dataDxfId="11029"/>
    <tableColumn id="5356" xr3:uid="{3C33E54A-FCBF-4EDF-B026-7D7B26D54DBA}" name="Column5352" dataDxfId="11028"/>
    <tableColumn id="5357" xr3:uid="{3DEC22C8-491F-464E-BCB7-8FC9CBD7298C}" name="Column5353" dataDxfId="11027"/>
    <tableColumn id="5358" xr3:uid="{705B9372-8292-4134-BCA7-ED42E8D6A7DB}" name="Column5354" dataDxfId="11026"/>
    <tableColumn id="5359" xr3:uid="{1B50F595-1695-4307-A71C-B082600BB5F9}" name="Column5355" dataDxfId="11025"/>
    <tableColumn id="5360" xr3:uid="{1346A87F-56F9-4FBE-9BC7-6870B39D644A}" name="Column5356" dataDxfId="11024"/>
    <tableColumn id="5361" xr3:uid="{41E2A3F3-52FF-4534-B832-0D7F4652029A}" name="Column5357" dataDxfId="11023"/>
    <tableColumn id="5362" xr3:uid="{15553EB6-42F5-4B04-AF0F-5771B03638F9}" name="Column5358" dataDxfId="11022"/>
    <tableColumn id="5363" xr3:uid="{64EA39AF-AFCE-4EFC-89D5-6D0266593FC1}" name="Column5359" dataDxfId="11021"/>
    <tableColumn id="5364" xr3:uid="{25AA45C6-CD13-47C2-BCE9-80F7F470E653}" name="Column5360" dataDxfId="11020"/>
    <tableColumn id="5365" xr3:uid="{CF3665DA-7ADC-49F8-A932-3C3BE71960A0}" name="Column5361" dataDxfId="11019"/>
    <tableColumn id="5366" xr3:uid="{85BDBB21-C7D5-4FDD-85BD-E5023007772F}" name="Column5362" dataDxfId="11018"/>
    <tableColumn id="5367" xr3:uid="{87E70A9B-7692-4260-9487-34F25B819312}" name="Column5363" dataDxfId="11017"/>
    <tableColumn id="5368" xr3:uid="{163A5FFC-1004-4135-8FD5-92DAECC64D0A}" name="Column5364" dataDxfId="11016"/>
    <tableColumn id="5369" xr3:uid="{1872E18B-83EE-43D8-A67C-F4F1E5C1A82C}" name="Column5365" dataDxfId="11015"/>
    <tableColumn id="5370" xr3:uid="{BEE6B5CF-7B2A-45F0-96FE-BBBAA922C60B}" name="Column5366" dataDxfId="11014"/>
    <tableColumn id="5371" xr3:uid="{0C75738D-4CC0-440A-9A68-24CCF7FBF61B}" name="Column5367" dataDxfId="11013"/>
    <tableColumn id="5372" xr3:uid="{19BABEE8-6525-4F97-8F4F-1296A0FA55C3}" name="Column5368" dataDxfId="11012"/>
    <tableColumn id="5373" xr3:uid="{358A1F49-F67F-4CB3-B5E9-3E4BBB60D486}" name="Column5369" dataDxfId="11011"/>
    <tableColumn id="5374" xr3:uid="{1C73DC19-E4D2-4F7A-8D75-E7DCC4D601F4}" name="Column5370" dataDxfId="11010"/>
    <tableColumn id="5375" xr3:uid="{EF471B72-50ED-44E9-BD78-D1D2DDC74FE3}" name="Column5371" dataDxfId="11009"/>
    <tableColumn id="5376" xr3:uid="{CDE79C25-2EA1-4E6B-9183-6BB03B080EAE}" name="Column5372" dataDxfId="11008"/>
    <tableColumn id="5377" xr3:uid="{F0310571-1978-4D5B-8178-DFBBFC373671}" name="Column5373" dataDxfId="11007"/>
    <tableColumn id="5378" xr3:uid="{CC49AF16-366B-47C2-90C8-BB52770EC101}" name="Column5374" dataDxfId="11006"/>
    <tableColumn id="5379" xr3:uid="{2EF1C900-9E41-45E9-A521-144DA2C0BDE7}" name="Column5375" dataDxfId="11005"/>
    <tableColumn id="5380" xr3:uid="{24FB5F52-858E-4663-BE18-4E333E653986}" name="Column5376" dataDxfId="11004"/>
    <tableColumn id="5381" xr3:uid="{25A59CF1-8DA6-48A5-839E-ECCB60923DD7}" name="Column5377" dataDxfId="11003"/>
    <tableColumn id="5382" xr3:uid="{7F01E9DE-FA87-4338-A181-DEAB54231A6A}" name="Column5378" dataDxfId="11002"/>
    <tableColumn id="5383" xr3:uid="{57FEEBD8-34AD-46D0-BEB4-00DD933278DE}" name="Column5379" dataDxfId="11001"/>
    <tableColumn id="5384" xr3:uid="{990407A9-D174-47C0-B023-3ADF793C6ABB}" name="Column5380" dataDxfId="11000"/>
    <tableColumn id="5385" xr3:uid="{34B4FAC4-183A-47A1-AA63-009E49617763}" name="Column5381" dataDxfId="10999"/>
    <tableColumn id="5386" xr3:uid="{85DA648D-7514-4B82-8603-E913A699F601}" name="Column5382" dataDxfId="10998"/>
    <tableColumn id="5387" xr3:uid="{C31109CE-5528-4CE0-B063-93748AC49E25}" name="Column5383" dataDxfId="10997"/>
    <tableColumn id="5388" xr3:uid="{3DAEAC58-6271-4806-91E1-D64EBB7B5488}" name="Column5384" dataDxfId="10996"/>
    <tableColumn id="5389" xr3:uid="{CA89564A-EEC3-4F89-B4A0-A989DCA079B1}" name="Column5385" dataDxfId="10995"/>
    <tableColumn id="5390" xr3:uid="{9136978A-93D8-4D5D-A1FB-82D3E31F5ED0}" name="Column5386" dataDxfId="10994"/>
    <tableColumn id="5391" xr3:uid="{0D7310FA-1DBA-4138-9BF8-C6B25C40D942}" name="Column5387" dataDxfId="10993"/>
    <tableColumn id="5392" xr3:uid="{6BAE6095-2261-45CF-9989-8B271FDB1BA8}" name="Column5388" dataDxfId="10992"/>
    <tableColumn id="5393" xr3:uid="{24DB1D7A-C4B4-4863-ACA3-6AB77151E0B6}" name="Column5389" dataDxfId="10991"/>
    <tableColumn id="5394" xr3:uid="{BF446402-F4E6-40DD-BF9E-17E8911A55DF}" name="Column5390" dataDxfId="10990"/>
    <tableColumn id="5395" xr3:uid="{48F19D2A-1DDE-444A-80AC-DB7D4CAD1CD1}" name="Column5391" dataDxfId="10989"/>
    <tableColumn id="5396" xr3:uid="{6F5FECCA-1EF0-4203-90CE-6D492D9F847C}" name="Column5392" dataDxfId="10988"/>
    <tableColumn id="5397" xr3:uid="{84C4BA8E-C14D-43EC-AB59-87E410263247}" name="Column5393" dataDxfId="10987"/>
    <tableColumn id="5398" xr3:uid="{96ACAEA1-DD82-4B45-B9AA-FFA9B0C215E9}" name="Column5394" dataDxfId="10986"/>
    <tableColumn id="5399" xr3:uid="{6615C57E-A4E3-43E9-89CC-4C2CABA0D3FD}" name="Column5395" dataDxfId="10985"/>
    <tableColumn id="5400" xr3:uid="{F9B4A073-4C51-4F34-9BD1-EFCDB349B11F}" name="Column5396" dataDxfId="10984"/>
    <tableColumn id="5401" xr3:uid="{9C052BC9-68D2-4E9D-9326-06BC34B0574D}" name="Column5397" dataDxfId="10983"/>
    <tableColumn id="5402" xr3:uid="{F8F41ED9-AA91-46D9-8F38-CC1C388EAC4D}" name="Column5398" dataDxfId="10982"/>
    <tableColumn id="5403" xr3:uid="{7D5CF9BE-D146-419E-A578-4E73C21AF500}" name="Column5399" dataDxfId="10981"/>
    <tableColumn id="5404" xr3:uid="{9048A8E2-81ED-4D30-A32E-770D28726CC8}" name="Column5400" dataDxfId="10980"/>
    <tableColumn id="5405" xr3:uid="{BD2FF06F-9A51-4B3D-9E09-82B564F4441C}" name="Column5401" dataDxfId="10979"/>
    <tableColumn id="5406" xr3:uid="{946A394D-87A0-4273-AF0D-645F30DF5DDC}" name="Column5402" dataDxfId="10978"/>
    <tableColumn id="5407" xr3:uid="{956A5800-476D-45B3-B508-B6CED5286448}" name="Column5403" dataDxfId="10977"/>
    <tableColumn id="5408" xr3:uid="{18497CA6-59D4-443C-B867-77D80F6F6BDA}" name="Column5404" dataDxfId="10976"/>
    <tableColumn id="5409" xr3:uid="{6FF9753F-AF96-4BF8-A097-6BE1430BA3F1}" name="Column5405" dataDxfId="10975"/>
    <tableColumn id="5410" xr3:uid="{BED0295F-B41E-4E87-AAA0-28CDB73AE045}" name="Column5406" dataDxfId="10974"/>
    <tableColumn id="5411" xr3:uid="{50B8DA3F-9F54-4DD7-B6C4-21F355C1DCE7}" name="Column5407" dataDxfId="10973"/>
    <tableColumn id="5412" xr3:uid="{17A67FB5-E8BE-4D8E-8C2A-0457F33B8889}" name="Column5408" dataDxfId="10972"/>
    <tableColumn id="5413" xr3:uid="{D2395BA6-1A00-4979-A4A3-E31BA5850BFE}" name="Column5409" dataDxfId="10971"/>
    <tableColumn id="5414" xr3:uid="{AEB5CEB1-04B5-4F1D-95F2-C45D8AABDDD0}" name="Column5410" dataDxfId="10970"/>
    <tableColumn id="5415" xr3:uid="{224116ED-EDAF-4D54-8DDC-1C00B7AD0C5A}" name="Column5411" dataDxfId="10969"/>
    <tableColumn id="5416" xr3:uid="{85B7D6D5-91E0-4BE2-B43D-BE14E1D08090}" name="Column5412" dataDxfId="10968"/>
    <tableColumn id="5417" xr3:uid="{350AC2EA-889E-4DA6-826F-F06D26C44A42}" name="Column5413" dataDxfId="10967"/>
    <tableColumn id="5418" xr3:uid="{B824F0EF-11C0-458C-A864-1EAA32F57903}" name="Column5414" dataDxfId="10966"/>
    <tableColumn id="5419" xr3:uid="{8B21BCD8-7A48-4749-AF6F-F68F560CAFE9}" name="Column5415" dataDxfId="10965"/>
    <tableColumn id="5420" xr3:uid="{5936F8EF-6621-42DE-B8BA-D3E2A0AF0015}" name="Column5416" dataDxfId="10964"/>
    <tableColumn id="5421" xr3:uid="{6DEECF24-6142-45DC-AE5E-2FF18BCE9170}" name="Column5417" dataDxfId="10963"/>
    <tableColumn id="5422" xr3:uid="{A90B7C25-4A4B-4906-B5F7-13746D0F767D}" name="Column5418" dataDxfId="10962"/>
    <tableColumn id="5423" xr3:uid="{9FDD0BD5-981C-4BC1-8F04-8A2F73B96120}" name="Column5419" dataDxfId="10961"/>
    <tableColumn id="5424" xr3:uid="{9DC7EA7C-31BA-44BA-A87C-8C420585400C}" name="Column5420" dataDxfId="10960"/>
    <tableColumn id="5425" xr3:uid="{74B86EC2-76FE-40EA-8A6A-8AFDF50ABB49}" name="Column5421" dataDxfId="10959"/>
    <tableColumn id="5426" xr3:uid="{0560917E-240A-4C4C-9099-D92B3E4BA234}" name="Column5422" dataDxfId="10958"/>
    <tableColumn id="5427" xr3:uid="{9004A08F-45CD-458E-A98E-4BD1DBC9D2CB}" name="Column5423" dataDxfId="10957"/>
    <tableColumn id="5428" xr3:uid="{D063449D-4041-4841-9438-D98558580217}" name="Column5424" dataDxfId="10956"/>
    <tableColumn id="5429" xr3:uid="{6F2AA762-1743-482A-B67C-183D43BE1435}" name="Column5425" dataDxfId="10955"/>
    <tableColumn id="5430" xr3:uid="{8442694E-A860-4AEE-BB82-80A3AB284D81}" name="Column5426" dataDxfId="10954"/>
    <tableColumn id="5431" xr3:uid="{928EE916-11A4-4B1A-BCDF-BC500FA34CC0}" name="Column5427" dataDxfId="10953"/>
    <tableColumn id="5432" xr3:uid="{BC2235C1-CEA5-4071-A333-779E058A8468}" name="Column5428" dataDxfId="10952"/>
    <tableColumn id="5433" xr3:uid="{36B99B8D-060B-4FCC-A321-13CA9F8279E5}" name="Column5429" dataDxfId="10951"/>
    <tableColumn id="5434" xr3:uid="{DD98C38A-AE50-4D51-A871-4B46795AA69E}" name="Column5430" dataDxfId="10950"/>
    <tableColumn id="5435" xr3:uid="{33562494-F344-4234-894F-9B53D96B8F8F}" name="Column5431" dataDxfId="10949"/>
    <tableColumn id="5436" xr3:uid="{D7429F83-7AE0-4399-906A-AF0E1B3A7B0F}" name="Column5432" dataDxfId="10948"/>
    <tableColumn id="5437" xr3:uid="{683F67BC-61EA-4760-A6BC-DCCFFFCF1E22}" name="Column5433" dataDxfId="10947"/>
    <tableColumn id="5438" xr3:uid="{342D6565-9450-457D-A7EE-50AB09E70F99}" name="Column5434" dataDxfId="10946"/>
    <tableColumn id="5439" xr3:uid="{CB997706-A61A-4308-A004-8404FE35A9DE}" name="Column5435" dataDxfId="10945"/>
    <tableColumn id="5440" xr3:uid="{B27D413D-E433-4489-A1ED-78CAEDA47AF3}" name="Column5436" dataDxfId="10944"/>
    <tableColumn id="5441" xr3:uid="{46FC211C-17D7-41CB-B1E9-2A633CE412A3}" name="Column5437" dataDxfId="10943"/>
    <tableColumn id="5442" xr3:uid="{1135B4BC-F879-405F-88BC-6A25F94847E6}" name="Column5438" dataDxfId="10942"/>
    <tableColumn id="5443" xr3:uid="{5266337D-7576-49FA-983F-5C2E2D6F216B}" name="Column5439" dataDxfId="10941"/>
    <tableColumn id="5444" xr3:uid="{075D8BC3-0BF2-4024-A1C5-929362D1B53C}" name="Column5440" dataDxfId="10940"/>
    <tableColumn id="5445" xr3:uid="{B317A417-4583-40A0-915D-EF6AC6385848}" name="Column5441" dataDxfId="10939"/>
    <tableColumn id="5446" xr3:uid="{510D6294-A55C-483F-9F3A-6D77B6CEEE97}" name="Column5442" dataDxfId="10938"/>
    <tableColumn id="5447" xr3:uid="{A29D323E-0062-4B70-B9EA-495FAB9A08B6}" name="Column5443" dataDxfId="10937"/>
    <tableColumn id="5448" xr3:uid="{8CE295BB-C79B-4A14-A1FD-881D1B31D46E}" name="Column5444" dataDxfId="10936"/>
    <tableColumn id="5449" xr3:uid="{E1D3C436-0BEE-4380-AC0A-9C83465FD541}" name="Column5445" dataDxfId="10935"/>
    <tableColumn id="5450" xr3:uid="{7020ACC7-2BC8-4FDE-A862-9093C410D5AF}" name="Column5446" dataDxfId="10934"/>
    <tableColumn id="5451" xr3:uid="{9939530A-165B-4D70-BDC9-6787F912F20E}" name="Column5447" dataDxfId="10933"/>
    <tableColumn id="5452" xr3:uid="{4CFBA390-A61E-4D56-8CC1-D14D91EBF601}" name="Column5448" dataDxfId="10932"/>
    <tableColumn id="5453" xr3:uid="{02A39F9A-B79A-415B-A673-386E40AEE69F}" name="Column5449" dataDxfId="10931"/>
    <tableColumn id="5454" xr3:uid="{6BF598AA-77B1-49AA-A62B-17FB6795C373}" name="Column5450" dataDxfId="10930"/>
    <tableColumn id="5455" xr3:uid="{E87B478B-D3EE-4A55-8B32-EC6817F87B59}" name="Column5451" dataDxfId="10929"/>
    <tableColumn id="5456" xr3:uid="{076CAA06-37F2-4E63-AD9F-D06DC90F4097}" name="Column5452" dataDxfId="10928"/>
    <tableColumn id="5457" xr3:uid="{D18E454A-9363-4999-A5EE-43B02C0674EF}" name="Column5453" dataDxfId="10927"/>
    <tableColumn id="5458" xr3:uid="{1084AD5D-F51D-4C31-8406-98F90F0EF802}" name="Column5454" dataDxfId="10926"/>
    <tableColumn id="5459" xr3:uid="{E418F5D4-855C-4616-A519-957061161892}" name="Column5455" dataDxfId="10925"/>
    <tableColumn id="5460" xr3:uid="{98ECD472-ECD9-44A1-AF47-EE27C6811749}" name="Column5456" dataDxfId="10924"/>
    <tableColumn id="5461" xr3:uid="{05BAEF6A-5835-4264-AE04-CB770E0AF4C7}" name="Column5457" dataDxfId="10923"/>
    <tableColumn id="5462" xr3:uid="{0B0F6312-432F-4FB7-A9F7-89E3E28228EE}" name="Column5458" dataDxfId="10922"/>
    <tableColumn id="5463" xr3:uid="{42E14708-43B5-4CFE-808C-44ABB65606A7}" name="Column5459" dataDxfId="10921"/>
    <tableColumn id="5464" xr3:uid="{EA5511E0-0040-4182-BC4F-2E41508744CA}" name="Column5460" dataDxfId="10920"/>
    <tableColumn id="5465" xr3:uid="{379F2015-888A-4598-BF32-CDB5BC28340E}" name="Column5461" dataDxfId="10919"/>
    <tableColumn id="5466" xr3:uid="{7079B01C-70DF-47D5-8E13-B4638252778A}" name="Column5462" dataDxfId="10918"/>
    <tableColumn id="5467" xr3:uid="{1165F661-E41B-4438-8AA8-6A8DC89E9D88}" name="Column5463" dataDxfId="10917"/>
    <tableColumn id="5468" xr3:uid="{1A6989EB-5E0B-404E-8714-2D6CC09308C6}" name="Column5464" dataDxfId="10916"/>
    <tableColumn id="5469" xr3:uid="{23996F58-298D-4CE6-8707-54D73D9F57EE}" name="Column5465" dataDxfId="10915"/>
    <tableColumn id="5470" xr3:uid="{763D3C15-D9F9-48B7-85E7-68D0D522C750}" name="Column5466" dataDxfId="10914"/>
    <tableColumn id="5471" xr3:uid="{222DC50F-B12C-4FF7-9765-4F57C20F9DD5}" name="Column5467" dataDxfId="10913"/>
    <tableColumn id="5472" xr3:uid="{C432253E-E04B-41DD-9B51-0B53E68B955E}" name="Column5468" dataDxfId="10912"/>
    <tableColumn id="5473" xr3:uid="{75EB98A8-B762-4F5C-8DCE-559D0A969EC7}" name="Column5469" dataDxfId="10911"/>
    <tableColumn id="5474" xr3:uid="{A59CDEF1-6B63-4691-ABBC-4A7C9003470A}" name="Column5470" dataDxfId="10910"/>
    <tableColumn id="5475" xr3:uid="{C0AFCFF0-A589-4440-B009-7ACCC8DD1D64}" name="Column5471" dataDxfId="10909"/>
    <tableColumn id="5476" xr3:uid="{21076A8E-D6D5-4342-9D13-813AACB2F21E}" name="Column5472" dataDxfId="10908"/>
    <tableColumn id="5477" xr3:uid="{B6850D4C-1670-4E21-9A60-C15A4E2C44B6}" name="Column5473" dataDxfId="10907"/>
    <tableColumn id="5478" xr3:uid="{A7458246-7B3B-460B-BEA2-1EE4CE8BB1DA}" name="Column5474" dataDxfId="10906"/>
    <tableColumn id="5479" xr3:uid="{1F669BA6-C487-4506-B088-543ABBB2769C}" name="Column5475" dataDxfId="10905"/>
    <tableColumn id="5480" xr3:uid="{BA78B5AC-0916-46D5-AE5E-03DDAB5AD6CF}" name="Column5476" dataDxfId="10904"/>
    <tableColumn id="5481" xr3:uid="{76014696-0DAF-4DEC-8881-4362CE414E76}" name="Column5477" dataDxfId="10903"/>
    <tableColumn id="5482" xr3:uid="{DFA1530E-25CC-4DC3-8353-284C5C58DA97}" name="Column5478" dataDxfId="10902"/>
    <tableColumn id="5483" xr3:uid="{DBAD168C-81E6-4428-B5DB-A233D2E5D320}" name="Column5479" dataDxfId="10901"/>
    <tableColumn id="5484" xr3:uid="{0A4B8483-496C-43A7-A378-F1BDB5B35699}" name="Column5480" dataDxfId="10900"/>
    <tableColumn id="5485" xr3:uid="{282FDC0A-AEE6-4AFA-814F-9AD07C48F315}" name="Column5481" dataDxfId="10899"/>
    <tableColumn id="5486" xr3:uid="{82A89BA9-53D1-4C78-8847-7017258829EF}" name="Column5482" dataDxfId="10898"/>
    <tableColumn id="5487" xr3:uid="{404118DB-3B8A-404E-984F-E97FCF3681AF}" name="Column5483" dataDxfId="10897"/>
    <tableColumn id="5488" xr3:uid="{7FFB7667-314A-4C8A-9452-8A8471BE586F}" name="Column5484" dataDxfId="10896"/>
    <tableColumn id="5489" xr3:uid="{E1C06B3F-BA13-4340-B4E1-AE86A68ABE21}" name="Column5485" dataDxfId="10895"/>
    <tableColumn id="5490" xr3:uid="{A3AE574D-07E0-4F25-9D94-FB5E7FCEAA28}" name="Column5486" dataDxfId="10894"/>
    <tableColumn id="5491" xr3:uid="{068E5B1E-67D3-48C7-B62B-B05F2691FEFD}" name="Column5487" dataDxfId="10893"/>
    <tableColumn id="5492" xr3:uid="{DB7C6482-F980-4F21-B603-8115D1D2FDE4}" name="Column5488" dataDxfId="10892"/>
    <tableColumn id="5493" xr3:uid="{DC9F5818-C55C-4FB2-9B12-DC60BACCC221}" name="Column5489" dataDxfId="10891"/>
    <tableColumn id="5494" xr3:uid="{DA90A856-1690-45E9-B83E-726DE8C94E3F}" name="Column5490" dataDxfId="10890"/>
    <tableColumn id="5495" xr3:uid="{F80A99F9-C291-44BA-94F2-D34F54BEF471}" name="Column5491" dataDxfId="10889"/>
    <tableColumn id="5496" xr3:uid="{1D1BB137-CCCE-4509-B2C9-55ABED7291C2}" name="Column5492" dataDxfId="10888"/>
    <tableColumn id="5497" xr3:uid="{30DF37A1-B8EC-4B05-A491-F1EE80A2DD35}" name="Column5493" dataDxfId="10887"/>
    <tableColumn id="5498" xr3:uid="{47531F08-CEC2-4FD5-84FB-EE627B2AFA9B}" name="Column5494" dataDxfId="10886"/>
    <tableColumn id="5499" xr3:uid="{ED71554B-4FA4-4CCE-A593-D6327153D453}" name="Column5495" dataDxfId="10885"/>
    <tableColumn id="5500" xr3:uid="{A521A51B-8C53-41CD-A664-2437B79875A1}" name="Column5496" dataDxfId="10884"/>
    <tableColumn id="5501" xr3:uid="{1B9DD34A-F08C-48A6-BD13-3E86564465DE}" name="Column5497" dataDxfId="10883"/>
    <tableColumn id="5502" xr3:uid="{FC557E8D-8A2C-43FD-9E2D-F3E544015DFF}" name="Column5498" dataDxfId="10882"/>
    <tableColumn id="5503" xr3:uid="{1F62B521-9942-40B3-A99D-95FCF8DC9627}" name="Column5499" dataDxfId="10881"/>
    <tableColumn id="5504" xr3:uid="{E0CFDCEF-9868-4439-951E-DF81079480F7}" name="Column5500" dataDxfId="10880"/>
    <tableColumn id="5505" xr3:uid="{F7C3313F-94D2-4276-B5BA-69E6182920BC}" name="Column5501" dataDxfId="10879"/>
    <tableColumn id="5506" xr3:uid="{C38360D1-BF28-4FDA-9EE9-28845737982F}" name="Column5502" dataDxfId="10878"/>
    <tableColumn id="5507" xr3:uid="{6EB2BE79-F841-41BC-9AFD-859D4620C34B}" name="Column5503" dataDxfId="10877"/>
    <tableColumn id="5508" xr3:uid="{DF494588-0E88-4B91-AEF4-CA6491C9CEA6}" name="Column5504" dataDxfId="10876"/>
    <tableColumn id="5509" xr3:uid="{20CB2815-BD81-4B99-ADE3-562232773EB9}" name="Column5505" dataDxfId="10875"/>
    <tableColumn id="5510" xr3:uid="{37BB284D-E3DF-43C5-9DFE-0832DDE68437}" name="Column5506" dataDxfId="10874"/>
    <tableColumn id="5511" xr3:uid="{C20D6AE4-9896-44D0-87FB-018BEC54C0BB}" name="Column5507" dataDxfId="10873"/>
    <tableColumn id="5512" xr3:uid="{8840727E-72F6-4AE2-A0BB-92D89422EF94}" name="Column5508" dataDxfId="10872"/>
    <tableColumn id="5513" xr3:uid="{A49428B7-F836-4869-9F60-A787BCD89426}" name="Column5509" dataDxfId="10871"/>
    <tableColumn id="5514" xr3:uid="{CC4E21AF-7CC0-4695-91C4-AE74FE20E01D}" name="Column5510" dataDxfId="10870"/>
    <tableColumn id="5515" xr3:uid="{4FEA5C8E-C649-49E2-8062-F284A1D8E024}" name="Column5511" dataDxfId="10869"/>
    <tableColumn id="5516" xr3:uid="{50F2ADFB-F229-4F20-BB3D-2CB6E62CBF9E}" name="Column5512" dataDxfId="10868"/>
    <tableColumn id="5517" xr3:uid="{A04006B7-A70B-4BBB-A9E5-CD62E8BECF58}" name="Column5513" dataDxfId="10867"/>
    <tableColumn id="5518" xr3:uid="{432C9DF0-5D2F-4A08-954B-B4C9D719B83F}" name="Column5514" dataDxfId="10866"/>
    <tableColumn id="5519" xr3:uid="{0708BEE3-5B22-4A27-BC89-FD5EEEA2A5EE}" name="Column5515" dataDxfId="10865"/>
    <tableColumn id="5520" xr3:uid="{531C0F35-34F5-4ADB-940A-F0DC5C942036}" name="Column5516" dataDxfId="10864"/>
    <tableColumn id="5521" xr3:uid="{2772B07E-38B7-412E-8031-4C05EB80B570}" name="Column5517" dataDxfId="10863"/>
    <tableColumn id="5522" xr3:uid="{A6082901-EEEF-4655-A11A-729BC3FF978A}" name="Column5518" dataDxfId="10862"/>
    <tableColumn id="5523" xr3:uid="{94DB0A40-17E0-44A1-AB3C-4433BE358740}" name="Column5519" dataDxfId="10861"/>
    <tableColumn id="5524" xr3:uid="{067C8A94-84FF-4C7E-8790-EEC50D912F2C}" name="Column5520" dataDxfId="10860"/>
    <tableColumn id="5525" xr3:uid="{663C3962-F177-419F-B6E4-0C2C39F7E7D4}" name="Column5521" dataDxfId="10859"/>
    <tableColumn id="5526" xr3:uid="{F6FB61B4-069E-4CD1-A4F1-557CC90ADB0B}" name="Column5522" dataDxfId="10858"/>
    <tableColumn id="5527" xr3:uid="{DF24A89D-ED32-4A9E-8081-964EC43210E9}" name="Column5523" dataDxfId="10857"/>
    <tableColumn id="5528" xr3:uid="{706BD84F-7854-451E-9034-C01323075195}" name="Column5524" dataDxfId="10856"/>
    <tableColumn id="5529" xr3:uid="{C4A5EF8D-F197-4758-B5DC-309149F45460}" name="Column5525" dataDxfId="10855"/>
    <tableColumn id="5530" xr3:uid="{2BF3F0DF-69F7-4809-8087-A62FD1EAB38E}" name="Column5526" dataDxfId="10854"/>
    <tableColumn id="5531" xr3:uid="{44F46FDA-88D8-4B51-B403-69B138BA0273}" name="Column5527" dataDxfId="10853"/>
    <tableColumn id="5532" xr3:uid="{629DDEE3-0E2E-469D-8F6F-F900DBE7D5B8}" name="Column5528" dataDxfId="10852"/>
    <tableColumn id="5533" xr3:uid="{B6542105-DD7F-42D4-88BB-3D9EA22D1E2E}" name="Column5529" dataDxfId="10851"/>
    <tableColumn id="5534" xr3:uid="{1F31B926-A2C3-4234-8643-7F6410431F10}" name="Column5530" dataDxfId="10850"/>
    <tableColumn id="5535" xr3:uid="{E090CB43-6F13-48D2-9AF9-CD6678FF3468}" name="Column5531" dataDxfId="10849"/>
    <tableColumn id="5536" xr3:uid="{CEE6B285-D61D-43F0-A999-B3DCE531D549}" name="Column5532" dataDxfId="10848"/>
    <tableColumn id="5537" xr3:uid="{8732A3FD-027A-4F2F-8274-9A5253D43B97}" name="Column5533" dataDxfId="10847"/>
    <tableColumn id="5538" xr3:uid="{84CF5445-7670-4A6B-B7FD-C70171E32159}" name="Column5534" dataDxfId="10846"/>
    <tableColumn id="5539" xr3:uid="{E9BACAE8-84EF-45C1-862C-318CE9DD9FCF}" name="Column5535" dataDxfId="10845"/>
    <tableColumn id="5540" xr3:uid="{88B6AEF2-C095-4C31-857E-1F41C6C9B5A8}" name="Column5536" dataDxfId="10844"/>
    <tableColumn id="5541" xr3:uid="{38A76D89-760D-407C-8142-033778B3FE9A}" name="Column5537" dataDxfId="10843"/>
    <tableColumn id="5542" xr3:uid="{4C7948D8-C594-4CBA-BE85-5BE3C112D1EB}" name="Column5538" dataDxfId="10842"/>
    <tableColumn id="5543" xr3:uid="{974DE6FE-6FF9-459E-9B11-8D7A01F827A1}" name="Column5539" dataDxfId="10841"/>
    <tableColumn id="5544" xr3:uid="{445E7DCC-853F-4C66-8BFD-C95D42FF2274}" name="Column5540" dataDxfId="10840"/>
    <tableColumn id="5545" xr3:uid="{F8817AE0-F7AA-4234-A2E4-9808C2793D4F}" name="Column5541" dataDxfId="10839"/>
    <tableColumn id="5546" xr3:uid="{F4D20AC5-624C-46D5-AA98-2D51D7DB8A50}" name="Column5542" dataDxfId="10838"/>
    <tableColumn id="5547" xr3:uid="{7E38E848-0C7D-4334-835D-F351799893FE}" name="Column5543" dataDxfId="10837"/>
    <tableColumn id="5548" xr3:uid="{344D2718-1896-411F-8305-CC42F75F9CF1}" name="Column5544" dataDxfId="10836"/>
    <tableColumn id="5549" xr3:uid="{AC699512-9DEA-41F2-B483-09E85254753A}" name="Column5545" dataDxfId="10835"/>
    <tableColumn id="5550" xr3:uid="{C108A4E1-ED07-4290-A64B-758ABBF1F1E1}" name="Column5546" dataDxfId="10834"/>
    <tableColumn id="5551" xr3:uid="{857C227E-7174-49F0-BCEE-6CF3E33CF696}" name="Column5547" dataDxfId="10833"/>
    <tableColumn id="5552" xr3:uid="{843E974E-9253-4C59-B08C-2A195B466311}" name="Column5548" dataDxfId="10832"/>
    <tableColumn id="5553" xr3:uid="{D9212027-BE05-44E4-A61F-16D1BC6A6E8A}" name="Column5549" dataDxfId="10831"/>
    <tableColumn id="5554" xr3:uid="{B83BF782-9459-4C3E-A139-3712A6369EB2}" name="Column5550" dataDxfId="10830"/>
    <tableColumn id="5555" xr3:uid="{05248DAD-A118-410F-B4F8-F7B4B36C0F44}" name="Column5551" dataDxfId="10829"/>
    <tableColumn id="5556" xr3:uid="{64CA95AB-AC4E-4E16-9498-0C6AC5429670}" name="Column5552" dataDxfId="10828"/>
    <tableColumn id="5557" xr3:uid="{C45E2703-CFAE-41DD-B414-26E6B4C54955}" name="Column5553" dataDxfId="10827"/>
    <tableColumn id="5558" xr3:uid="{8BC4C74E-D12F-4979-AFF7-D4B3555D49E1}" name="Column5554" dataDxfId="10826"/>
    <tableColumn id="5559" xr3:uid="{0B3DA0D6-4CD4-46C8-944B-1B5BE8D4DC50}" name="Column5555" dataDxfId="10825"/>
    <tableColumn id="5560" xr3:uid="{1C5B0CAC-F9FF-40C5-9B23-77D1CB5A9FF4}" name="Column5556" dataDxfId="10824"/>
    <tableColumn id="5561" xr3:uid="{4FD90301-0532-4270-A1C6-BD2F9B65055E}" name="Column5557" dataDxfId="10823"/>
    <tableColumn id="5562" xr3:uid="{746F1A4E-73B0-4AC7-9F66-982035548239}" name="Column5558" dataDxfId="10822"/>
    <tableColumn id="5563" xr3:uid="{5A624396-99F7-4D5C-AA42-867243FB0A4B}" name="Column5559" dataDxfId="10821"/>
    <tableColumn id="5564" xr3:uid="{D9D74F0B-4CE5-481E-B976-5E34A6A380C4}" name="Column5560" dataDxfId="10820"/>
    <tableColumn id="5565" xr3:uid="{3347F94B-66E8-4D70-9517-D16B49A38898}" name="Column5561" dataDxfId="10819"/>
    <tableColumn id="5566" xr3:uid="{D212B983-D44A-4B71-9B41-F03EA6F7948D}" name="Column5562" dataDxfId="10818"/>
    <tableColumn id="5567" xr3:uid="{B4E10353-C175-4611-8382-DA154990296B}" name="Column5563" dataDxfId="10817"/>
    <tableColumn id="5568" xr3:uid="{9F1003E7-3525-44DA-B4B2-CA4C00105DF9}" name="Column5564" dataDxfId="10816"/>
    <tableColumn id="5569" xr3:uid="{8DC88937-E46F-4A3A-A855-51943D25AE55}" name="Column5565" dataDxfId="10815"/>
    <tableColumn id="5570" xr3:uid="{E18CC4D9-677D-4C24-86DD-10A16308FCA5}" name="Column5566" dataDxfId="10814"/>
    <tableColumn id="5571" xr3:uid="{A16997EE-5B7D-49D7-90CF-1E0AD3DAC999}" name="Column5567" dataDxfId="10813"/>
    <tableColumn id="5572" xr3:uid="{D2912E86-65B9-4623-BF3C-44323A4DFD27}" name="Column5568" dataDxfId="10812"/>
    <tableColumn id="5573" xr3:uid="{519DD04A-280D-4768-A6AD-AF9E5C537C73}" name="Column5569" dataDxfId="10811"/>
    <tableColumn id="5574" xr3:uid="{F6A9B408-A804-4189-B2DB-9262DB657D69}" name="Column5570" dataDxfId="10810"/>
    <tableColumn id="5575" xr3:uid="{48C26A7E-639A-47B4-9358-E6865CC64E5D}" name="Column5571" dataDxfId="10809"/>
    <tableColumn id="5576" xr3:uid="{992684A1-6119-43C6-B5D3-73C2EB1D97FA}" name="Column5572" dataDxfId="10808"/>
    <tableColumn id="5577" xr3:uid="{DEE9CAA9-4D6A-4FF5-AA0C-6DC0F23C02AA}" name="Column5573" dataDxfId="10807"/>
    <tableColumn id="5578" xr3:uid="{AE9F223E-8EBC-4800-882B-C6CCCD4DF1CE}" name="Column5574" dataDxfId="10806"/>
    <tableColumn id="5579" xr3:uid="{43D03975-3900-4859-B21A-777131E9681F}" name="Column5575" dataDxfId="10805"/>
    <tableColumn id="5580" xr3:uid="{70760895-D01E-4795-BAB9-6165B2657CBA}" name="Column5576" dataDxfId="10804"/>
    <tableColumn id="5581" xr3:uid="{9ACDCB49-D998-41AB-AF7B-110AE0ED0064}" name="Column5577" dataDxfId="10803"/>
    <tableColumn id="5582" xr3:uid="{2C47CE23-1246-4CBA-BBF7-10408F48D7F4}" name="Column5578" dataDxfId="10802"/>
    <tableColumn id="5583" xr3:uid="{A0402407-8DFC-4796-91FE-2996839A4FE2}" name="Column5579" dataDxfId="10801"/>
    <tableColumn id="5584" xr3:uid="{04626566-D2BA-4715-9354-21A9337B31E7}" name="Column5580" dataDxfId="10800"/>
    <tableColumn id="5585" xr3:uid="{E1409F11-AA8D-4377-B9C4-E7093965734A}" name="Column5581" dataDxfId="10799"/>
    <tableColumn id="5586" xr3:uid="{4B534D84-0B2E-48EF-9A28-996B28DEF427}" name="Column5582" dataDxfId="10798"/>
    <tableColumn id="5587" xr3:uid="{46314E25-0DE2-4F25-B311-B3C6AE0A4143}" name="Column5583" dataDxfId="10797"/>
    <tableColumn id="5588" xr3:uid="{87483F68-F014-4D8D-9B3B-C660943282C2}" name="Column5584" dataDxfId="10796"/>
    <tableColumn id="5589" xr3:uid="{9187F3FE-682A-4449-87DB-5974F5D63F70}" name="Column5585" dataDxfId="10795"/>
    <tableColumn id="5590" xr3:uid="{3C36896E-8462-4CCB-ADFD-B136CDC587DF}" name="Column5586" dataDxfId="10794"/>
    <tableColumn id="5591" xr3:uid="{90F27412-9DF2-4B1F-A18F-565653F5B643}" name="Column5587" dataDxfId="10793"/>
    <tableColumn id="5592" xr3:uid="{CB24755B-64AD-4AB2-9C92-ED9E554F6E06}" name="Column5588" dataDxfId="10792"/>
    <tableColumn id="5593" xr3:uid="{A9D4AA1F-CBBF-4F16-BDA9-F4B28B57A41C}" name="Column5589" dataDxfId="10791"/>
    <tableColumn id="5594" xr3:uid="{74F8A282-0112-41F8-871E-B033CBC8DDC4}" name="Column5590" dataDxfId="10790"/>
    <tableColumn id="5595" xr3:uid="{609A59DB-259A-433B-9A3F-0414452D6758}" name="Column5591" dataDxfId="10789"/>
    <tableColumn id="5596" xr3:uid="{1A4C6569-83CB-453A-A800-F238320A0EC6}" name="Column5592" dataDxfId="10788"/>
    <tableColumn id="5597" xr3:uid="{522D43B3-96CC-4AA1-B251-6A08E11BDE7B}" name="Column5593" dataDxfId="10787"/>
    <tableColumn id="5598" xr3:uid="{9E41232E-08E1-4023-BB1E-D02043B39DBE}" name="Column5594" dataDxfId="10786"/>
    <tableColumn id="5599" xr3:uid="{4E8A3CDF-FA55-4A9B-9063-B4A6BE405E3C}" name="Column5595" dataDxfId="10785"/>
    <tableColumn id="5600" xr3:uid="{7EDA0D5C-A28E-46ED-A7B5-54CB76CC891D}" name="Column5596" dataDxfId="10784"/>
    <tableColumn id="5601" xr3:uid="{D46688D5-E68A-46D6-93E8-41EB11862AE6}" name="Column5597" dataDxfId="10783"/>
    <tableColumn id="5602" xr3:uid="{56AA1F3C-6250-4E24-A341-ACE27CCA28DE}" name="Column5598" dataDxfId="10782"/>
    <tableColumn id="5603" xr3:uid="{60CCC757-3EE8-4C38-9A25-91007C488930}" name="Column5599" dataDxfId="10781"/>
    <tableColumn id="5604" xr3:uid="{24DB744C-C6C3-4FEC-9DE0-0CADB0FAC6BF}" name="Column5600" dataDxfId="10780"/>
    <tableColumn id="5605" xr3:uid="{7ADC4A83-F236-4C50-9101-A51E0D6C61E9}" name="Column5601" dataDxfId="10779"/>
    <tableColumn id="5606" xr3:uid="{8C27EAEC-CFF4-483C-9A37-F7578F140DF1}" name="Column5602" dataDxfId="10778"/>
    <tableColumn id="5607" xr3:uid="{61D612C5-967F-49F4-A9C9-FB9222C80E0D}" name="Column5603" dataDxfId="10777"/>
    <tableColumn id="5608" xr3:uid="{B7104861-D2DA-486C-B6A1-F042A30138E8}" name="Column5604" dataDxfId="10776"/>
    <tableColumn id="5609" xr3:uid="{7B8D63C1-A9EE-4E6A-827B-9309465B01AE}" name="Column5605" dataDxfId="10775"/>
    <tableColumn id="5610" xr3:uid="{B37944E7-3506-40E2-988E-645D8E31E271}" name="Column5606" dataDxfId="10774"/>
    <tableColumn id="5611" xr3:uid="{F936C4C7-67FE-4B58-9EB2-DD6A064803A7}" name="Column5607" dataDxfId="10773"/>
    <tableColumn id="5612" xr3:uid="{1A2889D1-B8A1-4A8F-AD7A-8096AD004688}" name="Column5608" dataDxfId="10772"/>
    <tableColumn id="5613" xr3:uid="{7B7DDC36-F805-4D9F-8FC3-DEB3FF93534B}" name="Column5609" dataDxfId="10771"/>
    <tableColumn id="5614" xr3:uid="{967EE9C0-9F1E-4685-BB20-8CD5FF42F446}" name="Column5610" dataDxfId="10770"/>
    <tableColumn id="5615" xr3:uid="{82DB47F0-2392-480D-9908-0C373A28800B}" name="Column5611" dataDxfId="10769"/>
    <tableColumn id="5616" xr3:uid="{4A0FE938-4252-4C7A-A6A8-CD41F5F004AF}" name="Column5612" dataDxfId="10768"/>
    <tableColumn id="5617" xr3:uid="{3D4286F7-5D94-43B4-9C7B-016D3C5C5929}" name="Column5613" dataDxfId="10767"/>
    <tableColumn id="5618" xr3:uid="{753EEBC4-180B-4ED0-B3AB-25B8C3BCA217}" name="Column5614" dataDxfId="10766"/>
    <tableColumn id="5619" xr3:uid="{F0B8DBB7-E55B-48A7-8260-B7F0861C4C4C}" name="Column5615" dataDxfId="10765"/>
    <tableColumn id="5620" xr3:uid="{85D52A0A-BF3D-4153-9B8C-92492C0A4E1D}" name="Column5616" dataDxfId="10764"/>
    <tableColumn id="5621" xr3:uid="{4149C143-7B1B-4F98-845B-B60C9E4527DD}" name="Column5617" dataDxfId="10763"/>
    <tableColumn id="5622" xr3:uid="{194E5C7E-50B3-4E57-9DBB-2A1E052FD7E5}" name="Column5618" dataDxfId="10762"/>
    <tableColumn id="5623" xr3:uid="{0D16A7B3-4850-46E1-BAEC-CAFC2E23C3CD}" name="Column5619" dataDxfId="10761"/>
    <tableColumn id="5624" xr3:uid="{D77CE216-EBA3-480F-B3C6-FDE38DCC96AD}" name="Column5620" dataDxfId="10760"/>
    <tableColumn id="5625" xr3:uid="{B3C10096-DCC4-40E7-9F2B-407D59040D42}" name="Column5621" dataDxfId="10759"/>
    <tableColumn id="5626" xr3:uid="{EC4CF18A-CC7F-4688-98BE-FA4061351A65}" name="Column5622" dataDxfId="10758"/>
    <tableColumn id="5627" xr3:uid="{0F8016AA-DC90-4AE3-859A-36E2FE103923}" name="Column5623" dataDxfId="10757"/>
    <tableColumn id="5628" xr3:uid="{03BD3A4E-F315-48D6-BA09-417364397190}" name="Column5624" dataDxfId="10756"/>
    <tableColumn id="5629" xr3:uid="{EB7752B3-FFCE-4C36-AF2C-12C352925995}" name="Column5625" dataDxfId="10755"/>
    <tableColumn id="5630" xr3:uid="{656C3AAF-9BF1-4A88-9796-A7ABD7ED5000}" name="Column5626" dataDxfId="10754"/>
    <tableColumn id="5631" xr3:uid="{91BD6E9E-87F7-4910-BC66-1E3179C29384}" name="Column5627" dataDxfId="10753"/>
    <tableColumn id="5632" xr3:uid="{20CD8040-5116-4406-A192-01E3375EF248}" name="Column5628" dataDxfId="10752"/>
    <tableColumn id="5633" xr3:uid="{22B38A42-CF28-49CA-B1AC-C0DC21911A02}" name="Column5629" dataDxfId="10751"/>
    <tableColumn id="5634" xr3:uid="{6DCAF92B-6292-44E0-9711-CE7560D83A9A}" name="Column5630" dataDxfId="10750"/>
    <tableColumn id="5635" xr3:uid="{4C406F68-330B-407E-982A-F4EA23B50C1F}" name="Column5631" dataDxfId="10749"/>
    <tableColumn id="5636" xr3:uid="{3937844A-B429-4050-9737-D83E137CB1DD}" name="Column5632" dataDxfId="10748"/>
    <tableColumn id="5637" xr3:uid="{F47DB976-6229-467E-875F-9150D7243082}" name="Column5633" dataDxfId="10747"/>
    <tableColumn id="5638" xr3:uid="{98E70D61-1C14-4EED-AB7E-763F003369DF}" name="Column5634" dataDxfId="10746"/>
    <tableColumn id="5639" xr3:uid="{3BFECBBA-0392-4787-A379-F87794BF949D}" name="Column5635" dataDxfId="10745"/>
    <tableColumn id="5640" xr3:uid="{B06C832A-26CA-4078-8683-F916E8C3774C}" name="Column5636" dataDxfId="10744"/>
    <tableColumn id="5641" xr3:uid="{5A8C9C4F-1C7F-44EA-9FEC-D31098524F64}" name="Column5637" dataDxfId="10743"/>
    <tableColumn id="5642" xr3:uid="{4869C2C3-5578-46EF-94C2-22C690BAEC64}" name="Column5638" dataDxfId="10742"/>
    <tableColumn id="5643" xr3:uid="{53C7D201-8E67-4548-9A4E-4B94E362AAD7}" name="Column5639" dataDxfId="10741"/>
    <tableColumn id="5644" xr3:uid="{4B7D7B0D-B6C3-48DE-82C6-F9976127FA1F}" name="Column5640" dataDxfId="10740"/>
    <tableColumn id="5645" xr3:uid="{B53E5791-EABF-4DF0-BF90-3B498A46A84B}" name="Column5641" dataDxfId="10739"/>
    <tableColumn id="5646" xr3:uid="{C2C2F6A9-E0D6-490C-ACED-12000478C4FB}" name="Column5642" dataDxfId="10738"/>
    <tableColumn id="5647" xr3:uid="{8303B34A-8D31-4801-9881-C5D4EF62FCCA}" name="Column5643" dataDxfId="10737"/>
    <tableColumn id="5648" xr3:uid="{C4DA21B3-7271-41D8-9EAD-6E16996E5EBF}" name="Column5644" dataDxfId="10736"/>
    <tableColumn id="5649" xr3:uid="{60A83E18-FE64-443C-860D-09DBBA1DB7FD}" name="Column5645" dataDxfId="10735"/>
    <tableColumn id="5650" xr3:uid="{D483FAD3-231E-4EC1-BD12-30A27D691A4E}" name="Column5646" dataDxfId="10734"/>
    <tableColumn id="5651" xr3:uid="{ABA5077A-D09C-45DC-B5B8-81569F851243}" name="Column5647" dataDxfId="10733"/>
    <tableColumn id="5652" xr3:uid="{2BC825AB-8CCD-473E-AC55-759F9AC0B574}" name="Column5648" dataDxfId="10732"/>
    <tableColumn id="5653" xr3:uid="{F5523224-FD80-412E-B808-056882E7B7E2}" name="Column5649" dataDxfId="10731"/>
    <tableColumn id="5654" xr3:uid="{107F898E-E729-49CD-93D8-9688920D53BF}" name="Column5650" dataDxfId="10730"/>
    <tableColumn id="5655" xr3:uid="{D195D059-90C3-420D-9DBC-8997C2A744A4}" name="Column5651" dataDxfId="10729"/>
    <tableColumn id="5656" xr3:uid="{412CE594-D97B-4CDC-AAA2-41D7551CB697}" name="Column5652" dataDxfId="10728"/>
    <tableColumn id="5657" xr3:uid="{05F86D65-A916-466A-896F-85B8F35FA1D9}" name="Column5653" dataDxfId="10727"/>
    <tableColumn id="5658" xr3:uid="{9685A072-31C4-4B87-B84B-7421D40B76CC}" name="Column5654" dataDxfId="10726"/>
    <tableColumn id="5659" xr3:uid="{33EF5B29-E0E9-4353-AA89-0D9A9E5E9531}" name="Column5655" dataDxfId="10725"/>
    <tableColumn id="5660" xr3:uid="{EE0129B7-A87A-460B-8EFF-B3EC91189B03}" name="Column5656" dataDxfId="10724"/>
    <tableColumn id="5661" xr3:uid="{E704438D-0430-4A71-ACB7-E5904750B072}" name="Column5657" dataDxfId="10723"/>
    <tableColumn id="5662" xr3:uid="{E889393D-B44D-4820-9E9F-3A192FB2E427}" name="Column5658" dataDxfId="10722"/>
    <tableColumn id="5663" xr3:uid="{88688C31-CA98-4BDE-B85B-65A24EF47D34}" name="Column5659" dataDxfId="10721"/>
    <tableColumn id="5664" xr3:uid="{63483E66-277D-4837-BAE8-8DF0D4F48133}" name="Column5660" dataDxfId="10720"/>
    <tableColumn id="5665" xr3:uid="{43DD38FB-DBE6-4435-AC8B-0ABE7B92AF81}" name="Column5661" dataDxfId="10719"/>
    <tableColumn id="5666" xr3:uid="{86547C7B-BA58-4008-91E3-2BC20796E86C}" name="Column5662" dataDxfId="10718"/>
    <tableColumn id="5667" xr3:uid="{15EAAE06-7398-4585-9A37-68698D7ADE21}" name="Column5663" dataDxfId="10717"/>
    <tableColumn id="5668" xr3:uid="{76F9934B-0A47-4D00-AC90-530F87365950}" name="Column5664" dataDxfId="10716"/>
    <tableColumn id="5669" xr3:uid="{CD763293-625E-4AEA-BE8F-AD6975C66B63}" name="Column5665" dataDxfId="10715"/>
    <tableColumn id="5670" xr3:uid="{39215F0B-85DB-43BA-B0DB-46BC940E5E90}" name="Column5666" dataDxfId="10714"/>
    <tableColumn id="5671" xr3:uid="{0573D6D1-D4DB-4CF3-A641-979969EBADB3}" name="Column5667" dataDxfId="10713"/>
    <tableColumn id="5672" xr3:uid="{5CBB3D46-9237-4CF7-ACDB-0ED2872C2470}" name="Column5668" dataDxfId="10712"/>
    <tableColumn id="5673" xr3:uid="{4AF816C4-5761-4966-A6B0-FFF74EFF26A6}" name="Column5669" dataDxfId="10711"/>
    <tableColumn id="5674" xr3:uid="{424ADD7C-6874-4ABD-968F-A23EEF39FF94}" name="Column5670" dataDxfId="10710"/>
    <tableColumn id="5675" xr3:uid="{7BF99E78-513C-43EB-94C2-24A58DDCB504}" name="Column5671" dataDxfId="10709"/>
    <tableColumn id="5676" xr3:uid="{E59E10AB-A968-4DFF-AE04-3FAAA0171E65}" name="Column5672" dataDxfId="10708"/>
    <tableColumn id="5677" xr3:uid="{D30F0490-D29F-4448-900F-1AF2CA9026E6}" name="Column5673" dataDxfId="10707"/>
    <tableColumn id="5678" xr3:uid="{86308469-349D-436A-96E5-285A188F9FAE}" name="Column5674" dataDxfId="10706"/>
    <tableColumn id="5679" xr3:uid="{6080297A-29C1-486E-BD21-866C6E334808}" name="Column5675" dataDxfId="10705"/>
    <tableColumn id="5680" xr3:uid="{5FC8318B-7EA6-4D56-8739-F72BB10DD64D}" name="Column5676" dataDxfId="10704"/>
    <tableColumn id="5681" xr3:uid="{D6880F32-DE38-4961-8B6B-DE1081AF92F1}" name="Column5677" dataDxfId="10703"/>
    <tableColumn id="5682" xr3:uid="{4C7969E9-75B3-4ACD-BF0D-33D2499B1448}" name="Column5678" dataDxfId="10702"/>
    <tableColumn id="5683" xr3:uid="{9B1975AD-F3F2-44C8-AFD6-D79E7E168CA5}" name="Column5679" dataDxfId="10701"/>
    <tableColumn id="5684" xr3:uid="{6F0050A7-C7EF-43A0-898A-F898746C8348}" name="Column5680" dataDxfId="10700"/>
    <tableColumn id="5685" xr3:uid="{D258B7B1-411A-415C-A38E-D5B72F7BC9F6}" name="Column5681" dataDxfId="10699"/>
    <tableColumn id="5686" xr3:uid="{DF944D48-51AF-4D17-92B5-FDAE13DC467D}" name="Column5682" dataDxfId="10698"/>
    <tableColumn id="5687" xr3:uid="{E7C2842A-988F-4BD1-8E23-400589BEFED8}" name="Column5683" dataDxfId="10697"/>
    <tableColumn id="5688" xr3:uid="{825F5CEC-59EA-485F-BF3D-4B088714281F}" name="Column5684" dataDxfId="10696"/>
    <tableColumn id="5689" xr3:uid="{41D05C10-8AA1-4505-9332-A5DAAD871D2F}" name="Column5685" dataDxfId="10695"/>
    <tableColumn id="5690" xr3:uid="{0D854C6A-883C-44B3-94A9-15F4E247691D}" name="Column5686" dataDxfId="10694"/>
    <tableColumn id="5691" xr3:uid="{954BB6FC-3C43-4CFA-BF07-3901B5A9FA05}" name="Column5687" dataDxfId="10693"/>
    <tableColumn id="5692" xr3:uid="{5FA31DED-E14C-4DAC-AE74-1A48B19CEB54}" name="Column5688" dataDxfId="10692"/>
    <tableColumn id="5693" xr3:uid="{FB3DD927-2ECD-466C-AE43-8963E54EEEFC}" name="Column5689" dataDxfId="10691"/>
    <tableColumn id="5694" xr3:uid="{2FEF930A-3438-48F4-B0C9-9827FF6144ED}" name="Column5690" dataDxfId="10690"/>
    <tableColumn id="5695" xr3:uid="{98DEDAF8-0786-4608-8CE9-F5E4DCA6953D}" name="Column5691" dataDxfId="10689"/>
    <tableColumn id="5696" xr3:uid="{812526F0-EEC6-42D1-87C0-E003C1F2A061}" name="Column5692" dataDxfId="10688"/>
    <tableColumn id="5697" xr3:uid="{4502DF03-7C55-4F2E-B479-7D85ED2F0901}" name="Column5693" dataDxfId="10687"/>
    <tableColumn id="5698" xr3:uid="{C90A0FD8-0768-4C9C-89CB-52EC5CB2D9F1}" name="Column5694" dataDxfId="10686"/>
    <tableColumn id="5699" xr3:uid="{74650291-EA04-47A2-8FDC-6175985DF40B}" name="Column5695" dataDxfId="10685"/>
    <tableColumn id="5700" xr3:uid="{D8D8538C-0CEE-445C-BDBE-60B3035157B7}" name="Column5696" dataDxfId="10684"/>
    <tableColumn id="5701" xr3:uid="{CB97E62C-0E79-462D-840B-5BB4800CF745}" name="Column5697" dataDxfId="10683"/>
    <tableColumn id="5702" xr3:uid="{0E4F93B6-A5D3-486C-9D29-9A78D3689771}" name="Column5698" dataDxfId="10682"/>
    <tableColumn id="5703" xr3:uid="{1BA3DF37-C288-4075-BF41-947C0BDD0463}" name="Column5699" dataDxfId="10681"/>
    <tableColumn id="5704" xr3:uid="{A274199D-FC34-47C7-9193-BF08E976E973}" name="Column5700" dataDxfId="10680"/>
    <tableColumn id="5705" xr3:uid="{1738D608-4E7D-47C4-94DF-7BAB32F13273}" name="Column5701" dataDxfId="10679"/>
    <tableColumn id="5706" xr3:uid="{823E3EED-ABC5-4918-B472-E3ED7FC433EF}" name="Column5702" dataDxfId="10678"/>
    <tableColumn id="5707" xr3:uid="{BB59BDF4-FE41-44A7-9497-2ACCD65CDA6F}" name="Column5703" dataDxfId="10677"/>
    <tableColumn id="5708" xr3:uid="{4015C809-DAF3-4F90-A6F0-03FD65C642ED}" name="Column5704" dataDxfId="10676"/>
    <tableColumn id="5709" xr3:uid="{A40CBB73-6B76-4F98-9BE8-C53195F191D7}" name="Column5705" dataDxfId="10675"/>
    <tableColumn id="5710" xr3:uid="{E6EF6534-A383-4A13-B0B6-0CD00CFFA645}" name="Column5706" dataDxfId="10674"/>
    <tableColumn id="5711" xr3:uid="{E6BFE6B9-4FDC-47FC-B9E1-254545E17B0A}" name="Column5707" dataDxfId="10673"/>
    <tableColumn id="5712" xr3:uid="{D25B4EDF-D664-43FE-8C36-9B7E1FBD6E63}" name="Column5708" dataDxfId="10672"/>
    <tableColumn id="5713" xr3:uid="{C60D6219-5D3D-4CDD-8EAE-F4F6EF64FFEE}" name="Column5709" dataDxfId="10671"/>
    <tableColumn id="5714" xr3:uid="{200683EC-62F6-442B-ABA3-4219154366A8}" name="Column5710" dataDxfId="10670"/>
    <tableColumn id="5715" xr3:uid="{21F66EF9-A2CC-4AFB-9F5B-64FE85AF444C}" name="Column5711" dataDxfId="10669"/>
    <tableColumn id="5716" xr3:uid="{EF81C236-77FA-489F-AC01-13CC257F668C}" name="Column5712" dataDxfId="10668"/>
    <tableColumn id="5717" xr3:uid="{D34E328D-F680-4CC8-8BFB-28A8C63725B2}" name="Column5713" dataDxfId="10667"/>
    <tableColumn id="5718" xr3:uid="{7A489C4C-9E1F-4C6D-9B21-5E20B3C2043A}" name="Column5714" dataDxfId="10666"/>
    <tableColumn id="5719" xr3:uid="{E111B351-8013-4AAB-9E4A-6510011D2FBA}" name="Column5715" dataDxfId="10665"/>
    <tableColumn id="5720" xr3:uid="{398454C8-F3E4-4EDA-ACDB-23E160E847BF}" name="Column5716" dataDxfId="10664"/>
    <tableColumn id="5721" xr3:uid="{E5C5430E-1F62-422E-93EC-D9665E573C71}" name="Column5717" dataDxfId="10663"/>
    <tableColumn id="5722" xr3:uid="{E70A9503-9F15-4BA3-B962-4BB405527D74}" name="Column5718" dataDxfId="10662"/>
    <tableColumn id="5723" xr3:uid="{41FF3C48-0BDD-44EE-A8D0-43102D69A22A}" name="Column5719" dataDxfId="10661"/>
    <tableColumn id="5724" xr3:uid="{C335A986-C7E3-4067-B562-B975501A3BDD}" name="Column5720" dataDxfId="10660"/>
    <tableColumn id="5725" xr3:uid="{E1E8BCFF-08E7-499D-98BE-43D11D49E62B}" name="Column5721" dataDxfId="10659"/>
    <tableColumn id="5726" xr3:uid="{23E3BFB3-0A15-4AA2-A678-8FBFC4CBB022}" name="Column5722" dataDxfId="10658"/>
    <tableColumn id="5727" xr3:uid="{5F8F8809-4450-40F9-9C18-85192AED4808}" name="Column5723" dataDxfId="10657"/>
    <tableColumn id="5728" xr3:uid="{9E72D106-3E14-4967-9F3C-9516A51AE77D}" name="Column5724" dataDxfId="10656"/>
    <tableColumn id="5729" xr3:uid="{3221014C-2EF6-449B-AF60-79A13200B6BA}" name="Column5725" dataDxfId="10655"/>
    <tableColumn id="5730" xr3:uid="{79CE804D-B781-4C47-80DB-6A4E6C9CB433}" name="Column5726" dataDxfId="10654"/>
    <tableColumn id="5731" xr3:uid="{582B2AE4-820E-4A86-BEB8-39F8850B8674}" name="Column5727" dataDxfId="10653"/>
    <tableColumn id="5732" xr3:uid="{A8A25E7E-CD77-45D9-9676-E5285E570696}" name="Column5728" dataDxfId="10652"/>
    <tableColumn id="5733" xr3:uid="{64B403C6-33EC-4543-8F67-96B945C9BC1B}" name="Column5729" dataDxfId="10651"/>
    <tableColumn id="5734" xr3:uid="{D714011B-8C8E-47CC-805E-5D866CE1CEB8}" name="Column5730" dataDxfId="10650"/>
    <tableColumn id="5735" xr3:uid="{6E8A0A68-3D58-419D-AD52-8C5223442268}" name="Column5731" dataDxfId="10649"/>
    <tableColumn id="5736" xr3:uid="{C11E6DCD-14CF-47D0-947E-2DBBE58FF237}" name="Column5732" dataDxfId="10648"/>
    <tableColumn id="5737" xr3:uid="{009EE25D-DB52-4EB9-8BF7-E35AFFEA1319}" name="Column5733" dataDxfId="10647"/>
    <tableColumn id="5738" xr3:uid="{1FA55A63-6F85-4850-997F-320EF90FA9F7}" name="Column5734" dataDxfId="10646"/>
    <tableColumn id="5739" xr3:uid="{2A9FC254-1AB1-4D7C-877E-CCC4E7BBB8C1}" name="Column5735" dataDxfId="10645"/>
    <tableColumn id="5740" xr3:uid="{9A9C81A7-5F27-4114-89E9-6E9A7A6E748B}" name="Column5736" dataDxfId="10644"/>
    <tableColumn id="5741" xr3:uid="{30386547-535F-4DC5-A82D-2BECDA1B8129}" name="Column5737" dataDxfId="10643"/>
    <tableColumn id="5742" xr3:uid="{9CEF886D-85BE-4690-AB44-99EBB7731CE7}" name="Column5738" dataDxfId="10642"/>
    <tableColumn id="5743" xr3:uid="{5D89CAF4-57BE-4756-B957-A3D143F1AD16}" name="Column5739" dataDxfId="10641"/>
    <tableColumn id="5744" xr3:uid="{D9223CB7-94CE-4AD5-9806-02966FCF639A}" name="Column5740" dataDxfId="10640"/>
    <tableColumn id="5745" xr3:uid="{93E63CBB-3B8E-44DE-9778-88486068320D}" name="Column5741" dataDxfId="10639"/>
    <tableColumn id="5746" xr3:uid="{C3401345-A6C1-474E-AE6F-CF4B8A664323}" name="Column5742" dataDxfId="10638"/>
    <tableColumn id="5747" xr3:uid="{546AED35-43EA-4DE6-9A5F-7B775671A5B8}" name="Column5743" dataDxfId="10637"/>
    <tableColumn id="5748" xr3:uid="{02CEA8CE-0C27-4564-9CCC-CB22CC984E03}" name="Column5744" dataDxfId="10636"/>
    <tableColumn id="5749" xr3:uid="{4F9930E1-9EAE-4E06-B9E8-39A0497FDA29}" name="Column5745" dataDxfId="10635"/>
    <tableColumn id="5750" xr3:uid="{53A0C37E-E6C3-48C9-8027-26F967FE6AFF}" name="Column5746" dataDxfId="10634"/>
    <tableColumn id="5751" xr3:uid="{9A8CCCE3-9F88-4E98-BB1C-63A796D501C7}" name="Column5747" dataDxfId="10633"/>
    <tableColumn id="5752" xr3:uid="{FAFB9012-876B-4DE4-91F1-85208DF2B0EC}" name="Column5748" dataDxfId="10632"/>
    <tableColumn id="5753" xr3:uid="{E11BA188-D9EA-48B2-AAFD-4E55D4212641}" name="Column5749" dataDxfId="10631"/>
    <tableColumn id="5754" xr3:uid="{033DA2D3-79D5-4A06-8921-842FF7226AB2}" name="Column5750" dataDxfId="10630"/>
    <tableColumn id="5755" xr3:uid="{7377C40A-5B7E-449B-8212-AA6A4B088266}" name="Column5751" dataDxfId="10629"/>
    <tableColumn id="5756" xr3:uid="{C02CC7E3-4742-4528-9C99-69993EFEE332}" name="Column5752" dataDxfId="10628"/>
    <tableColumn id="5757" xr3:uid="{4F3E1007-1883-42B8-A7C3-635DE4481FC1}" name="Column5753" dataDxfId="10627"/>
    <tableColumn id="5758" xr3:uid="{DC06D2F5-C5B9-4908-B4D5-0A305D19B87D}" name="Column5754" dataDxfId="10626"/>
    <tableColumn id="5759" xr3:uid="{93682062-B7A7-4F07-B83D-29DE79E2864B}" name="Column5755" dataDxfId="10625"/>
    <tableColumn id="5760" xr3:uid="{776B5627-4F12-4824-930F-13CD844E487C}" name="Column5756" dataDxfId="10624"/>
    <tableColumn id="5761" xr3:uid="{B85E2323-9447-4DE4-9833-D5CB51C942CB}" name="Column5757" dataDxfId="10623"/>
    <tableColumn id="5762" xr3:uid="{05AEB9FD-1ABD-47FE-8D98-86B5546FC0C2}" name="Column5758" dataDxfId="10622"/>
    <tableColumn id="5763" xr3:uid="{BF6075FD-0F1E-4746-A5D9-634A7FEC167A}" name="Column5759" dataDxfId="10621"/>
    <tableColumn id="5764" xr3:uid="{7E16E278-0BCA-4690-ADAF-940B1ACA7BE0}" name="Column5760" dataDxfId="10620"/>
    <tableColumn id="5765" xr3:uid="{D2CD1BB1-A493-4F97-9831-366E770F14B8}" name="Column5761" dataDxfId="10619"/>
    <tableColumn id="5766" xr3:uid="{0578B977-FFC3-45FB-9729-240693CEFBF0}" name="Column5762" dataDxfId="10618"/>
    <tableColumn id="5767" xr3:uid="{0298D53E-0629-4E0C-815D-B6ADEF5BE880}" name="Column5763" dataDxfId="10617"/>
    <tableColumn id="5768" xr3:uid="{E64A9BA2-7170-4C26-B2B7-B9FAAC339987}" name="Column5764" dataDxfId="10616"/>
    <tableColumn id="5769" xr3:uid="{1492ACCE-F4F5-4B00-AC7B-068374B6DEC0}" name="Column5765" dataDxfId="10615"/>
    <tableColumn id="5770" xr3:uid="{D7C46B28-9214-4243-9159-A372A8FB32AA}" name="Column5766" dataDxfId="10614"/>
    <tableColumn id="5771" xr3:uid="{3C8FAD3A-AF7D-46F9-A39B-AD8D1BD27928}" name="Column5767" dataDxfId="10613"/>
    <tableColumn id="5772" xr3:uid="{F2F46B7E-F49C-45D9-ACC5-A4754C81D142}" name="Column5768" dataDxfId="10612"/>
    <tableColumn id="5773" xr3:uid="{8B9FE01F-4B9D-488D-B3A1-103DD4D90F10}" name="Column5769" dataDxfId="10611"/>
    <tableColumn id="5774" xr3:uid="{C3D7FC77-E2A5-48B2-A465-26BED01EB837}" name="Column5770" dataDxfId="10610"/>
    <tableColumn id="5775" xr3:uid="{DCB88FF7-2937-467D-9D91-F3F58EFFA508}" name="Column5771" dataDxfId="10609"/>
    <tableColumn id="5776" xr3:uid="{ED054F8B-5FA0-4D99-B012-ADDB747E8FB9}" name="Column5772" dataDxfId="10608"/>
    <tableColumn id="5777" xr3:uid="{F7E3085B-28EF-49E4-9343-14A2022D25E8}" name="Column5773" dataDxfId="10607"/>
    <tableColumn id="5778" xr3:uid="{C3FA7CD7-B0B0-4C48-B073-0A229A445BEE}" name="Column5774" dataDxfId="10606"/>
    <tableColumn id="5779" xr3:uid="{F85C863D-C3A4-4151-808D-6858B0F94399}" name="Column5775" dataDxfId="10605"/>
    <tableColumn id="5780" xr3:uid="{1039B5FB-15BA-4EA0-846A-05301B0FFF91}" name="Column5776" dataDxfId="10604"/>
    <tableColumn id="5781" xr3:uid="{DC5AE02F-B998-442F-A5B0-F1FB8F296748}" name="Column5777" dataDxfId="10603"/>
    <tableColumn id="5782" xr3:uid="{B840B61A-D4A7-4F89-A2CA-4C68AD556CA3}" name="Column5778" dataDxfId="10602"/>
    <tableColumn id="5783" xr3:uid="{8E7FF84B-5605-43A4-9B5E-3011C2A6E2DF}" name="Column5779" dataDxfId="10601"/>
    <tableColumn id="5784" xr3:uid="{AFA84800-42A6-4E3B-B007-D7F1F4389F2C}" name="Column5780" dataDxfId="10600"/>
    <tableColumn id="5785" xr3:uid="{33AA44AB-B864-4E17-8E1E-DB8E1014E88A}" name="Column5781" dataDxfId="10599"/>
    <tableColumn id="5786" xr3:uid="{49F45753-9E24-4F33-9C74-F5AC76A150E4}" name="Column5782" dataDxfId="10598"/>
    <tableColumn id="5787" xr3:uid="{FD291703-691B-4B02-99D7-A85483CE52F5}" name="Column5783" dataDxfId="10597"/>
    <tableColumn id="5788" xr3:uid="{0B1AE319-231D-4A8B-A0C8-1B98EB8982CE}" name="Column5784" dataDxfId="10596"/>
    <tableColumn id="5789" xr3:uid="{D293D7CD-47CE-4B63-A364-A38F3602F2DD}" name="Column5785" dataDxfId="10595"/>
    <tableColumn id="5790" xr3:uid="{C3C494D6-F396-4137-9785-DB2BD5B4AF95}" name="Column5786" dataDxfId="10594"/>
    <tableColumn id="5791" xr3:uid="{34129865-8C78-49F8-8276-8B3DDF5538F6}" name="Column5787" dataDxfId="10593"/>
    <tableColumn id="5792" xr3:uid="{56669805-6C25-47A1-AA0E-E67B7234EE52}" name="Column5788" dataDxfId="10592"/>
    <tableColumn id="5793" xr3:uid="{5C6484D1-22C4-4D20-A516-91DBE0DF2B56}" name="Column5789" dataDxfId="10591"/>
    <tableColumn id="5794" xr3:uid="{8F095FE7-E0AC-4E34-A9F9-24B5F16C920E}" name="Column5790" dataDxfId="10590"/>
    <tableColumn id="5795" xr3:uid="{676400DC-61D9-4ED8-AFC0-A62085DFFFD1}" name="Column5791" dataDxfId="10589"/>
    <tableColumn id="5796" xr3:uid="{F271CE6E-D42E-403A-A6D4-43667E452DFC}" name="Column5792" dataDxfId="10588"/>
    <tableColumn id="5797" xr3:uid="{DAC4FB44-15D0-431A-9B0B-BFD65FEEE848}" name="Column5793" dataDxfId="10587"/>
    <tableColumn id="5798" xr3:uid="{D24E7E69-E138-4123-8985-4DC01F622014}" name="Column5794" dataDxfId="10586"/>
    <tableColumn id="5799" xr3:uid="{DB95BD87-B1BC-4714-A9B4-944FA006F337}" name="Column5795" dataDxfId="10585"/>
    <tableColumn id="5800" xr3:uid="{DBFA5BFB-4B54-4000-885F-EF1C749EA776}" name="Column5796" dataDxfId="10584"/>
    <tableColumn id="5801" xr3:uid="{4971FC2D-6B24-480C-9DAE-E417262853E6}" name="Column5797" dataDxfId="10583"/>
    <tableColumn id="5802" xr3:uid="{5AD101DF-3147-48BE-8C03-32D224F209D0}" name="Column5798" dataDxfId="10582"/>
    <tableColumn id="5803" xr3:uid="{1D660881-8FF1-49C4-8B5E-8E4CB3A1097A}" name="Column5799" dataDxfId="10581"/>
    <tableColumn id="5804" xr3:uid="{05A289A7-D0FD-4B5F-992D-946313BEE44B}" name="Column5800" dataDxfId="10580"/>
    <tableColumn id="5805" xr3:uid="{E1AFAC1D-AD2C-4777-90BA-6DE93384DA7D}" name="Column5801" dataDxfId="10579"/>
    <tableColumn id="5806" xr3:uid="{B5806391-C1D9-4435-A9EF-EAFB606EE848}" name="Column5802" dataDxfId="10578"/>
    <tableColumn id="5807" xr3:uid="{69A0784F-ECE6-4BDF-BDD2-1F1E0A4EDB3E}" name="Column5803" dataDxfId="10577"/>
    <tableColumn id="5808" xr3:uid="{538C33E0-3CED-4153-B201-7767019FE28E}" name="Column5804" dataDxfId="10576"/>
    <tableColumn id="5809" xr3:uid="{25548CAB-0977-4F66-9CFF-54BF6CE2275E}" name="Column5805" dataDxfId="10575"/>
    <tableColumn id="5810" xr3:uid="{AE578218-1188-409C-ACF4-420663EB8533}" name="Column5806" dataDxfId="10574"/>
    <tableColumn id="5811" xr3:uid="{FC711E24-3B83-48C3-B114-CDFBA258EFC1}" name="Column5807" dataDxfId="10573"/>
    <tableColumn id="5812" xr3:uid="{AA8187F5-EEF3-41CA-A979-A81A822B8B70}" name="Column5808" dataDxfId="10572"/>
    <tableColumn id="5813" xr3:uid="{840803F5-9E59-4D8C-9EC7-98AA24DA06AF}" name="Column5809" dataDxfId="10571"/>
    <tableColumn id="5814" xr3:uid="{7D603FBE-2481-4C2C-9B06-C361A9A1712F}" name="Column5810" dataDxfId="10570"/>
    <tableColumn id="5815" xr3:uid="{8A7F4091-0936-4C4F-94CA-EBFA8A4957D3}" name="Column5811" dataDxfId="10569"/>
    <tableColumn id="5816" xr3:uid="{350B50C7-8E09-4FA9-A757-B3C09B856A6D}" name="Column5812" dataDxfId="10568"/>
    <tableColumn id="5817" xr3:uid="{FA021C21-4B75-4498-8A13-AEF9F506F3FE}" name="Column5813" dataDxfId="10567"/>
    <tableColumn id="5818" xr3:uid="{9AB09625-DF0C-4940-A659-3C0DC183422C}" name="Column5814" dataDxfId="10566"/>
    <tableColumn id="5819" xr3:uid="{C2CE808D-0227-4170-A2DE-1B5B3B0AAA6A}" name="Column5815" dataDxfId="10565"/>
    <tableColumn id="5820" xr3:uid="{5C16B796-2C76-4E06-B3EE-D75063F83726}" name="Column5816" dataDxfId="10564"/>
    <tableColumn id="5821" xr3:uid="{45AB6891-FFDC-41E0-BA73-ED7E45ECC181}" name="Column5817" dataDxfId="10563"/>
    <tableColumn id="5822" xr3:uid="{C560E1C1-F73B-4F9B-AB31-A38567DE1CB7}" name="Column5818" dataDxfId="10562"/>
    <tableColumn id="5823" xr3:uid="{C9BD3740-E71D-4094-A846-CF44229C042F}" name="Column5819" dataDxfId="10561"/>
    <tableColumn id="5824" xr3:uid="{893544A5-6B74-4BA6-92C9-32156CCAE42F}" name="Column5820" dataDxfId="10560"/>
    <tableColumn id="5825" xr3:uid="{C47774D9-D47C-4251-B7B0-4272C3E22B17}" name="Column5821" dataDxfId="10559"/>
    <tableColumn id="5826" xr3:uid="{DF44D5CA-3076-497E-B636-248F74DD9926}" name="Column5822" dataDxfId="10558"/>
    <tableColumn id="5827" xr3:uid="{ECD4D790-A70E-4C32-AD39-78DA18B4415D}" name="Column5823" dataDxfId="10557"/>
    <tableColumn id="5828" xr3:uid="{1C6BC75C-66CE-4CD4-AB8A-2C65C227F482}" name="Column5824" dataDxfId="10556"/>
    <tableColumn id="5829" xr3:uid="{C06A6419-42FE-4042-989D-50F588071030}" name="Column5825" dataDxfId="10555"/>
    <tableColumn id="5830" xr3:uid="{B25403B9-4CB1-4C77-B1A8-9EBA4E2916DC}" name="Column5826" dataDxfId="10554"/>
    <tableColumn id="5831" xr3:uid="{2FFF64C4-02A9-46A4-A42B-993996ED2BA9}" name="Column5827" dataDxfId="10553"/>
    <tableColumn id="5832" xr3:uid="{E1A150E9-990E-402C-B2AD-1ED051005E38}" name="Column5828" dataDxfId="10552"/>
    <tableColumn id="5833" xr3:uid="{BBDD8DE0-B81B-414B-93E6-DABAC230C9DE}" name="Column5829" dataDxfId="10551"/>
    <tableColumn id="5834" xr3:uid="{94EBA19A-B8FE-4498-B9F0-5070301F8A7D}" name="Column5830" dataDxfId="10550"/>
    <tableColumn id="5835" xr3:uid="{AC764013-0C65-4271-BB1A-D22984C4A8F4}" name="Column5831" dataDxfId="10549"/>
    <tableColumn id="5836" xr3:uid="{5F2FACFF-B202-4489-87BF-8D5501B44C0B}" name="Column5832" dataDxfId="10548"/>
    <tableColumn id="5837" xr3:uid="{FCE2EA65-819E-4184-B679-41156A811794}" name="Column5833" dataDxfId="10547"/>
    <tableColumn id="5838" xr3:uid="{DF167300-EAF7-4821-A49C-13947199E27F}" name="Column5834" dataDxfId="10546"/>
    <tableColumn id="5839" xr3:uid="{4B9A2AC2-C659-4D3E-86CE-6A0DBA561502}" name="Column5835" dataDxfId="10545"/>
    <tableColumn id="5840" xr3:uid="{AE40A31F-B9C5-4656-9986-A5E6489436C8}" name="Column5836" dataDxfId="10544"/>
    <tableColumn id="5841" xr3:uid="{DDBD84DC-F76F-4EA0-A272-6D2342434CEB}" name="Column5837" dataDxfId="10543"/>
    <tableColumn id="5842" xr3:uid="{401287DD-BCA0-4171-9453-F36AFF6AB030}" name="Column5838" dataDxfId="10542"/>
    <tableColumn id="5843" xr3:uid="{D588CF0B-BEFC-4739-A1C5-0798D2134786}" name="Column5839" dataDxfId="10541"/>
    <tableColumn id="5844" xr3:uid="{910F91AC-0AF6-4BFD-950F-B3AED0C5A4EC}" name="Column5840" dataDxfId="10540"/>
    <tableColumn id="5845" xr3:uid="{8B12FEEB-FBD7-42F0-A1DA-BF222F967FFF}" name="Column5841" dataDxfId="10539"/>
    <tableColumn id="5846" xr3:uid="{A58D6AC7-AAAD-4287-9892-EFC13AE0CD2E}" name="Column5842" dataDxfId="10538"/>
    <tableColumn id="5847" xr3:uid="{BB4BA7F0-CE61-4841-8CA9-7BEA89482F32}" name="Column5843" dataDxfId="10537"/>
    <tableColumn id="5848" xr3:uid="{F2F55C48-CCCA-4229-A4C9-41C4F1CE48F8}" name="Column5844" dataDxfId="10536"/>
    <tableColumn id="5849" xr3:uid="{7996C666-69C8-43B3-AB78-44809C183600}" name="Column5845" dataDxfId="10535"/>
    <tableColumn id="5850" xr3:uid="{91B08FA2-ED05-403B-9C13-19366DEF2C78}" name="Column5846" dataDxfId="10534"/>
    <tableColumn id="5851" xr3:uid="{92A64768-80CA-4DB4-84BC-70E1B72C434E}" name="Column5847" dataDxfId="10533"/>
    <tableColumn id="5852" xr3:uid="{05CC4EC8-1837-4C86-B8E9-9DE2F5F31197}" name="Column5848" dataDxfId="10532"/>
    <tableColumn id="5853" xr3:uid="{49E5A8AE-DE20-404B-A336-46EF68127C72}" name="Column5849" dataDxfId="10531"/>
    <tableColumn id="5854" xr3:uid="{F657D7BB-587B-4993-AD8C-DDF6C10BEACF}" name="Column5850" dataDxfId="10530"/>
    <tableColumn id="5855" xr3:uid="{91600EFC-6D4C-49F6-8FBA-5100FFBC977B}" name="Column5851" dataDxfId="10529"/>
    <tableColumn id="5856" xr3:uid="{3A6EF226-E512-44E9-9A90-F438FBBF19B8}" name="Column5852" dataDxfId="10528"/>
    <tableColumn id="5857" xr3:uid="{1D67D17B-1420-459E-B314-B5DC0A5C62BB}" name="Column5853" dataDxfId="10527"/>
    <tableColumn id="5858" xr3:uid="{BB2B7FCC-CA8C-44D3-A792-0CACE1E71E03}" name="Column5854" dataDxfId="10526"/>
    <tableColumn id="5859" xr3:uid="{87A4029F-49FD-49FB-8D24-3ACF2CFD252C}" name="Column5855" dataDxfId="10525"/>
    <tableColumn id="5860" xr3:uid="{657E5F8A-9EAB-4470-B925-1F0F583F34FF}" name="Column5856" dataDxfId="10524"/>
    <tableColumn id="5861" xr3:uid="{8E012FA0-9BBC-4CBE-B5C8-66B8373A95CA}" name="Column5857" dataDxfId="10523"/>
    <tableColumn id="5862" xr3:uid="{F072994B-C9DC-43BB-A872-C5655DF40E76}" name="Column5858" dataDxfId="10522"/>
    <tableColumn id="5863" xr3:uid="{1B98D61C-C8A1-4659-A308-48A02FEB2964}" name="Column5859" dataDxfId="10521"/>
    <tableColumn id="5864" xr3:uid="{F8398646-9773-4444-A1B2-237F1F2ED696}" name="Column5860" dataDxfId="10520"/>
    <tableColumn id="5865" xr3:uid="{5A7E248A-273F-459C-B776-D2FF62341720}" name="Column5861" dataDxfId="10519"/>
    <tableColumn id="5866" xr3:uid="{5CEE8CE1-2F16-4E44-9916-83D10C8F29A9}" name="Column5862" dataDxfId="10518"/>
    <tableColumn id="5867" xr3:uid="{0F9DF6DE-F419-44F9-8D95-C199104D51FC}" name="Column5863" dataDxfId="10517"/>
    <tableColumn id="5868" xr3:uid="{C470EA71-557E-44DE-A6D9-2E79290576E3}" name="Column5864" dataDxfId="10516"/>
    <tableColumn id="5869" xr3:uid="{3D1AB252-EDC8-4276-BF88-4582241A24D3}" name="Column5865" dataDxfId="10515"/>
    <tableColumn id="5870" xr3:uid="{6C529C28-DEBC-4688-B0A3-DA5D00A9786E}" name="Column5866" dataDxfId="10514"/>
    <tableColumn id="5871" xr3:uid="{313AB614-741C-4EB5-8409-C87EC54AF69E}" name="Column5867" dataDxfId="10513"/>
    <tableColumn id="5872" xr3:uid="{3C9F1F7A-01D3-477B-B9A3-57BBFD662CDF}" name="Column5868" dataDxfId="10512"/>
    <tableColumn id="5873" xr3:uid="{EAF20F21-EC5C-4795-AFD5-C1F3FFA8C702}" name="Column5869" dataDxfId="10511"/>
    <tableColumn id="5874" xr3:uid="{52AFCD51-F532-4DE3-8812-B0B290170B2B}" name="Column5870" dataDxfId="10510"/>
    <tableColumn id="5875" xr3:uid="{312B4834-0698-423E-AF48-EBBCB07A2253}" name="Column5871" dataDxfId="10509"/>
    <tableColumn id="5876" xr3:uid="{D40F5175-BC32-4FE8-A6F5-F70E9D39CC3A}" name="Column5872" dataDxfId="10508"/>
    <tableColumn id="5877" xr3:uid="{8D9F8754-A2F9-4D22-A96A-16765218213E}" name="Column5873" dataDxfId="10507"/>
    <tableColumn id="5878" xr3:uid="{770D0864-F83F-426E-8EFD-6D482F49B17D}" name="Column5874" dataDxfId="10506"/>
    <tableColumn id="5879" xr3:uid="{095C2B27-DFDE-4B81-8E1B-EB98C5FFC2D9}" name="Column5875" dataDxfId="10505"/>
    <tableColumn id="5880" xr3:uid="{6512358D-02C7-4476-892E-1F33662AAAB2}" name="Column5876" dataDxfId="10504"/>
    <tableColumn id="5881" xr3:uid="{108F06A6-2DE3-48F0-8E98-A03C2FFE3B24}" name="Column5877" dataDxfId="10503"/>
    <tableColumn id="5882" xr3:uid="{4D811FB3-4DEF-4FAE-B1ED-56BDC11D11E7}" name="Column5878" dataDxfId="10502"/>
    <tableColumn id="5883" xr3:uid="{D2505468-E92D-47F0-ADAC-BCD0EBB608B1}" name="Column5879" dataDxfId="10501"/>
    <tableColumn id="5884" xr3:uid="{9CF9A6EE-1E69-4FC4-AA0B-1CB43C97B800}" name="Column5880" dataDxfId="10500"/>
    <tableColumn id="5885" xr3:uid="{032F733E-376E-4700-A419-E6DB8E8B8F77}" name="Column5881" dataDxfId="10499"/>
    <tableColumn id="5886" xr3:uid="{D931E124-2C61-454E-8A49-600EFB893FB0}" name="Column5882" dataDxfId="10498"/>
    <tableColumn id="5887" xr3:uid="{0CE3A5C6-26C9-44A3-8BBB-2D9B834FE2FA}" name="Column5883" dataDxfId="10497"/>
    <tableColumn id="5888" xr3:uid="{2A93E6F9-3ED9-4415-8734-CF7743CAAB73}" name="Column5884" dataDxfId="10496"/>
    <tableColumn id="5889" xr3:uid="{6E596C2A-5845-469D-A827-D098D1EAAFEE}" name="Column5885" dataDxfId="10495"/>
    <tableColumn id="5890" xr3:uid="{9DFC7D1A-56F1-4B53-BF29-29059DA76AF9}" name="Column5886" dataDxfId="10494"/>
    <tableColumn id="5891" xr3:uid="{81801C65-5C74-425A-A22B-42BFD2F4A4F6}" name="Column5887" dataDxfId="10493"/>
    <tableColumn id="5892" xr3:uid="{9FC2D15C-7CE6-406A-94E4-B320F97320C0}" name="Column5888" dataDxfId="10492"/>
    <tableColumn id="5893" xr3:uid="{83DB46EE-F828-41E5-A560-BBBCBC1F508F}" name="Column5889" dataDxfId="10491"/>
    <tableColumn id="5894" xr3:uid="{B64953A0-A2E4-4485-98A5-E53946106A99}" name="Column5890" dataDxfId="10490"/>
    <tableColumn id="5895" xr3:uid="{9780E447-B410-4C3E-B551-CA993F0A9D20}" name="Column5891" dataDxfId="10489"/>
    <tableColumn id="5896" xr3:uid="{0F4D525A-7B03-458F-B981-EB7C52E91AA5}" name="Column5892" dataDxfId="10488"/>
    <tableColumn id="5897" xr3:uid="{115B81B5-1329-4116-BD6D-EE296E1F3C98}" name="Column5893" dataDxfId="10487"/>
    <tableColumn id="5898" xr3:uid="{294E121C-2D28-475A-B6A7-29B402369A9A}" name="Column5894" dataDxfId="10486"/>
    <tableColumn id="5899" xr3:uid="{267AFF59-447F-4DC4-AF18-D327FC02A015}" name="Column5895" dataDxfId="10485"/>
    <tableColumn id="5900" xr3:uid="{DD410BFC-147C-4B4D-8850-56A2CF86E5B6}" name="Column5896" dataDxfId="10484"/>
    <tableColumn id="5901" xr3:uid="{EE287ED9-2B85-4A9E-A787-1F407A010245}" name="Column5897" dataDxfId="10483"/>
    <tableColumn id="5902" xr3:uid="{35411198-5FF6-41A9-87FA-21487D26B672}" name="Column5898" dataDxfId="10482"/>
    <tableColumn id="5903" xr3:uid="{61F87C5B-B6B6-48AD-9DF4-E3668B764F60}" name="Column5899" dataDxfId="10481"/>
    <tableColumn id="5904" xr3:uid="{8D5F5ABE-431B-49BD-905B-56C78171B933}" name="Column5900" dataDxfId="10480"/>
    <tableColumn id="5905" xr3:uid="{7ACDF881-EEDE-467A-AC21-48DB40BFB367}" name="Column5901" dataDxfId="10479"/>
    <tableColumn id="5906" xr3:uid="{6E4A9FD3-604C-48F8-9D56-9F18904DBCE3}" name="Column5902" dataDxfId="10478"/>
    <tableColumn id="5907" xr3:uid="{A8239988-EAB1-4B14-8930-D174F19C01D0}" name="Column5903" dataDxfId="10477"/>
    <tableColumn id="5908" xr3:uid="{3FBEDE28-B85A-411D-AF8C-D93A954AD94C}" name="Column5904" dataDxfId="10476"/>
    <tableColumn id="5909" xr3:uid="{F1431F0F-B489-4F0A-886A-D6F0410AE1C6}" name="Column5905" dataDxfId="10475"/>
    <tableColumn id="5910" xr3:uid="{D328D58F-4417-495F-8EF7-26866A826058}" name="Column5906" dataDxfId="10474"/>
    <tableColumn id="5911" xr3:uid="{F2B64081-4259-40DE-B6A0-4E70AA5D1478}" name="Column5907" dataDxfId="10473"/>
    <tableColumn id="5912" xr3:uid="{F0C48B27-814B-45D6-9991-DB2716007619}" name="Column5908" dataDxfId="10472"/>
    <tableColumn id="5913" xr3:uid="{4F53168E-A5ED-4730-957B-BAAC15A6F8B2}" name="Column5909" dataDxfId="10471"/>
    <tableColumn id="5914" xr3:uid="{DBC2FEC6-CF0A-4C7D-8B38-2B9952D5847C}" name="Column5910" dataDxfId="10470"/>
    <tableColumn id="5915" xr3:uid="{4E877472-F1C7-4A3C-958D-27491EBCB5DA}" name="Column5911" dataDxfId="10469"/>
    <tableColumn id="5916" xr3:uid="{DD2BE9B9-9A0B-4D22-BDA9-AC9732293953}" name="Column5912" dataDxfId="10468"/>
    <tableColumn id="5917" xr3:uid="{E5094721-0139-4893-9948-25D398BCA3BE}" name="Column5913" dataDxfId="10467"/>
    <tableColumn id="5918" xr3:uid="{DF1144F0-061B-408C-9978-553FBB3C003B}" name="Column5914" dataDxfId="10466"/>
    <tableColumn id="5919" xr3:uid="{1B91C581-14DB-4E8A-AF9C-4C327FA43074}" name="Column5915" dataDxfId="10465"/>
    <tableColumn id="5920" xr3:uid="{B6C02029-5E0B-46FA-8622-3E49C7EB93F5}" name="Column5916" dataDxfId="10464"/>
    <tableColumn id="5921" xr3:uid="{AD59A301-8FDE-43FF-B92C-1110C75A4A65}" name="Column5917" dataDxfId="10463"/>
    <tableColumn id="5922" xr3:uid="{EB9DB473-4819-49A6-B5F7-2EFC44110BC8}" name="Column5918" dataDxfId="10462"/>
    <tableColumn id="5923" xr3:uid="{FFF15047-1E96-4A13-B473-2DD3B61381EF}" name="Column5919" dataDxfId="10461"/>
    <tableColumn id="5924" xr3:uid="{7C1B73D6-8FE5-4963-B8C9-25CD172780C4}" name="Column5920" dataDxfId="10460"/>
    <tableColumn id="5925" xr3:uid="{FD330FC9-D26C-43C8-B003-F67CF65594C1}" name="Column5921" dataDxfId="10459"/>
    <tableColumn id="5926" xr3:uid="{B420670D-B736-4F96-89C6-907E5F542B58}" name="Column5922" dataDxfId="10458"/>
    <tableColumn id="5927" xr3:uid="{217F64B2-3824-4A7B-9837-C85031130A61}" name="Column5923" dataDxfId="10457"/>
    <tableColumn id="5928" xr3:uid="{4F027E21-C9E5-446B-891A-A330D4AEBF2A}" name="Column5924" dataDxfId="10456"/>
    <tableColumn id="5929" xr3:uid="{2BFD02A2-4007-4A8C-977E-BBE255901512}" name="Column5925" dataDxfId="10455"/>
    <tableColumn id="5930" xr3:uid="{D69E17D5-D686-4C2E-99A5-049B7DEFFA21}" name="Column5926" dataDxfId="10454"/>
    <tableColumn id="5931" xr3:uid="{2C122F00-36DA-4C74-B0F8-7DDB39416A61}" name="Column5927" dataDxfId="10453"/>
    <tableColumn id="5932" xr3:uid="{4F5F52EA-905F-4DAE-9104-6829A7CCDEFA}" name="Column5928" dataDxfId="10452"/>
    <tableColumn id="5933" xr3:uid="{F270DCD3-BDE2-4BBA-875A-6AE3C855997A}" name="Column5929" dataDxfId="10451"/>
    <tableColumn id="5934" xr3:uid="{6335C11D-6DB5-4734-825F-A2B6ACD42AE7}" name="Column5930" dataDxfId="10450"/>
    <tableColumn id="5935" xr3:uid="{AA709FFC-2F2B-4BDE-89FF-EB0C05A17127}" name="Column5931" dataDxfId="10449"/>
    <tableColumn id="5936" xr3:uid="{C01002D0-29BE-4A77-A52F-0362824043FC}" name="Column5932" dataDxfId="10448"/>
    <tableColumn id="5937" xr3:uid="{7845106E-93C6-41C8-8483-317D49B81C0F}" name="Column5933" dataDxfId="10447"/>
    <tableColumn id="5938" xr3:uid="{06FAD868-03D1-45C4-8BEB-E40AB502D809}" name="Column5934" dataDxfId="10446"/>
    <tableColumn id="5939" xr3:uid="{E013804E-BA10-46F6-97B8-03701F98604E}" name="Column5935" dataDxfId="10445"/>
    <tableColumn id="5940" xr3:uid="{C217CDEA-578D-405E-AEE9-A8106E44CADF}" name="Column5936" dataDxfId="10444"/>
    <tableColumn id="5941" xr3:uid="{E0E11A5F-3192-4755-9198-5DB5E0CC56D9}" name="Column5937" dataDxfId="10443"/>
    <tableColumn id="5942" xr3:uid="{2E156CD0-FB6D-4C18-B13F-D9A7CCB5561A}" name="Column5938" dataDxfId="10442"/>
    <tableColumn id="5943" xr3:uid="{8E242D8F-42AA-47EB-8EED-CC04A496B147}" name="Column5939" dataDxfId="10441"/>
    <tableColumn id="5944" xr3:uid="{BDE7C657-8542-4B76-9635-B3D96F1C1368}" name="Column5940" dataDxfId="10440"/>
    <tableColumn id="5945" xr3:uid="{92C7B81F-3E80-426D-9E49-6ADB77AC90AD}" name="Column5941" dataDxfId="10439"/>
    <tableColumn id="5946" xr3:uid="{67FF0F03-962D-4DC0-B6CE-82E94C814DB9}" name="Column5942" dataDxfId="10438"/>
    <tableColumn id="5947" xr3:uid="{108F0F19-247E-4097-A225-D467FA89D5C6}" name="Column5943" dataDxfId="10437"/>
    <tableColumn id="5948" xr3:uid="{228B5B45-936D-429B-8D00-B2ACA81AC4C9}" name="Column5944" dataDxfId="10436"/>
    <tableColumn id="5949" xr3:uid="{27D5E629-DBE8-432A-8B9F-31332C6CB3B6}" name="Column5945" dataDxfId="10435"/>
    <tableColumn id="5950" xr3:uid="{505E825E-C907-465D-AA21-4E04C53E1EFB}" name="Column5946" dataDxfId="10434"/>
    <tableColumn id="5951" xr3:uid="{D50DE466-784F-4C35-B0F4-E501A4994874}" name="Column5947" dataDxfId="10433"/>
    <tableColumn id="5952" xr3:uid="{FBB12F97-5F34-4B3A-9B0B-FF2A10ABEEEE}" name="Column5948" dataDxfId="10432"/>
    <tableColumn id="5953" xr3:uid="{2C47C57F-56D1-40FE-992B-247843620EE8}" name="Column5949" dataDxfId="10431"/>
    <tableColumn id="5954" xr3:uid="{8699736F-0618-4C6C-ADEA-E14200109385}" name="Column5950" dataDxfId="10430"/>
    <tableColumn id="5955" xr3:uid="{4F2BEE78-F60D-46E2-B272-B02949BDF69A}" name="Column5951" dataDxfId="10429"/>
    <tableColumn id="5956" xr3:uid="{D16FF1D6-09C9-4A3E-AB5B-DC18F5349663}" name="Column5952" dataDxfId="10428"/>
    <tableColumn id="5957" xr3:uid="{B45EFAE3-FBA9-41E6-887E-71243B9E7AE2}" name="Column5953" dataDxfId="10427"/>
    <tableColumn id="5958" xr3:uid="{17A2B778-18FE-4B9C-A578-11A43847C19D}" name="Column5954" dataDxfId="10426"/>
    <tableColumn id="5959" xr3:uid="{7AD61C0A-F9F1-473B-876A-F74B5E517EC4}" name="Column5955" dataDxfId="10425"/>
    <tableColumn id="5960" xr3:uid="{648C1DF6-4AB1-46DD-8280-C4963CB4B40B}" name="Column5956" dataDxfId="10424"/>
    <tableColumn id="5961" xr3:uid="{670D94BA-8598-480F-A656-9A675F37E31A}" name="Column5957" dataDxfId="10423"/>
    <tableColumn id="5962" xr3:uid="{AFC7CC05-AEA4-40B4-924F-9AF5551355D0}" name="Column5958" dataDxfId="10422"/>
    <tableColumn id="5963" xr3:uid="{2102A7D1-770A-4B0F-8D90-F0F61FF468D9}" name="Column5959" dataDxfId="10421"/>
    <tableColumn id="5964" xr3:uid="{4DAB92DB-ABE2-4D66-B334-2A7BC5770E60}" name="Column5960" dataDxfId="10420"/>
    <tableColumn id="5965" xr3:uid="{0890A713-A352-4FA6-BDAD-4A26D4DA1B34}" name="Column5961" dataDxfId="10419"/>
    <tableColumn id="5966" xr3:uid="{D4B6E996-4D64-4241-B955-31BA39E3D559}" name="Column5962" dataDxfId="10418"/>
    <tableColumn id="5967" xr3:uid="{533094A1-58D6-4322-B4F3-BCBBA0BDA9F5}" name="Column5963" dataDxfId="10417"/>
    <tableColumn id="5968" xr3:uid="{05828231-2505-4DE5-8C3B-8337CBAFF33A}" name="Column5964" dataDxfId="10416"/>
    <tableColumn id="5969" xr3:uid="{FD9E78BA-292B-4B5F-9401-88B466134E49}" name="Column5965" dataDxfId="10415"/>
    <tableColumn id="5970" xr3:uid="{9355F325-A453-49EF-BAE8-5A4827481A95}" name="Column5966" dataDxfId="10414"/>
    <tableColumn id="5971" xr3:uid="{50879EFF-5693-485D-AF0C-8F3669557C48}" name="Column5967" dataDxfId="10413"/>
    <tableColumn id="5972" xr3:uid="{DD604FEA-99EA-4352-BB83-254A60D67D93}" name="Column5968" dataDxfId="10412"/>
    <tableColumn id="5973" xr3:uid="{57A9BA63-E160-40D4-AB5E-643003B3BAD1}" name="Column5969" dataDxfId="10411"/>
    <tableColumn id="5974" xr3:uid="{364025D5-4A7B-4F12-A3A6-959F8E0D2F9F}" name="Column5970" dataDxfId="10410"/>
    <tableColumn id="5975" xr3:uid="{DA84C764-10FF-40CF-A676-C368FE85D142}" name="Column5971" dataDxfId="10409"/>
    <tableColumn id="5976" xr3:uid="{FC5A17FE-4D04-42C5-B287-3477A58FEA02}" name="Column5972" dataDxfId="10408"/>
    <tableColumn id="5977" xr3:uid="{AF926619-7F70-4F43-8ED0-84F3A3A12FF5}" name="Column5973" dataDxfId="10407"/>
    <tableColumn id="5978" xr3:uid="{0AB186A6-F69B-483E-AB7C-4429A2233031}" name="Column5974" dataDxfId="10406"/>
    <tableColumn id="5979" xr3:uid="{C19162E9-EDE1-4BE7-8712-AECEB165F3C5}" name="Column5975" dataDxfId="10405"/>
    <tableColumn id="5980" xr3:uid="{D0C2D3ED-2B65-4B26-9CDA-B38F6CA87716}" name="Column5976" dataDxfId="10404"/>
    <tableColumn id="5981" xr3:uid="{440A7AC7-7718-4364-9245-659B55BEFDC4}" name="Column5977" dataDxfId="10403"/>
    <tableColumn id="5982" xr3:uid="{D567C940-A000-4ABD-A5AC-049991D8CD7F}" name="Column5978" dataDxfId="10402"/>
    <tableColumn id="5983" xr3:uid="{EA7C4D36-E0BE-47A0-8DE0-60369693B6C1}" name="Column5979" dataDxfId="10401"/>
    <tableColumn id="5984" xr3:uid="{994B44B3-E148-4787-86FE-B03E371D6196}" name="Column5980" dataDxfId="10400"/>
    <tableColumn id="5985" xr3:uid="{966AB527-426A-423F-A510-1EB74088E6E3}" name="Column5981" dataDxfId="10399"/>
    <tableColumn id="5986" xr3:uid="{AB941FA7-5F86-4B34-A16A-DA9ED785C388}" name="Column5982" dataDxfId="10398"/>
    <tableColumn id="5987" xr3:uid="{67A48878-D967-40C6-A63D-B2BDA5FE2FE8}" name="Column5983" dataDxfId="10397"/>
    <tableColumn id="5988" xr3:uid="{29A180C1-31E0-4820-9786-935763C2C2F5}" name="Column5984" dataDxfId="10396"/>
    <tableColumn id="5989" xr3:uid="{18C6CDF3-966C-4CA2-B948-12CC7EAB739F}" name="Column5985" dataDxfId="10395"/>
    <tableColumn id="5990" xr3:uid="{F5B67E9C-F443-4D3C-A4FE-A1F75B6C3C9F}" name="Column5986" dataDxfId="10394"/>
    <tableColumn id="5991" xr3:uid="{6EFB7160-F45D-4485-BAD4-196F9920F9E3}" name="Column5987" dataDxfId="10393"/>
    <tableColumn id="5992" xr3:uid="{2B939746-DC8A-47AA-8340-84C5C7C32CAA}" name="Column5988" dataDxfId="10392"/>
    <tableColumn id="5993" xr3:uid="{70CF30B9-579F-4281-96D7-B1F9829BC3F8}" name="Column5989" dataDxfId="10391"/>
    <tableColumn id="5994" xr3:uid="{999E476E-A7A1-4C29-A889-B57F4B6891E4}" name="Column5990" dataDxfId="10390"/>
    <tableColumn id="5995" xr3:uid="{FA5922F4-490D-47E9-ACB3-FA266325EFD0}" name="Column5991" dataDxfId="10389"/>
    <tableColumn id="5996" xr3:uid="{5097763D-D43A-4611-BA72-902443E3FDCD}" name="Column5992" dataDxfId="10388"/>
    <tableColumn id="5997" xr3:uid="{275162AA-A35B-49C7-A42D-F57411FCC164}" name="Column5993" dataDxfId="10387"/>
    <tableColumn id="5998" xr3:uid="{AFA5DE2D-90D8-4BE5-84A5-081543113BBF}" name="Column5994" dataDxfId="10386"/>
    <tableColumn id="5999" xr3:uid="{9CF085E1-13BC-4A14-8AE5-578D8AEF13E5}" name="Column5995" dataDxfId="10385"/>
    <tableColumn id="6000" xr3:uid="{EAA7F337-D864-48B8-868E-70A3308F8844}" name="Column5996" dataDxfId="10384"/>
    <tableColumn id="6001" xr3:uid="{8D2CA813-9903-48D2-9E5C-36AA608CA08D}" name="Column5997" dataDxfId="10383"/>
    <tableColumn id="6002" xr3:uid="{07330FAC-E527-48EE-9EE0-469DF5CC7DA1}" name="Column5998" dataDxfId="10382"/>
    <tableColumn id="6003" xr3:uid="{1F9D59F8-CE95-4E39-B480-B6C208F131C1}" name="Column5999" dataDxfId="10381"/>
    <tableColumn id="6004" xr3:uid="{5A143C22-9811-4049-8952-3572C719C9AC}" name="Column6000" dataDxfId="10380"/>
    <tableColumn id="6005" xr3:uid="{EF24E9D7-80AA-47BA-BC3A-D472AE06DAC8}" name="Column6001" dataDxfId="10379"/>
    <tableColumn id="6006" xr3:uid="{D3EE7ED6-68D1-427C-A46F-5F3C0EA7A775}" name="Column6002" dataDxfId="10378"/>
    <tableColumn id="6007" xr3:uid="{E65FE6DB-E7A6-44AF-863A-17855486488B}" name="Column6003" dataDxfId="10377"/>
    <tableColumn id="6008" xr3:uid="{59E6C12A-C678-4F46-9CA4-B2D7087708D9}" name="Column6004" dataDxfId="10376"/>
    <tableColumn id="6009" xr3:uid="{6071A987-9FB2-4C4D-AC64-1D26395F32BC}" name="Column6005" dataDxfId="10375"/>
    <tableColumn id="6010" xr3:uid="{A6C3AD08-4EAE-44A8-9560-CAF778916A72}" name="Column6006" dataDxfId="10374"/>
    <tableColumn id="6011" xr3:uid="{7BCE721F-933C-4617-B241-1D1984E1EF1E}" name="Column6007" dataDxfId="10373"/>
    <tableColumn id="6012" xr3:uid="{1F066B88-2354-4E01-B1EA-321394A7B5CD}" name="Column6008" dataDxfId="10372"/>
    <tableColumn id="6013" xr3:uid="{6B4C0750-EC3E-472C-967C-71C0BB2D9F4F}" name="Column6009" dataDxfId="10371"/>
    <tableColumn id="6014" xr3:uid="{C6575A5A-62D3-4625-AF3A-7F4B926F682B}" name="Column6010" dataDxfId="10370"/>
    <tableColumn id="6015" xr3:uid="{F6047030-8AA5-461F-9E4D-6EA2EF76203B}" name="Column6011" dataDxfId="10369"/>
    <tableColumn id="6016" xr3:uid="{12967DA4-93B3-4A3D-A7E2-261263184545}" name="Column6012" dataDxfId="10368"/>
    <tableColumn id="6017" xr3:uid="{DC8D5E87-BE1D-4B71-B5C5-FCBDCF8A91BF}" name="Column6013" dataDxfId="10367"/>
    <tableColumn id="6018" xr3:uid="{B5762F59-EFBB-4A27-90CC-BBFE58D81C41}" name="Column6014" dataDxfId="10366"/>
    <tableColumn id="6019" xr3:uid="{25E4AA36-56C9-4C0D-A263-C4E4B0B4BC23}" name="Column6015" dataDxfId="10365"/>
    <tableColumn id="6020" xr3:uid="{14CF9F19-1EF4-449F-9AA3-BAE8BA1BF139}" name="Column6016" dataDxfId="10364"/>
    <tableColumn id="6021" xr3:uid="{0884DB33-5A87-4DDE-8E26-AD7BB1725D2B}" name="Column6017" dataDxfId="10363"/>
    <tableColumn id="6022" xr3:uid="{35EB74FE-06C9-47E0-8B86-F8D661D197D6}" name="Column6018" dataDxfId="10362"/>
    <tableColumn id="6023" xr3:uid="{3A8176BE-7919-4241-8847-932CD2181350}" name="Column6019" dataDxfId="10361"/>
    <tableColumn id="6024" xr3:uid="{96E8D931-1081-49E7-B853-570F8A61A441}" name="Column6020" dataDxfId="10360"/>
    <tableColumn id="6025" xr3:uid="{A078E97C-C09B-4FC1-8630-2AC1267B8EE0}" name="Column6021" dataDxfId="10359"/>
    <tableColumn id="6026" xr3:uid="{6B8C3663-25B0-496F-8D6B-BD171A3F8002}" name="Column6022" dataDxfId="10358"/>
    <tableColumn id="6027" xr3:uid="{2CFB4029-41C6-445A-8308-8A20BA4BF4AC}" name="Column6023" dataDxfId="10357"/>
    <tableColumn id="6028" xr3:uid="{57F2AC30-1E47-4386-9CFE-B6B3962BC699}" name="Column6024" dataDxfId="10356"/>
    <tableColumn id="6029" xr3:uid="{646AD313-6A03-4F02-A2F6-CB25806C7ABC}" name="Column6025" dataDxfId="10355"/>
    <tableColumn id="6030" xr3:uid="{A4B47CD3-4077-4930-BA5B-BEA79D1DBE28}" name="Column6026" dataDxfId="10354"/>
    <tableColumn id="6031" xr3:uid="{87131B2C-6FB3-4622-9153-D56E516159F5}" name="Column6027" dataDxfId="10353"/>
    <tableColumn id="6032" xr3:uid="{E4889AE4-DA01-434D-B363-DE333634C700}" name="Column6028" dataDxfId="10352"/>
    <tableColumn id="6033" xr3:uid="{A2C1C881-8494-4475-B7AE-F43564F1CCDC}" name="Column6029" dataDxfId="10351"/>
    <tableColumn id="6034" xr3:uid="{8327AD99-A353-4586-B6DA-207E5B3F1413}" name="Column6030" dataDxfId="10350"/>
    <tableColumn id="6035" xr3:uid="{4B2DCA6A-37EB-4CE4-9A3B-85D6378B217A}" name="Column6031" dataDxfId="10349"/>
    <tableColumn id="6036" xr3:uid="{8891566F-957B-4701-8317-57733A46DF38}" name="Column6032" dataDxfId="10348"/>
    <tableColumn id="6037" xr3:uid="{7100A8EB-7EDE-4BA5-8B95-ED49A6D39A5F}" name="Column6033" dataDxfId="10347"/>
    <tableColumn id="6038" xr3:uid="{8C5EF31B-6F11-45F7-A6F3-F627E16CF968}" name="Column6034" dataDxfId="10346"/>
    <tableColumn id="6039" xr3:uid="{498F1799-6CBE-4800-A9B7-8262B2E4B9E2}" name="Column6035" dataDxfId="10345"/>
    <tableColumn id="6040" xr3:uid="{894A5D0D-7650-4ED2-BF6E-E39153D2BFB0}" name="Column6036" dataDxfId="10344"/>
    <tableColumn id="6041" xr3:uid="{C9CB485F-5139-4257-8052-0F6AE279455F}" name="Column6037" dataDxfId="10343"/>
    <tableColumn id="6042" xr3:uid="{51358BAC-FDDC-4107-9772-BE8F0F13BB1D}" name="Column6038" dataDxfId="10342"/>
    <tableColumn id="6043" xr3:uid="{C1B5A1F1-B098-47DE-99B9-7E7444D23ECA}" name="Column6039" dataDxfId="10341"/>
    <tableColumn id="6044" xr3:uid="{F9863497-468F-42D4-A9B0-DC5BB8BDF67B}" name="Column6040" dataDxfId="10340"/>
    <tableColumn id="6045" xr3:uid="{A6964091-3DA4-4F54-B801-334DDAF96EE5}" name="Column6041" dataDxfId="10339"/>
    <tableColumn id="6046" xr3:uid="{FFEFDBA0-D55A-4254-B2E6-D57377DB54D9}" name="Column6042" dataDxfId="10338"/>
    <tableColumn id="6047" xr3:uid="{119DFDFD-D686-47A5-ACE3-1C66EBB24487}" name="Column6043" dataDxfId="10337"/>
    <tableColumn id="6048" xr3:uid="{8CD9D0B8-AB3B-4D2C-AC1F-BC556D7C3733}" name="Column6044" dataDxfId="10336"/>
    <tableColumn id="6049" xr3:uid="{7A0EA79C-6EE4-447B-ADAB-F3ADD300CBE9}" name="Column6045" dataDxfId="10335"/>
    <tableColumn id="6050" xr3:uid="{A0D4262E-97D4-4CAA-BB3D-6795800207CB}" name="Column6046" dataDxfId="10334"/>
    <tableColumn id="6051" xr3:uid="{631C2E97-3D21-41A3-9DD3-B9B6FEFD5358}" name="Column6047" dataDxfId="10333"/>
    <tableColumn id="6052" xr3:uid="{6D0C718B-DEFA-4EAB-A2CF-D1AD3F9E802B}" name="Column6048" dataDxfId="10332"/>
    <tableColumn id="6053" xr3:uid="{292FA75F-AB92-45F8-9BE3-A27DF68E3019}" name="Column6049" dataDxfId="10331"/>
    <tableColumn id="6054" xr3:uid="{99933793-0955-489A-803D-CD59358FD38F}" name="Column6050" dataDxfId="10330"/>
    <tableColumn id="6055" xr3:uid="{85AD9D8C-BA85-46C9-8EB1-4BFBB4F2E116}" name="Column6051" dataDxfId="10329"/>
    <tableColumn id="6056" xr3:uid="{BF06247D-540E-451E-B5F7-34BA1745897B}" name="Column6052" dataDxfId="10328"/>
    <tableColumn id="6057" xr3:uid="{342B14B2-DA13-41C1-8D77-AC5FD0895F6A}" name="Column6053" dataDxfId="10327"/>
    <tableColumn id="6058" xr3:uid="{8636F7DA-EC97-4A39-A5E3-E26349870BAB}" name="Column6054" dataDxfId="10326"/>
    <tableColumn id="6059" xr3:uid="{5BCE4161-F89A-4CB3-972B-92008952F6A3}" name="Column6055" dataDxfId="10325"/>
    <tableColumn id="6060" xr3:uid="{96F3789D-76C8-47F7-AA05-B36F4ED30408}" name="Column6056" dataDxfId="10324"/>
    <tableColumn id="6061" xr3:uid="{E8264F39-1B3B-4987-A63D-233A103759F9}" name="Column6057" dataDxfId="10323"/>
    <tableColumn id="6062" xr3:uid="{3CA8FED9-F6DA-4918-B483-BA68BA62BC34}" name="Column6058" dataDxfId="10322"/>
    <tableColumn id="6063" xr3:uid="{8C1F156C-AB56-4D48-8961-81D696A19D2A}" name="Column6059" dataDxfId="10321"/>
    <tableColumn id="6064" xr3:uid="{1975145D-25BC-41DB-9579-1535423DFC44}" name="Column6060" dataDxfId="10320"/>
    <tableColumn id="6065" xr3:uid="{2179958C-8F99-4812-BA7D-3E2F5186BB8F}" name="Column6061" dataDxfId="10319"/>
    <tableColumn id="6066" xr3:uid="{F42A7D44-7EFB-4164-9025-D2F0215BBD5B}" name="Column6062" dataDxfId="10318"/>
    <tableColumn id="6067" xr3:uid="{DE3410A3-AFC6-4CF6-8A28-BF4DB2804654}" name="Column6063" dataDxfId="10317"/>
    <tableColumn id="6068" xr3:uid="{1E92B04B-62F7-457B-A3B7-79F8EF3E8193}" name="Column6064" dataDxfId="10316"/>
    <tableColumn id="6069" xr3:uid="{5A67A55F-28B7-4660-910F-00A49164834C}" name="Column6065" dataDxfId="10315"/>
    <tableColumn id="6070" xr3:uid="{C03D0C4A-78BD-4496-A6EC-F3CF832E87B9}" name="Column6066" dataDxfId="10314"/>
    <tableColumn id="6071" xr3:uid="{3FDB81E0-D530-4FF3-BD13-2B9C9EB14032}" name="Column6067" dataDxfId="10313"/>
    <tableColumn id="6072" xr3:uid="{61D47479-71BF-4175-9800-1E0D821F9C37}" name="Column6068" dataDxfId="10312"/>
    <tableColumn id="6073" xr3:uid="{B7167408-DA88-4324-8DA3-88BD0437BA09}" name="Column6069" dataDxfId="10311"/>
    <tableColumn id="6074" xr3:uid="{A364630F-FFF3-4D1C-8BA3-A8080BC27CA3}" name="Column6070" dataDxfId="10310"/>
    <tableColumn id="6075" xr3:uid="{A4A24B53-C059-41A1-8628-F7AA4E17E0F7}" name="Column6071" dataDxfId="10309"/>
    <tableColumn id="6076" xr3:uid="{072023A5-F037-47A1-A680-07293E36A137}" name="Column6072" dataDxfId="10308"/>
    <tableColumn id="6077" xr3:uid="{AB715B8C-E64E-4EA8-9879-B4803417AC1A}" name="Column6073" dataDxfId="10307"/>
    <tableColumn id="6078" xr3:uid="{7307E457-6EEA-4088-9A3A-530E0C552E4E}" name="Column6074" dataDxfId="10306"/>
    <tableColumn id="6079" xr3:uid="{9E6DC8BE-8DE5-4B7C-86AA-BA9BF3B3A0BF}" name="Column6075" dataDxfId="10305"/>
    <tableColumn id="6080" xr3:uid="{735AD2A0-A526-492D-958B-AF5B812277F8}" name="Column6076" dataDxfId="10304"/>
    <tableColumn id="6081" xr3:uid="{99FB8A30-F0A5-4219-AB5C-82D76ECF003B}" name="Column6077" dataDxfId="10303"/>
    <tableColumn id="6082" xr3:uid="{D4DB82FB-B12A-49BD-834E-7946CAC82AC3}" name="Column6078" dataDxfId="10302"/>
    <tableColumn id="6083" xr3:uid="{006F5585-E12F-42C8-95E6-05F508B25791}" name="Column6079" dataDxfId="10301"/>
    <tableColumn id="6084" xr3:uid="{2EB00A98-B20E-45A5-99AB-9B656B97FA6B}" name="Column6080" dataDxfId="10300"/>
    <tableColumn id="6085" xr3:uid="{B8417D8F-E1C0-4A80-ADA8-06D5E27CDE15}" name="Column6081" dataDxfId="10299"/>
    <tableColumn id="6086" xr3:uid="{16EDB019-D0C2-4CC2-84D8-F28474562130}" name="Column6082" dataDxfId="10298"/>
    <tableColumn id="6087" xr3:uid="{112B5CF9-FA34-42E4-AB9A-627AEA5CD541}" name="Column6083" dataDxfId="10297"/>
    <tableColumn id="6088" xr3:uid="{CCD3CA9D-D9EE-493F-BCB8-9D070ECD0D3E}" name="Column6084" dataDxfId="10296"/>
    <tableColumn id="6089" xr3:uid="{95C57B5F-055B-48B8-AC3D-5BB9CB47CD2D}" name="Column6085" dataDxfId="10295"/>
    <tableColumn id="6090" xr3:uid="{428D07F3-F976-4AA4-90FB-6CAB2A3A04C4}" name="Column6086" dataDxfId="10294"/>
    <tableColumn id="6091" xr3:uid="{90841368-7811-4F04-9EC6-7A54490069F5}" name="Column6087" dataDxfId="10293"/>
    <tableColumn id="6092" xr3:uid="{986750F0-7D01-4944-A2DE-33F42023FE77}" name="Column6088" dataDxfId="10292"/>
    <tableColumn id="6093" xr3:uid="{B4F36C93-A33B-4920-A70A-3DB7B76533B7}" name="Column6089" dataDxfId="10291"/>
    <tableColumn id="6094" xr3:uid="{2EF46002-056A-494F-8618-3413FAD1533A}" name="Column6090" dataDxfId="10290"/>
    <tableColumn id="6095" xr3:uid="{81C4C534-A5C8-469E-B908-2B282E134246}" name="Column6091" dataDxfId="10289"/>
    <tableColumn id="6096" xr3:uid="{D7577D29-239E-4610-BF6F-937E5C915B99}" name="Column6092" dataDxfId="10288"/>
    <tableColumn id="6097" xr3:uid="{6DC7FBE8-2B87-4DCD-934A-E8AEDD61EFB8}" name="Column6093" dataDxfId="10287"/>
    <tableColumn id="6098" xr3:uid="{17E6CFF1-9698-4F26-8714-0D0EEC83FDED}" name="Column6094" dataDxfId="10286"/>
    <tableColumn id="6099" xr3:uid="{18511DC4-3C2E-4D38-922A-D36E3C63AB33}" name="Column6095" dataDxfId="10285"/>
    <tableColumn id="6100" xr3:uid="{E0F746BB-1032-49AA-B74B-749C08CFA52A}" name="Column6096" dataDxfId="10284"/>
    <tableColumn id="6101" xr3:uid="{03690BDB-8D57-45A9-A5FE-538D02281095}" name="Column6097" dataDxfId="10283"/>
    <tableColumn id="6102" xr3:uid="{6658A70C-2819-4538-B125-E25EF12F6EA8}" name="Column6098" dataDxfId="10282"/>
    <tableColumn id="6103" xr3:uid="{78BC4E7F-EDB3-4588-91C9-B17089F7A1E7}" name="Column6099" dataDxfId="10281"/>
    <tableColumn id="6104" xr3:uid="{1FEADB7C-1D57-4CEE-A728-68E22D1527DC}" name="Column6100" dataDxfId="10280"/>
    <tableColumn id="6105" xr3:uid="{D0EFFEB8-5DB8-4124-AF09-6763A988A5CD}" name="Column6101" dataDxfId="10279"/>
    <tableColumn id="6106" xr3:uid="{F03BCEE6-CC6A-4884-94E3-C3F8729F3561}" name="Column6102" dataDxfId="10278"/>
    <tableColumn id="6107" xr3:uid="{176B69DE-51B0-4758-8CFC-C66E40635745}" name="Column6103" dataDxfId="10277"/>
    <tableColumn id="6108" xr3:uid="{63F0C713-3BBC-43DB-9CD5-1A326C892CDB}" name="Column6104" dataDxfId="10276"/>
    <tableColumn id="6109" xr3:uid="{8890B5E9-D1D7-4A49-A96A-FC8455455D16}" name="Column6105" dataDxfId="10275"/>
    <tableColumn id="6110" xr3:uid="{762F111E-4776-4F2B-8200-2C5237EC9F91}" name="Column6106" dataDxfId="10274"/>
    <tableColumn id="6111" xr3:uid="{151FEED2-6F3D-4027-97F8-EB5E17E02DC9}" name="Column6107" dataDxfId="10273"/>
    <tableColumn id="6112" xr3:uid="{1AF750DC-251D-4CF1-BB24-F55243F0CD2E}" name="Column6108" dataDxfId="10272"/>
    <tableColumn id="6113" xr3:uid="{AC147C65-E5FC-4283-952A-966F7F360321}" name="Column6109" dataDxfId="10271"/>
    <tableColumn id="6114" xr3:uid="{07523ED6-DF2E-4C95-BB96-B40AC08A653E}" name="Column6110" dataDxfId="10270"/>
    <tableColumn id="6115" xr3:uid="{9250ABA2-EA4B-4FA7-8C61-1B118FECE26A}" name="Column6111" dataDxfId="10269"/>
    <tableColumn id="6116" xr3:uid="{565BEA29-3D87-4036-9612-A777129E9885}" name="Column6112" dataDxfId="10268"/>
    <tableColumn id="6117" xr3:uid="{645A2504-7E42-43D3-A2CA-560709FD30E9}" name="Column6113" dataDxfId="10267"/>
    <tableColumn id="6118" xr3:uid="{5E969D6C-A181-4A68-AD4F-B8385C7AB234}" name="Column6114" dataDxfId="10266"/>
    <tableColumn id="6119" xr3:uid="{BC023F7A-5C94-45C9-A365-FEC5736ABBAD}" name="Column6115" dataDxfId="10265"/>
    <tableColumn id="6120" xr3:uid="{DB08429C-1F1E-46C7-A5E8-DCD08902137A}" name="Column6116" dataDxfId="10264"/>
    <tableColumn id="6121" xr3:uid="{6B065F60-A7BA-48AE-9D9D-68CBC9C7EE21}" name="Column6117" dataDxfId="10263"/>
    <tableColumn id="6122" xr3:uid="{F7F7500D-AEAD-4E5A-9005-4015FABDBF4F}" name="Column6118" dataDxfId="10262"/>
    <tableColumn id="6123" xr3:uid="{E11E4B19-6FC9-42F6-AB3E-03EDBF532867}" name="Column6119" dataDxfId="10261"/>
    <tableColumn id="6124" xr3:uid="{C33846E4-586C-4A90-BA4E-B8A01012828B}" name="Column6120" dataDxfId="10260"/>
    <tableColumn id="6125" xr3:uid="{23D58D9F-B12C-494F-BCCB-E4E7D983CC79}" name="Column6121" dataDxfId="10259"/>
    <tableColumn id="6126" xr3:uid="{8C387D0D-4044-43FB-97A7-03B3F0795DF9}" name="Column6122" dataDxfId="10258"/>
    <tableColumn id="6127" xr3:uid="{CE10D32D-1955-4B8B-8E4F-DA4939B6EAAF}" name="Column6123" dataDxfId="10257"/>
    <tableColumn id="6128" xr3:uid="{56CA64C9-E670-4B35-B04D-817D1622FE05}" name="Column6124" dataDxfId="10256"/>
    <tableColumn id="6129" xr3:uid="{805AFAD0-63AE-4F03-89C9-3516E22F41C2}" name="Column6125" dataDxfId="10255"/>
    <tableColumn id="6130" xr3:uid="{64476E13-C5A7-4F4C-924E-A1A9E12236B6}" name="Column6126" dataDxfId="10254"/>
    <tableColumn id="6131" xr3:uid="{7B17EB28-70F3-427E-B967-91D48DA238BB}" name="Column6127" dataDxfId="10253"/>
    <tableColumn id="6132" xr3:uid="{84A2446F-9367-4603-8A60-10A7A4D301D9}" name="Column6128" dataDxfId="10252"/>
    <tableColumn id="6133" xr3:uid="{19495A8B-27BA-415A-8842-8D45B78AEB14}" name="Column6129" dataDxfId="10251"/>
    <tableColumn id="6134" xr3:uid="{62E771EB-D34A-48B5-AA10-CCCF54D30247}" name="Column6130" dataDxfId="10250"/>
    <tableColumn id="6135" xr3:uid="{6F622A98-E7EB-48C2-9D56-D217F4389168}" name="Column6131" dataDxfId="10249"/>
    <tableColumn id="6136" xr3:uid="{E99E7AF2-FADF-4FC0-BE60-26DECA4E752C}" name="Column6132" dataDxfId="10248"/>
    <tableColumn id="6137" xr3:uid="{CC25637F-E4DE-4EDE-A6E9-4BCF1597BEF9}" name="Column6133" dataDxfId="10247"/>
    <tableColumn id="6138" xr3:uid="{79295399-0A92-485A-93FF-5DA0E84788F2}" name="Column6134" dataDxfId="10246"/>
    <tableColumn id="6139" xr3:uid="{3F5E00A0-C6FF-440C-BDC0-81B1B12308C3}" name="Column6135" dataDxfId="10245"/>
    <tableColumn id="6140" xr3:uid="{5CF0E870-A616-4B02-8958-5884EEB5EDC3}" name="Column6136" dataDxfId="10244"/>
    <tableColumn id="6141" xr3:uid="{B6906BBD-8043-469C-B63A-4574FFB42AD3}" name="Column6137" dataDxfId="10243"/>
    <tableColumn id="6142" xr3:uid="{374A99BB-6F86-43C6-A214-FC53CB106802}" name="Column6138" dataDxfId="10242"/>
    <tableColumn id="6143" xr3:uid="{969CD882-082D-46AB-A49A-37A4D8330576}" name="Column6139" dataDxfId="10241"/>
    <tableColumn id="6144" xr3:uid="{572DA0DC-A8D1-4908-8E25-75D962582267}" name="Column6140" dataDxfId="10240"/>
    <tableColumn id="6145" xr3:uid="{E96154A6-3921-4B8F-9AA4-9C1AD0159515}" name="Column6141" dataDxfId="10239"/>
    <tableColumn id="6146" xr3:uid="{4CDE6BEB-DEA9-4CF8-A3ED-5817972702C5}" name="Column6142" dataDxfId="10238"/>
    <tableColumn id="6147" xr3:uid="{181D5A10-FCF8-4261-BD7A-69F5F7C2CF36}" name="Column6143" dataDxfId="10237"/>
    <tableColumn id="6148" xr3:uid="{A2486619-08F3-49E9-B6C8-FFED525035C5}" name="Column6144" dataDxfId="10236"/>
    <tableColumn id="6149" xr3:uid="{9C7B6B80-D573-4DF1-B70B-7CF763A6BE5F}" name="Column6145" dataDxfId="10235"/>
    <tableColumn id="6150" xr3:uid="{D0BF9480-A867-4233-BC07-9BA67EF3A640}" name="Column6146" dataDxfId="10234"/>
    <tableColumn id="6151" xr3:uid="{0F4D53F7-EA82-4981-B531-F2FE76A9ABEC}" name="Column6147" dataDxfId="10233"/>
    <tableColumn id="6152" xr3:uid="{0FD00130-9D0B-4AD6-8050-50D8D0E6B778}" name="Column6148" dataDxfId="10232"/>
    <tableColumn id="6153" xr3:uid="{30EEFE27-514D-40F9-9A2F-01BF8A9713D2}" name="Column6149" dataDxfId="10231"/>
    <tableColumn id="6154" xr3:uid="{B543FF4E-9010-452E-A583-F1DD96AFEF34}" name="Column6150" dataDxfId="10230"/>
    <tableColumn id="6155" xr3:uid="{742F1FDA-DC9E-464D-A1DF-75AC933151F9}" name="Column6151" dataDxfId="10229"/>
    <tableColumn id="6156" xr3:uid="{A029B80D-44E7-4849-A0EA-5AAC9D0E52C1}" name="Column6152" dataDxfId="10228"/>
    <tableColumn id="6157" xr3:uid="{601A60AA-634F-4DE0-AEB5-93AB586524B4}" name="Column6153" dataDxfId="10227"/>
    <tableColumn id="6158" xr3:uid="{76B66898-E6AF-481C-8B5A-B90B4CC4962F}" name="Column6154" dataDxfId="10226"/>
    <tableColumn id="6159" xr3:uid="{AB777707-136C-4C44-AF9E-CDDD6059022B}" name="Column6155" dataDxfId="10225"/>
    <tableColumn id="6160" xr3:uid="{452913F3-E104-4A9C-ADF1-60F0C2CF6957}" name="Column6156" dataDxfId="10224"/>
    <tableColumn id="6161" xr3:uid="{D5CA5C50-B190-455E-9F3F-55661FCF5956}" name="Column6157" dataDxfId="10223"/>
    <tableColumn id="6162" xr3:uid="{0713A76F-C75A-4F6A-ACC9-59028C799642}" name="Column6158" dataDxfId="10222"/>
    <tableColumn id="6163" xr3:uid="{D16DA27A-1245-4328-9F63-E93A4987BD50}" name="Column6159" dataDxfId="10221"/>
    <tableColumn id="6164" xr3:uid="{95635599-D29B-401C-90F4-19359D9E2DBD}" name="Column6160" dataDxfId="10220"/>
    <tableColumn id="6165" xr3:uid="{4BB49613-1ED2-46E8-9928-E9D4CCF36345}" name="Column6161" dataDxfId="10219"/>
    <tableColumn id="6166" xr3:uid="{0433D52A-E0B0-4D10-8ED2-67AB7B1C792F}" name="Column6162" dataDxfId="10218"/>
    <tableColumn id="6167" xr3:uid="{1CF93031-A5DC-4075-A9F6-968AD89440F0}" name="Column6163" dataDxfId="10217"/>
    <tableColumn id="6168" xr3:uid="{1E957935-B98F-45A0-B9C3-CE72137442DB}" name="Column6164" dataDxfId="10216"/>
    <tableColumn id="6169" xr3:uid="{A985FC77-C6C2-41B5-9605-C1CBB300A6E9}" name="Column6165" dataDxfId="10215"/>
    <tableColumn id="6170" xr3:uid="{30C24A89-5B45-49D7-B8AA-58CC8DDD73CB}" name="Column6166" dataDxfId="10214"/>
    <tableColumn id="6171" xr3:uid="{59E3FB5C-6899-4168-A07D-C5D187670918}" name="Column6167" dataDxfId="10213"/>
    <tableColumn id="6172" xr3:uid="{AA6E29B4-B1ED-4289-BAAC-E29455176B40}" name="Column6168" dataDxfId="10212"/>
    <tableColumn id="6173" xr3:uid="{4B322869-F683-46FE-87C8-52CC4AC0B992}" name="Column6169" dataDxfId="10211"/>
    <tableColumn id="6174" xr3:uid="{C5EA0E3A-8A7F-41FB-9574-EC1053A1FDD0}" name="Column6170" dataDxfId="10210"/>
    <tableColumn id="6175" xr3:uid="{C2AB9416-A3F5-4DEC-AA2B-34727304E597}" name="Column6171" dataDxfId="10209"/>
    <tableColumn id="6176" xr3:uid="{D3921EB5-A059-4CAA-B0A2-9B7CA9803A80}" name="Column6172" dataDxfId="10208"/>
    <tableColumn id="6177" xr3:uid="{93410C32-1C53-4249-9C5F-22079FABCAF7}" name="Column6173" dataDxfId="10207"/>
    <tableColumn id="6178" xr3:uid="{10F0140D-7405-46C8-B59B-0DD9EA984770}" name="Column6174" dataDxfId="10206"/>
    <tableColumn id="6179" xr3:uid="{BE5F7F5A-33F6-46DF-8B98-B9D61447B56C}" name="Column6175" dataDxfId="10205"/>
    <tableColumn id="6180" xr3:uid="{3FEB71E9-5004-468A-82FA-0A7F0E70B184}" name="Column6176" dataDxfId="10204"/>
    <tableColumn id="6181" xr3:uid="{B0E95512-AD2C-4240-A3C0-827F8635E65F}" name="Column6177" dataDxfId="10203"/>
    <tableColumn id="6182" xr3:uid="{D9AF0402-5FF6-4296-84E1-551424119BEA}" name="Column6178" dataDxfId="10202"/>
    <tableColumn id="6183" xr3:uid="{1E6D1837-F328-4B25-93A9-1F9B9C642F18}" name="Column6179" dataDxfId="10201"/>
    <tableColumn id="6184" xr3:uid="{0466D3A4-4CD3-4E6F-AA88-78FC8282C3C3}" name="Column6180" dataDxfId="10200"/>
    <tableColumn id="6185" xr3:uid="{60943AB7-C881-4E3E-95F6-B217C5659F4E}" name="Column6181" dataDxfId="10199"/>
    <tableColumn id="6186" xr3:uid="{4AE3CCEF-6CF8-4430-9AF9-2F5A4B269F6F}" name="Column6182" dataDxfId="10198"/>
    <tableColumn id="6187" xr3:uid="{E543907F-AC83-4380-8B76-5E0313B1B6A4}" name="Column6183" dataDxfId="10197"/>
    <tableColumn id="6188" xr3:uid="{0CC588AA-F223-491C-AC0C-26B447EB2B88}" name="Column6184" dataDxfId="10196"/>
    <tableColumn id="6189" xr3:uid="{C0AC930C-244C-47FF-ADE1-175B8B212F82}" name="Column6185" dataDxfId="10195"/>
    <tableColumn id="6190" xr3:uid="{B641E4C3-569E-4B2A-81DC-83A23193145A}" name="Column6186" dataDxfId="10194"/>
    <tableColumn id="6191" xr3:uid="{7CE6BAD3-7584-4543-9E42-8DFB7E1A3DF5}" name="Column6187" dataDxfId="10193"/>
    <tableColumn id="6192" xr3:uid="{F5998DF4-F940-4BE3-BA15-A8B0BE925F6F}" name="Column6188" dataDxfId="10192"/>
    <tableColumn id="6193" xr3:uid="{B8DA1820-931B-440E-969F-046AACABFDA6}" name="Column6189" dataDxfId="10191"/>
    <tableColumn id="6194" xr3:uid="{E5D1A3A9-9DB0-4393-9A31-BF64369CABE7}" name="Column6190" dataDxfId="10190"/>
    <tableColumn id="6195" xr3:uid="{B564A8E7-CF47-44DB-A1F9-EB2B515D50EC}" name="Column6191" dataDxfId="10189"/>
    <tableColumn id="6196" xr3:uid="{2F139A5F-2C0D-4C58-AE8C-D18C595B0C1B}" name="Column6192" dataDxfId="10188"/>
    <tableColumn id="6197" xr3:uid="{389AC097-8586-4283-B28A-4E5CAFEB98B3}" name="Column6193" dataDxfId="10187"/>
    <tableColumn id="6198" xr3:uid="{E5230BF0-43C6-47C4-802C-F312C6186DE4}" name="Column6194" dataDxfId="10186"/>
    <tableColumn id="6199" xr3:uid="{720F3154-4E72-4407-9FF0-490372BABF6C}" name="Column6195" dataDxfId="10185"/>
    <tableColumn id="6200" xr3:uid="{A6532026-E40A-4D84-A4B4-ED0D18C0DA1B}" name="Column6196" dataDxfId="10184"/>
    <tableColumn id="6201" xr3:uid="{04E3726A-34AF-4D81-89A3-6DD470C402E5}" name="Column6197" dataDxfId="10183"/>
    <tableColumn id="6202" xr3:uid="{53F63B64-3252-4497-B2DB-6DEA215AFA8C}" name="Column6198" dataDxfId="10182"/>
    <tableColumn id="6203" xr3:uid="{C19FB5DB-B3F9-476E-9565-2FACF2EA0825}" name="Column6199" dataDxfId="10181"/>
    <tableColumn id="6204" xr3:uid="{CFE67E28-A79D-4207-B706-79ABA6310923}" name="Column6200" dataDxfId="10180"/>
    <tableColumn id="6205" xr3:uid="{D2AF5BF1-0448-4EE3-B398-10ABD37A719F}" name="Column6201" dataDxfId="10179"/>
    <tableColumn id="6206" xr3:uid="{CD2C7AF3-095C-4EF2-AD93-DC2CED6135B3}" name="Column6202" dataDxfId="10178"/>
    <tableColumn id="6207" xr3:uid="{D8367425-FB71-4346-9D5D-C487E1D365D3}" name="Column6203" dataDxfId="10177"/>
    <tableColumn id="6208" xr3:uid="{58DEF183-7483-44E3-B4DB-BF43C43F00F7}" name="Column6204" dataDxfId="10176"/>
    <tableColumn id="6209" xr3:uid="{957E45A8-7015-48D0-AE78-6A660EC93AE5}" name="Column6205" dataDxfId="10175"/>
    <tableColumn id="6210" xr3:uid="{D23328AE-4161-4E93-AD0D-06B77B5F7BB6}" name="Column6206" dataDxfId="10174"/>
    <tableColumn id="6211" xr3:uid="{BE844708-D419-4060-B99F-35D09A213200}" name="Column6207" dataDxfId="10173"/>
    <tableColumn id="6212" xr3:uid="{34C2184A-05EB-47D1-B203-5B43796C5F06}" name="Column6208" dataDxfId="10172"/>
    <tableColumn id="6213" xr3:uid="{1E9FA7F6-A714-406F-9D2C-807685B38C0C}" name="Column6209" dataDxfId="10171"/>
    <tableColumn id="6214" xr3:uid="{4C5932B9-81E2-4BCB-A753-B6FF878DA83B}" name="Column6210" dataDxfId="10170"/>
    <tableColumn id="6215" xr3:uid="{2208CDDF-2998-450D-9CB2-7F0533B2A55E}" name="Column6211" dataDxfId="10169"/>
    <tableColumn id="6216" xr3:uid="{4824EC0D-57A2-4B45-A862-45878EC42435}" name="Column6212" dataDxfId="10168"/>
    <tableColumn id="6217" xr3:uid="{82583370-D62B-4F7A-B734-6F45539C64E8}" name="Column6213" dataDxfId="10167"/>
    <tableColumn id="6218" xr3:uid="{13482169-B183-4285-974C-DCFFEB723243}" name="Column6214" dataDxfId="10166"/>
    <tableColumn id="6219" xr3:uid="{635A99FE-F6F4-4998-98B6-AFFEE4E6D348}" name="Column6215" dataDxfId="10165"/>
    <tableColumn id="6220" xr3:uid="{C1E580E4-ADCB-4163-A538-D1D30D96D234}" name="Column6216" dataDxfId="10164"/>
    <tableColumn id="6221" xr3:uid="{FBC8FA36-79FC-4470-B484-D26A1F269DC4}" name="Column6217" dataDxfId="10163"/>
    <tableColumn id="6222" xr3:uid="{FA66EA0A-E189-4EB8-88EF-0247010BD7A7}" name="Column6218" dataDxfId="10162"/>
    <tableColumn id="6223" xr3:uid="{ACB5FA9B-2745-4543-8B99-276663088932}" name="Column6219" dataDxfId="10161"/>
    <tableColumn id="6224" xr3:uid="{5505F763-17EB-4AAD-AC60-782F8F30725B}" name="Column6220" dataDxfId="10160"/>
    <tableColumn id="6225" xr3:uid="{FA1A7D29-AD32-4C92-9762-8CF517000F1B}" name="Column6221" dataDxfId="10159"/>
    <tableColumn id="6226" xr3:uid="{315D5B61-6D31-47E9-B70F-F0459A1163E5}" name="Column6222" dataDxfId="10158"/>
    <tableColumn id="6227" xr3:uid="{048E265B-82C7-4855-8DC4-F4F1B0F0BF69}" name="Column6223" dataDxfId="10157"/>
    <tableColumn id="6228" xr3:uid="{7C0A2F77-DB15-47B3-A2FE-76B9654C95CC}" name="Column6224" dataDxfId="10156"/>
    <tableColumn id="6229" xr3:uid="{FE58E68C-F7EC-490D-8ED2-074EE6F2E183}" name="Column6225" dataDxfId="10155"/>
    <tableColumn id="6230" xr3:uid="{AA57E668-9CCA-455D-9883-CE90CB248A22}" name="Column6226" dataDxfId="10154"/>
    <tableColumn id="6231" xr3:uid="{66471CE4-828A-4203-8110-803FC8FCD7CD}" name="Column6227" dataDxfId="10153"/>
    <tableColumn id="6232" xr3:uid="{F8DE6C21-8676-4DD2-800B-5DF8988C7665}" name="Column6228" dataDxfId="10152"/>
    <tableColumn id="6233" xr3:uid="{91A02D0C-A601-43C9-A586-6F864778ABF5}" name="Column6229" dataDxfId="10151"/>
    <tableColumn id="6234" xr3:uid="{956AF56F-CBF1-4A58-B14C-8B6AC9C9D5D5}" name="Column6230" dataDxfId="10150"/>
    <tableColumn id="6235" xr3:uid="{AE1017E8-4ED2-411C-B43D-0CB346C64B7D}" name="Column6231" dataDxfId="10149"/>
    <tableColumn id="6236" xr3:uid="{46304DD3-28B2-4F4D-813D-FD04B7D07199}" name="Column6232" dataDxfId="10148"/>
    <tableColumn id="6237" xr3:uid="{B797C02B-304C-4C28-A521-8A3296F6A35A}" name="Column6233" dataDxfId="10147"/>
    <tableColumn id="6238" xr3:uid="{AC460A46-D959-45DD-8F54-B65E32437439}" name="Column6234" dataDxfId="10146"/>
    <tableColumn id="6239" xr3:uid="{FC9C3768-625C-469E-BE7B-EB43439F927B}" name="Column6235" dataDxfId="10145"/>
    <tableColumn id="6240" xr3:uid="{F25CCF16-664C-4EB3-B8DB-DAB30DA6C7CF}" name="Column6236" dataDxfId="10144"/>
    <tableColumn id="6241" xr3:uid="{69E3994D-73A1-424F-8C8D-DCD9B9ACE2A7}" name="Column6237" dataDxfId="10143"/>
    <tableColumn id="6242" xr3:uid="{47623A0A-AB04-4620-9211-8A2F02525668}" name="Column6238" dataDxfId="10142"/>
    <tableColumn id="6243" xr3:uid="{9008C710-785F-4AF7-92EB-E0EA295755DF}" name="Column6239" dataDxfId="10141"/>
    <tableColumn id="6244" xr3:uid="{AD11A013-DDA4-4113-9245-FC58EF8C66D2}" name="Column6240" dataDxfId="10140"/>
    <tableColumn id="6245" xr3:uid="{8981357F-818B-42BA-9E2F-72AAF18BE52A}" name="Column6241" dataDxfId="10139"/>
    <tableColumn id="6246" xr3:uid="{48273768-85F1-4532-B802-3C8E623A8E05}" name="Column6242" dataDxfId="10138"/>
    <tableColumn id="6247" xr3:uid="{2F92F122-50A8-4653-B883-54C6FA39ABAD}" name="Column6243" dataDxfId="10137"/>
    <tableColumn id="6248" xr3:uid="{37C86855-0F3D-4249-8D6C-825C4EDE303D}" name="Column6244" dataDxfId="10136"/>
    <tableColumn id="6249" xr3:uid="{627A75DD-8AEE-4AFF-8A33-0548E61FC161}" name="Column6245" dataDxfId="10135"/>
    <tableColumn id="6250" xr3:uid="{B2B3A8A4-7BCD-44B1-8A11-58498C03B312}" name="Column6246" dataDxfId="10134"/>
    <tableColumn id="6251" xr3:uid="{8C40F70A-2A96-4946-92AD-D1F2171FD235}" name="Column6247" dataDxfId="10133"/>
    <tableColumn id="6252" xr3:uid="{F8FA1E31-C53A-4BB7-BC9F-884D9059528E}" name="Column6248" dataDxfId="10132"/>
    <tableColumn id="6253" xr3:uid="{6B27E06B-7D70-4219-96CB-071A916BE42D}" name="Column6249" dataDxfId="10131"/>
    <tableColumn id="6254" xr3:uid="{1B004456-2232-4464-A6DA-0CD18269A553}" name="Column6250" dataDxfId="10130"/>
    <tableColumn id="6255" xr3:uid="{255DFB13-4755-4865-A4BF-F110A11D187D}" name="Column6251" dataDxfId="10129"/>
    <tableColumn id="6256" xr3:uid="{04419B20-CFEF-446A-A8B7-FF290FDA73E0}" name="Column6252" dataDxfId="10128"/>
    <tableColumn id="6257" xr3:uid="{29FFDB42-01CF-4BC3-9B6E-69245D687DFA}" name="Column6253" dataDxfId="10127"/>
    <tableColumn id="6258" xr3:uid="{4C5399E2-C268-4C61-AC7E-5010EA6402F3}" name="Column6254" dataDxfId="10126"/>
    <tableColumn id="6259" xr3:uid="{59BE6596-5828-4667-93DE-B511677885E7}" name="Column6255" dataDxfId="10125"/>
    <tableColumn id="6260" xr3:uid="{374D04CD-5A01-4B98-85B7-5FDF375F27C5}" name="Column6256" dataDxfId="10124"/>
    <tableColumn id="6261" xr3:uid="{5934C452-9206-4433-84BD-971D02E34774}" name="Column6257" dataDxfId="10123"/>
    <tableColumn id="6262" xr3:uid="{DA2FF92B-864A-4FC0-8745-9D8A5AD3C2D9}" name="Column6258" dataDxfId="10122"/>
    <tableColumn id="6263" xr3:uid="{E5CBDEFD-A782-43A5-A376-DCEC0E823091}" name="Column6259" dataDxfId="10121"/>
    <tableColumn id="6264" xr3:uid="{17E02A3E-ED1E-42F7-B72D-E8201CAE8803}" name="Column6260" dataDxfId="10120"/>
    <tableColumn id="6265" xr3:uid="{BB9D2117-C293-43FB-84F1-8547734B851C}" name="Column6261" dataDxfId="10119"/>
    <tableColumn id="6266" xr3:uid="{6B207771-4093-4E59-819F-BF637B1476EC}" name="Column6262" dataDxfId="10118"/>
    <tableColumn id="6267" xr3:uid="{0F01F0F4-948E-4C99-83FF-A5E4422E38CA}" name="Column6263" dataDxfId="10117"/>
    <tableColumn id="6268" xr3:uid="{2EC458AA-222E-4DB2-BEB1-BD10B62939CB}" name="Column6264" dataDxfId="10116"/>
    <tableColumn id="6269" xr3:uid="{F1CE406D-0738-4504-B29F-2250D3937F7E}" name="Column6265" dataDxfId="10115"/>
    <tableColumn id="6270" xr3:uid="{ACF605C4-3629-4BA2-ABEB-709DEBD6C2F9}" name="Column6266" dataDxfId="10114"/>
    <tableColumn id="6271" xr3:uid="{2FC8A9A5-F301-439A-B73A-CC437786D163}" name="Column6267" dataDxfId="10113"/>
    <tableColumn id="6272" xr3:uid="{E8974B3E-0BE2-4BB5-AF90-65F3676DD0DF}" name="Column6268" dataDxfId="10112"/>
    <tableColumn id="6273" xr3:uid="{1E7584C3-F286-47B0-ACEB-22FC0CC92E69}" name="Column6269" dataDxfId="10111"/>
    <tableColumn id="6274" xr3:uid="{7C937887-2DA2-42D0-A0C4-328E11EE37D0}" name="Column6270" dataDxfId="10110"/>
    <tableColumn id="6275" xr3:uid="{B26464EF-5B20-44C5-A762-29886EC721B7}" name="Column6271" dataDxfId="10109"/>
    <tableColumn id="6276" xr3:uid="{C2AAFF97-1638-4FC5-8873-126CE75DBAB5}" name="Column6272" dataDxfId="10108"/>
    <tableColumn id="6277" xr3:uid="{9F1E4BD1-73C7-4556-972A-44AD62B2D542}" name="Column6273" dataDxfId="10107"/>
    <tableColumn id="6278" xr3:uid="{A5C31F9B-790D-4A90-B325-E9F24FF43A69}" name="Column6274" dataDxfId="10106"/>
    <tableColumn id="6279" xr3:uid="{1623E342-87F0-4512-BDCE-CC166C966A38}" name="Column6275" dataDxfId="10105"/>
    <tableColumn id="6280" xr3:uid="{1A1742C2-088A-4961-B837-B8CE5F1AFAF3}" name="Column6276" dataDxfId="10104"/>
    <tableColumn id="6281" xr3:uid="{AD504158-3689-4823-A032-7015C0FBE673}" name="Column6277" dataDxfId="10103"/>
    <tableColumn id="6282" xr3:uid="{2576AD37-95EF-42AF-A746-221EC70309BD}" name="Column6278" dataDxfId="10102"/>
    <tableColumn id="6283" xr3:uid="{C86416BD-1C94-4A93-8D2B-0A1973056144}" name="Column6279" dataDxfId="10101"/>
    <tableColumn id="6284" xr3:uid="{9145D398-AF8C-4110-ACE0-78E14FFC18E2}" name="Column6280" dataDxfId="10100"/>
    <tableColumn id="6285" xr3:uid="{4A225521-86A5-4009-A678-5623C672526D}" name="Column6281" dataDxfId="10099"/>
    <tableColumn id="6286" xr3:uid="{915CBBBC-A09C-46E9-9D57-D301F32351A7}" name="Column6282" dataDxfId="10098"/>
    <tableColumn id="6287" xr3:uid="{75F381B6-D025-4AEB-A56F-9656B6AAC883}" name="Column6283" dataDxfId="10097"/>
    <tableColumn id="6288" xr3:uid="{59629BEF-A9CD-4A80-8D14-9160ED74BE5F}" name="Column6284" dataDxfId="10096"/>
    <tableColumn id="6289" xr3:uid="{6648BC50-7815-4A49-A46E-BA79389F21D9}" name="Column6285" dataDxfId="10095"/>
    <tableColumn id="6290" xr3:uid="{2C373B22-7D6F-4A25-87CC-108383F9C0D6}" name="Column6286" dataDxfId="10094"/>
    <tableColumn id="6291" xr3:uid="{E41C1277-E97E-413C-825E-761FA00DDC36}" name="Column6287" dataDxfId="10093"/>
    <tableColumn id="6292" xr3:uid="{D3F410ED-DF7F-4485-A5BF-3B76C72BF531}" name="Column6288" dataDxfId="10092"/>
    <tableColumn id="6293" xr3:uid="{AEED48DA-C148-49D8-9EFC-12440E30DC12}" name="Column6289" dataDxfId="10091"/>
    <tableColumn id="6294" xr3:uid="{FAFC98F0-B6A4-44AC-86DF-00E93460AE98}" name="Column6290" dataDxfId="10090"/>
    <tableColumn id="6295" xr3:uid="{21D5D3D6-54FF-4711-9F1A-12798C617DE2}" name="Column6291" dataDxfId="10089"/>
    <tableColumn id="6296" xr3:uid="{CE9A6742-DF0A-4FCA-A1FC-6C3AB5FE7FF6}" name="Column6292" dataDxfId="10088"/>
    <tableColumn id="6297" xr3:uid="{8B389569-BD43-4F4C-AAD9-8EAA9AD48FFE}" name="Column6293" dataDxfId="10087"/>
    <tableColumn id="6298" xr3:uid="{B7F8081C-DAEA-4A7A-BCBE-D6B79AAD339A}" name="Column6294" dataDxfId="10086"/>
    <tableColumn id="6299" xr3:uid="{EBF0415E-4B15-4078-8E2C-B436F587311B}" name="Column6295" dataDxfId="10085"/>
    <tableColumn id="6300" xr3:uid="{9846CE83-5EFA-485A-B7C5-A16A2B5CC902}" name="Column6296" dataDxfId="10084"/>
    <tableColumn id="6301" xr3:uid="{58D783B9-6B68-40D2-A3D8-C2D87DC553A3}" name="Column6297" dataDxfId="10083"/>
    <tableColumn id="6302" xr3:uid="{A4292345-FDA4-416F-BA98-FCF279D81387}" name="Column6298" dataDxfId="10082"/>
    <tableColumn id="6303" xr3:uid="{ED389815-D2E1-46A8-B421-F93A78FDDAFD}" name="Column6299" dataDxfId="10081"/>
    <tableColumn id="6304" xr3:uid="{FB8B650F-6F63-40E9-A216-DD0E6021A49A}" name="Column6300" dataDxfId="10080"/>
    <tableColumn id="6305" xr3:uid="{7CAED1D5-022F-4825-942A-F26504A185E4}" name="Column6301" dataDxfId="10079"/>
    <tableColumn id="6306" xr3:uid="{132FACF8-CE61-4782-9EB9-1CDEBCE8AE68}" name="Column6302" dataDxfId="10078"/>
    <tableColumn id="6307" xr3:uid="{A332C836-F00A-4CD7-B10B-1DCF6CC99AF3}" name="Column6303" dataDxfId="10077"/>
    <tableColumn id="6308" xr3:uid="{D51F88E7-EE3C-444E-9259-1657BE059ED6}" name="Column6304" dataDxfId="10076"/>
    <tableColumn id="6309" xr3:uid="{6224414C-04F6-4E70-8E1F-16A27CAC5C0E}" name="Column6305" dataDxfId="10075"/>
    <tableColumn id="6310" xr3:uid="{48AC34B8-E4E2-43B6-B295-759A4CAF3995}" name="Column6306" dataDxfId="10074"/>
    <tableColumn id="6311" xr3:uid="{628C211C-8E60-4BF8-9ADB-472F5A469B97}" name="Column6307" dataDxfId="10073"/>
    <tableColumn id="6312" xr3:uid="{8BBDA58C-C960-40E8-9C47-40BADD67119B}" name="Column6308" dataDxfId="10072"/>
    <tableColumn id="6313" xr3:uid="{528AFB70-DEBF-4AFC-838D-36C81FCAB583}" name="Column6309" dataDxfId="10071"/>
    <tableColumn id="6314" xr3:uid="{35D456AC-C3E1-4074-B9DF-E8E2BBF23847}" name="Column6310" dataDxfId="10070"/>
    <tableColumn id="6315" xr3:uid="{3CA9C523-ECB1-4FF6-AB21-6D288BBBE0A3}" name="Column6311" dataDxfId="10069"/>
    <tableColumn id="6316" xr3:uid="{E64F14F9-A3C5-48F1-A75F-03C14F4A08B9}" name="Column6312" dataDxfId="10068"/>
    <tableColumn id="6317" xr3:uid="{BD683C11-5484-4829-8429-1B6F4EF048A1}" name="Column6313" dataDxfId="10067"/>
    <tableColumn id="6318" xr3:uid="{2B4BBD2D-0B9E-4C14-8A62-9CFF99073791}" name="Column6314" dataDxfId="10066"/>
    <tableColumn id="6319" xr3:uid="{DFB3C446-C902-4A6A-8C47-4917857E8E80}" name="Column6315" dataDxfId="10065"/>
    <tableColumn id="6320" xr3:uid="{C3BE1CC7-B821-4E78-9125-2F6E815201B6}" name="Column6316" dataDxfId="10064"/>
    <tableColumn id="6321" xr3:uid="{480265BC-D24A-467E-BD78-6CF30CC7B178}" name="Column6317" dataDxfId="10063"/>
    <tableColumn id="6322" xr3:uid="{BF0D77D0-9A5D-45FB-972F-D9A93094B69B}" name="Column6318" dataDxfId="10062"/>
    <tableColumn id="6323" xr3:uid="{6CA5340E-A125-4E49-98F6-A65D11D83A83}" name="Column6319" dataDxfId="10061"/>
    <tableColumn id="6324" xr3:uid="{FCB299E3-DF27-4349-A367-B797CBA51DA0}" name="Column6320" dataDxfId="10060"/>
    <tableColumn id="6325" xr3:uid="{00A5C55B-888A-41FD-B266-0FA389EDA342}" name="Column6321" dataDxfId="10059"/>
    <tableColumn id="6326" xr3:uid="{ED9F22BB-B6CC-4066-A81F-300DD2682F2A}" name="Column6322" dataDxfId="10058"/>
    <tableColumn id="6327" xr3:uid="{C1E85DD8-248E-4550-AB34-2E4F42F6D29C}" name="Column6323" dataDxfId="10057"/>
    <tableColumn id="6328" xr3:uid="{D0394126-AEB7-4061-AE8A-627D2D374C4C}" name="Column6324" dataDxfId="10056"/>
    <tableColumn id="6329" xr3:uid="{8B0FF910-9E0A-404A-A4EF-7D7A1D21C273}" name="Column6325" dataDxfId="10055"/>
    <tableColumn id="6330" xr3:uid="{2FE85560-31D8-46FC-B546-03151992EF6F}" name="Column6326" dataDxfId="10054"/>
    <tableColumn id="6331" xr3:uid="{0760C2B9-4051-479B-B2B6-E6E8B184DE7B}" name="Column6327" dataDxfId="10053"/>
    <tableColumn id="6332" xr3:uid="{5C7B5A61-8FF0-4680-A3C2-F16EDC29A01B}" name="Column6328" dataDxfId="10052"/>
    <tableColumn id="6333" xr3:uid="{60A847BD-A3D6-4B7E-B908-7CB386B6D025}" name="Column6329" dataDxfId="10051"/>
    <tableColumn id="6334" xr3:uid="{43082AD8-6FDD-4D1A-8484-6E8FA4778950}" name="Column6330" dataDxfId="10050"/>
    <tableColumn id="6335" xr3:uid="{18EEB8F3-9ED0-4B0D-AB0C-E98DAA72BDE0}" name="Column6331" dataDxfId="10049"/>
    <tableColumn id="6336" xr3:uid="{C5706673-84F4-48A6-8882-8403FB86BADD}" name="Column6332" dataDxfId="10048"/>
    <tableColumn id="6337" xr3:uid="{ECF3B76D-BDA3-470E-9E07-1C85E036FE18}" name="Column6333" dataDxfId="10047"/>
    <tableColumn id="6338" xr3:uid="{4BA2E627-FBCB-4097-8F24-35136CA62827}" name="Column6334" dataDxfId="10046"/>
    <tableColumn id="6339" xr3:uid="{126DA19C-C4EE-4914-A036-3D0CFB7D305F}" name="Column6335" dataDxfId="10045"/>
    <tableColumn id="6340" xr3:uid="{8652BC4F-A156-4B29-A6E6-672EF4CDFB55}" name="Column6336" dataDxfId="10044"/>
    <tableColumn id="6341" xr3:uid="{6D61F8F5-82F6-4E8C-9170-16C8201120AA}" name="Column6337" dataDxfId="10043"/>
    <tableColumn id="6342" xr3:uid="{A16186FD-8CEF-4AC2-BD5B-70BE2536B8C3}" name="Column6338" dataDxfId="10042"/>
    <tableColumn id="6343" xr3:uid="{03D03723-062D-4211-81FF-DAEDDA5C724D}" name="Column6339" dataDxfId="10041"/>
    <tableColumn id="6344" xr3:uid="{DFB10A79-6249-4FAD-A5C2-DCFD7E2B2EB4}" name="Column6340" dataDxfId="10040"/>
    <tableColumn id="6345" xr3:uid="{0C8B74A0-AC3F-4EEB-8EB7-A26ECA2E8E98}" name="Column6341" dataDxfId="10039"/>
    <tableColumn id="6346" xr3:uid="{55ABDB11-F8DA-4283-A6BF-72B8FA2CE8AD}" name="Column6342" dataDxfId="10038"/>
    <tableColumn id="6347" xr3:uid="{A3944B82-D6CC-4ECC-99BE-A96A19DF3D7C}" name="Column6343" dataDxfId="10037"/>
    <tableColumn id="6348" xr3:uid="{0EA61F42-DFB7-4BCC-A904-23268890ABA6}" name="Column6344" dataDxfId="10036"/>
    <tableColumn id="6349" xr3:uid="{40A28353-72ED-4CE8-A6E4-386294971A03}" name="Column6345" dataDxfId="10035"/>
    <tableColumn id="6350" xr3:uid="{644FF6AD-BA05-4BF6-A487-02722A33D68B}" name="Column6346" dataDxfId="10034"/>
    <tableColumn id="6351" xr3:uid="{52AFD1B2-5FC1-439E-81A7-CB8640D20176}" name="Column6347" dataDxfId="10033"/>
    <tableColumn id="6352" xr3:uid="{5D8B44E7-3185-43AE-B986-5AA293B8CB77}" name="Column6348" dataDxfId="10032"/>
    <tableColumn id="6353" xr3:uid="{2923B48C-6662-4B93-B629-A8F68841425D}" name="Column6349" dataDxfId="10031"/>
    <tableColumn id="6354" xr3:uid="{F569B1A0-07E7-42F5-A49E-9A289F57966B}" name="Column6350" dataDxfId="10030"/>
    <tableColumn id="6355" xr3:uid="{6B37906A-0A40-4B07-98C0-7213845D7C18}" name="Column6351" dataDxfId="10029"/>
    <tableColumn id="6356" xr3:uid="{F4D10D47-FD70-4239-B2D1-E988539A8BDA}" name="Column6352" dataDxfId="10028"/>
    <tableColumn id="6357" xr3:uid="{142BE26B-233D-446A-89B2-EE0DE3E9D78A}" name="Column6353" dataDxfId="10027"/>
    <tableColumn id="6358" xr3:uid="{F2FD08A8-7A66-4F5A-8066-AEFA46A5A9A0}" name="Column6354" dataDxfId="10026"/>
    <tableColumn id="6359" xr3:uid="{16C54171-DA0B-4CB9-B590-555B99807E88}" name="Column6355" dataDxfId="10025"/>
    <tableColumn id="6360" xr3:uid="{AD837380-7E58-47AB-B980-3B2AB2F5958C}" name="Column6356" dataDxfId="10024"/>
    <tableColumn id="6361" xr3:uid="{A7DDADBF-CB87-4C68-9CB2-518557DD193E}" name="Column6357" dataDxfId="10023"/>
    <tableColumn id="6362" xr3:uid="{6F984B96-C905-4969-8F2B-05C3DE244487}" name="Column6358" dataDxfId="10022"/>
    <tableColumn id="6363" xr3:uid="{A8288EA9-719A-41A2-A630-DDE4666C33F8}" name="Column6359" dataDxfId="10021"/>
    <tableColumn id="6364" xr3:uid="{8C18A898-1FFC-493F-B0C0-0C5A708C47FD}" name="Column6360" dataDxfId="10020"/>
    <tableColumn id="6365" xr3:uid="{D93D437B-FF0A-4E08-82F6-12D295CAD6C5}" name="Column6361" dataDxfId="10019"/>
    <tableColumn id="6366" xr3:uid="{51BF4CD6-A9D4-40C1-84BA-CE05FED2EE52}" name="Column6362" dataDxfId="10018"/>
    <tableColumn id="6367" xr3:uid="{F96E5EF1-D14E-43FE-A26C-2D917225B4DD}" name="Column6363" dataDxfId="10017"/>
    <tableColumn id="6368" xr3:uid="{3C4DE9B4-5D50-4B83-90B0-2D383C50E458}" name="Column6364" dataDxfId="10016"/>
    <tableColumn id="6369" xr3:uid="{3BB18A21-9376-4068-8D2C-C95B30B4CE7D}" name="Column6365" dataDxfId="10015"/>
    <tableColumn id="6370" xr3:uid="{DAA3A8AB-0620-42CB-AE5D-5FED337A321C}" name="Column6366" dataDxfId="10014"/>
    <tableColumn id="6371" xr3:uid="{00213A95-CCC1-48E9-9AEE-03B76FB88AF9}" name="Column6367" dataDxfId="10013"/>
    <tableColumn id="6372" xr3:uid="{D943B153-E718-4B25-9BFD-C46F7A245D87}" name="Column6368" dataDxfId="10012"/>
    <tableColumn id="6373" xr3:uid="{B740ECC3-6778-4311-B80F-0A14332048A4}" name="Column6369" dataDxfId="10011"/>
    <tableColumn id="6374" xr3:uid="{C31EB89D-6FC5-467A-A8EB-6E9DA3BEC9E1}" name="Column6370" dataDxfId="10010"/>
    <tableColumn id="6375" xr3:uid="{DF299FD2-B176-4049-9FCB-1CD1C54A1510}" name="Column6371" dataDxfId="10009"/>
    <tableColumn id="6376" xr3:uid="{77511D54-00D9-4E46-B5ED-A97A761D19AF}" name="Column6372" dataDxfId="10008"/>
    <tableColumn id="6377" xr3:uid="{A89525E7-B6B1-44DD-A224-4ECA850352EE}" name="Column6373" dataDxfId="10007"/>
    <tableColumn id="6378" xr3:uid="{0E01B17D-085E-40E3-A867-E80927586CDF}" name="Column6374" dataDxfId="10006"/>
    <tableColumn id="6379" xr3:uid="{464110BB-AFA9-45AE-983E-63AAB9C99C47}" name="Column6375" dataDxfId="10005"/>
    <tableColumn id="6380" xr3:uid="{17CFC56F-727A-4076-AF5A-A4A2B93AB9E4}" name="Column6376" dataDxfId="10004"/>
    <tableColumn id="6381" xr3:uid="{05583124-4472-4500-A428-B3A34E02374B}" name="Column6377" dataDxfId="10003"/>
    <tableColumn id="6382" xr3:uid="{88195363-511D-4D20-A390-C9A47D410B5F}" name="Column6378" dataDxfId="10002"/>
    <tableColumn id="6383" xr3:uid="{6A76E88D-A807-4A1A-862D-1CB8200CF068}" name="Column6379" dataDxfId="10001"/>
    <tableColumn id="6384" xr3:uid="{3494B364-4E5D-41D9-A8DF-C91121A95A80}" name="Column6380" dataDxfId="10000"/>
    <tableColumn id="6385" xr3:uid="{C8497B70-223D-4CA7-BE16-CB0103559429}" name="Column6381" dataDxfId="9999"/>
    <tableColumn id="6386" xr3:uid="{46E8A7DF-9ABF-4A67-A6FA-6CE33152779E}" name="Column6382" dataDxfId="9998"/>
    <tableColumn id="6387" xr3:uid="{498FB111-023D-41C1-A53A-6A1D3FA62C5D}" name="Column6383" dataDxfId="9997"/>
    <tableColumn id="6388" xr3:uid="{EED1DE03-663B-413E-9FF4-40FBF43C5B4D}" name="Column6384" dataDxfId="9996"/>
    <tableColumn id="6389" xr3:uid="{C2352F96-7DEE-4466-803F-20AE65C94FA8}" name="Column6385" dataDxfId="9995"/>
    <tableColumn id="6390" xr3:uid="{5F5402AE-E1F2-4CD2-9737-B6A567033858}" name="Column6386" dataDxfId="9994"/>
    <tableColumn id="6391" xr3:uid="{F9086DE6-8F55-4794-ADB8-8A83B03A9E52}" name="Column6387" dataDxfId="9993"/>
    <tableColumn id="6392" xr3:uid="{11B3EC69-B512-42B7-A48B-462A601CD177}" name="Column6388" dataDxfId="9992"/>
    <tableColumn id="6393" xr3:uid="{ECCC2ED2-0FF0-4F97-A466-2A2C69F7FC10}" name="Column6389" dataDxfId="9991"/>
    <tableColumn id="6394" xr3:uid="{2DFD8D32-E3AE-47C6-883F-BD4D701AA552}" name="Column6390" dataDxfId="9990"/>
    <tableColumn id="6395" xr3:uid="{04E069CE-CB8A-4107-8C0E-BDE8F42A757E}" name="Column6391" dataDxfId="9989"/>
    <tableColumn id="6396" xr3:uid="{7464CAD1-567D-482A-AA34-1EA7BA8A0167}" name="Column6392" dataDxfId="9988"/>
    <tableColumn id="6397" xr3:uid="{B42EBD67-EB3D-4E30-A4B4-AD883C2FDC76}" name="Column6393" dataDxfId="9987"/>
    <tableColumn id="6398" xr3:uid="{11A28FFE-17C6-48E1-8039-C6D9E0B7E76B}" name="Column6394" dataDxfId="9986"/>
    <tableColumn id="6399" xr3:uid="{B2782C29-8ACE-4C91-84EE-31570E539A51}" name="Column6395" dataDxfId="9985"/>
    <tableColumn id="6400" xr3:uid="{ECD5549A-438F-4906-84EE-0F42DA1ECDBB}" name="Column6396" dataDxfId="9984"/>
    <tableColumn id="6401" xr3:uid="{628A102B-7159-4E61-80FE-BB08A94549C6}" name="Column6397" dataDxfId="9983"/>
    <tableColumn id="6402" xr3:uid="{40453041-7671-49BE-8F9D-9C9A0260D9CA}" name="Column6398" dataDxfId="9982"/>
    <tableColumn id="6403" xr3:uid="{81225B57-4E35-4C65-A945-B6EA00474498}" name="Column6399" dataDxfId="9981"/>
    <tableColumn id="6404" xr3:uid="{5C0D1418-242F-4182-BA2C-6073833FFC14}" name="Column6400" dataDxfId="9980"/>
    <tableColumn id="6405" xr3:uid="{41517D0B-6615-41D7-BC06-83B5B88E7907}" name="Column6401" dataDxfId="9979"/>
    <tableColumn id="6406" xr3:uid="{12326967-572F-44FA-8C7D-43C913C7DCF2}" name="Column6402" dataDxfId="9978"/>
    <tableColumn id="6407" xr3:uid="{F73DEDE2-6575-41AC-9D28-46E9988C6DD2}" name="Column6403" dataDxfId="9977"/>
    <tableColumn id="6408" xr3:uid="{DE9AFCA9-CF4B-4223-9C9B-0894FB8A5722}" name="Column6404" dataDxfId="9976"/>
    <tableColumn id="6409" xr3:uid="{CCD15526-6675-4245-B10B-85A07A56582D}" name="Column6405" dataDxfId="9975"/>
    <tableColumn id="6410" xr3:uid="{75B39CC6-C5F8-4DC6-9898-8EDF41255EAA}" name="Column6406" dataDxfId="9974"/>
    <tableColumn id="6411" xr3:uid="{878F92C7-32EF-443A-9859-57D65CAE3918}" name="Column6407" dataDxfId="9973"/>
    <tableColumn id="6412" xr3:uid="{AA564707-7872-4821-B4E8-6B135D484F1B}" name="Column6408" dataDxfId="9972"/>
    <tableColumn id="6413" xr3:uid="{2B99212A-0D7F-4DDF-B191-49180C52A2AB}" name="Column6409" dataDxfId="9971"/>
    <tableColumn id="6414" xr3:uid="{5A0964F3-76D2-48B3-8967-3821E08F5294}" name="Column6410" dataDxfId="9970"/>
    <tableColumn id="6415" xr3:uid="{011FEF27-0771-4593-9570-93CA50A5514D}" name="Column6411" dataDxfId="9969"/>
    <tableColumn id="6416" xr3:uid="{AFC67FB6-8CDF-494C-A22D-4184791C0D69}" name="Column6412" dataDxfId="9968"/>
    <tableColumn id="6417" xr3:uid="{B9777AD9-DB03-4D47-B600-82E7958CB6C3}" name="Column6413" dataDxfId="9967"/>
    <tableColumn id="6418" xr3:uid="{02260D35-0B85-478C-AA4D-493FB4D537AC}" name="Column6414" dataDxfId="9966"/>
    <tableColumn id="6419" xr3:uid="{557DA9B6-6910-46F8-8B68-2CE7ABC3776C}" name="Column6415" dataDxfId="9965"/>
    <tableColumn id="6420" xr3:uid="{1AF5ADEE-2B33-4B2E-8BF0-92B4893711DE}" name="Column6416" dataDxfId="9964"/>
    <tableColumn id="6421" xr3:uid="{3E9C4A22-5C49-49AA-BB6C-8699D498F833}" name="Column6417" dataDxfId="9963"/>
    <tableColumn id="6422" xr3:uid="{EE7FED0C-251E-4067-AE93-A1BAB9A079BD}" name="Column6418" dataDxfId="9962"/>
    <tableColumn id="6423" xr3:uid="{7C8CEDF8-A88D-4BF9-BA88-21D523795CAB}" name="Column6419" dataDxfId="9961"/>
    <tableColumn id="6424" xr3:uid="{6CD4DF65-FE02-42F2-9B11-D640D9C55C47}" name="Column6420" dataDxfId="9960"/>
    <tableColumn id="6425" xr3:uid="{DFB84E03-7CF6-4D5A-AC6E-F2B06E0F4360}" name="Column6421" dataDxfId="9959"/>
    <tableColumn id="6426" xr3:uid="{8AC11A06-AF69-452A-AF1E-FED2D305F312}" name="Column6422" dataDxfId="9958"/>
    <tableColumn id="6427" xr3:uid="{EF74AE62-B9CE-412A-8764-B83B9073ED46}" name="Column6423" dataDxfId="9957"/>
    <tableColumn id="6428" xr3:uid="{54F8E0A6-E993-451A-B00D-72D85A1839AE}" name="Column6424" dataDxfId="9956"/>
    <tableColumn id="6429" xr3:uid="{5341F67C-22B5-4F1E-8F8F-041BD87D9F5F}" name="Column6425" dataDxfId="9955"/>
    <tableColumn id="6430" xr3:uid="{45A44A61-10DF-4A76-8D13-52ADDB6132B2}" name="Column6426" dataDxfId="9954"/>
    <tableColumn id="6431" xr3:uid="{6CA4C77D-D181-493E-A852-7C8B0787F36E}" name="Column6427" dataDxfId="9953"/>
    <tableColumn id="6432" xr3:uid="{F0AA9994-CE40-4EA0-8553-C5CC8EFB612A}" name="Column6428" dataDxfId="9952"/>
    <tableColumn id="6433" xr3:uid="{D126FB6F-A77F-449C-BC07-2E7F8103B891}" name="Column6429" dataDxfId="9951"/>
    <tableColumn id="6434" xr3:uid="{4D2959D6-0D8A-4243-92A0-42FA66B58B57}" name="Column6430" dataDxfId="9950"/>
    <tableColumn id="6435" xr3:uid="{8CF38847-5644-4992-9F27-ADFD6CE2A1E6}" name="Column6431" dataDxfId="9949"/>
    <tableColumn id="6436" xr3:uid="{986355BE-D047-417A-92E0-3C3F3D388B4C}" name="Column6432" dataDxfId="9948"/>
    <tableColumn id="6437" xr3:uid="{42C4FE8D-5EA5-4CF5-823B-2F895C812479}" name="Column6433" dataDxfId="9947"/>
    <tableColumn id="6438" xr3:uid="{AD6D48DA-ED7B-44E5-A90E-3EDC996C9135}" name="Column6434" dataDxfId="9946"/>
    <tableColumn id="6439" xr3:uid="{228538A5-8250-44D9-9E91-887F611FF473}" name="Column6435" dataDxfId="9945"/>
    <tableColumn id="6440" xr3:uid="{3EABCD68-B14A-4B96-B33C-14E2176D1E0E}" name="Column6436" dataDxfId="9944"/>
    <tableColumn id="6441" xr3:uid="{C10A8DE9-1204-4B6E-A207-581425C68F98}" name="Column6437" dataDxfId="9943"/>
    <tableColumn id="6442" xr3:uid="{AF50E7AA-652B-4E3E-AFCA-7E9545595817}" name="Column6438" dataDxfId="9942"/>
    <tableColumn id="6443" xr3:uid="{D06B618E-2549-489C-8EEE-F7EC78F64318}" name="Column6439" dataDxfId="9941"/>
    <tableColumn id="6444" xr3:uid="{887F597B-5215-4A26-A5CF-F9AA6ADEF01A}" name="Column6440" dataDxfId="9940"/>
    <tableColumn id="6445" xr3:uid="{E20AEF50-7148-4DE5-93BA-66DDC94A7A23}" name="Column6441" dataDxfId="9939"/>
    <tableColumn id="6446" xr3:uid="{8F00B5EB-6070-45A2-ABD1-78F55364D073}" name="Column6442" dataDxfId="9938"/>
    <tableColumn id="6447" xr3:uid="{8B4717E0-87ED-47A2-A775-B1E04EACD63B}" name="Column6443" dataDxfId="9937"/>
    <tableColumn id="6448" xr3:uid="{684D1523-0858-4DEA-BAA7-C9A0569488FB}" name="Column6444" dataDxfId="9936"/>
    <tableColumn id="6449" xr3:uid="{AF34C269-77FC-40AB-B51D-D9D86EF542BE}" name="Column6445" dataDxfId="9935"/>
    <tableColumn id="6450" xr3:uid="{46022145-13CF-4567-9BFF-915523013092}" name="Column6446" dataDxfId="9934"/>
    <tableColumn id="6451" xr3:uid="{ECF7EB55-25ED-41CF-A838-DEF03A9F17EA}" name="Column6447" dataDxfId="9933"/>
    <tableColumn id="6452" xr3:uid="{98D3CEFB-AB35-48EF-9BA7-4C1B30170AB7}" name="Column6448" dataDxfId="9932"/>
    <tableColumn id="6453" xr3:uid="{C0A80C7E-0F1F-4B15-930E-6FE18B9945EA}" name="Column6449" dataDxfId="9931"/>
    <tableColumn id="6454" xr3:uid="{15FB5E0B-7A67-4A5F-A9E2-4FAC59A3FF09}" name="Column6450" dataDxfId="9930"/>
    <tableColumn id="6455" xr3:uid="{30F270DA-D741-4448-B019-D3B85CE120B7}" name="Column6451" dataDxfId="9929"/>
    <tableColumn id="6456" xr3:uid="{8A30533F-FB0C-46FF-BE8B-FD4FA14DAC8A}" name="Column6452" dataDxfId="9928"/>
    <tableColumn id="6457" xr3:uid="{95FB3DF9-8AFC-43B5-B4BD-35775FAB1CA5}" name="Column6453" dataDxfId="9927"/>
    <tableColumn id="6458" xr3:uid="{6D64A11B-C318-4D43-B736-E15EA534F2A5}" name="Column6454" dataDxfId="9926"/>
    <tableColumn id="6459" xr3:uid="{1ECBFACE-8689-43FF-A717-290D2E14DBF9}" name="Column6455" dataDxfId="9925"/>
    <tableColumn id="6460" xr3:uid="{F9E06C01-61CC-4B4F-90E3-704F2859C329}" name="Column6456" dataDxfId="9924"/>
    <tableColumn id="6461" xr3:uid="{CBD56D5A-2F4E-4AF8-BD39-06D5663E4BA6}" name="Column6457" dataDxfId="9923"/>
    <tableColumn id="6462" xr3:uid="{2994E1F0-44F8-4D14-9BF3-001013AB5981}" name="Column6458" dataDxfId="9922"/>
    <tableColumn id="6463" xr3:uid="{CF98485D-196A-4A5B-B352-C2F66E40968A}" name="Column6459" dataDxfId="9921"/>
    <tableColumn id="6464" xr3:uid="{CB825887-60DA-46E9-93E4-5F8DE7DFCAAE}" name="Column6460" dataDxfId="9920"/>
    <tableColumn id="6465" xr3:uid="{EF3CA108-759C-4194-AB5A-298DF6605B95}" name="Column6461" dataDxfId="9919"/>
    <tableColumn id="6466" xr3:uid="{9336968A-7E5D-43B3-8F42-D6F17A07D225}" name="Column6462" dataDxfId="9918"/>
    <tableColumn id="6467" xr3:uid="{B2BC092C-00FE-4312-9403-930E544BE56E}" name="Column6463" dataDxfId="9917"/>
    <tableColumn id="6468" xr3:uid="{4007118B-CBFD-4235-B870-A4E015F9119B}" name="Column6464" dataDxfId="9916"/>
    <tableColumn id="6469" xr3:uid="{5E00EB77-B7D2-4BA4-B7A2-0D54DAA7FBC2}" name="Column6465" dataDxfId="9915"/>
    <tableColumn id="6470" xr3:uid="{A4F7E99C-D913-4000-AF0E-AFC0185CA49F}" name="Column6466" dataDxfId="9914"/>
    <tableColumn id="6471" xr3:uid="{3D7CE011-97A2-45F2-BFF6-B9F3B9C9C104}" name="Column6467" dataDxfId="9913"/>
    <tableColumn id="6472" xr3:uid="{76D27D16-DA87-4C00-88C6-6A592C3C46DA}" name="Column6468" dataDxfId="9912"/>
    <tableColumn id="6473" xr3:uid="{6BA47A0C-2BC8-4297-8691-BB933301D842}" name="Column6469" dataDxfId="9911"/>
    <tableColumn id="6474" xr3:uid="{481CB77C-61EA-43BD-BBE4-3F38017A7FFA}" name="Column6470" dataDxfId="9910"/>
    <tableColumn id="6475" xr3:uid="{238C1EBA-F2B2-4BEC-9568-E3B4F377592C}" name="Column6471" dataDxfId="9909"/>
    <tableColumn id="6476" xr3:uid="{82AD15E5-E2D0-4DD2-AFAE-5F54C3514F0D}" name="Column6472" dataDxfId="9908"/>
    <tableColumn id="6477" xr3:uid="{222CE278-628D-4EA8-837D-144FB5B5F0A5}" name="Column6473" dataDxfId="9907"/>
    <tableColumn id="6478" xr3:uid="{94BE6DEA-CAE6-4C78-AEBB-1658E1CBBA5A}" name="Column6474" dataDxfId="9906"/>
    <tableColumn id="6479" xr3:uid="{44DBB88F-C4B4-407F-91E5-A8C1D9AFE9F9}" name="Column6475" dataDxfId="9905"/>
    <tableColumn id="6480" xr3:uid="{AA4B8852-7F95-4F88-8FDA-CC7AEBD50589}" name="Column6476" dataDxfId="9904"/>
    <tableColumn id="6481" xr3:uid="{67C55366-E080-463B-81B1-98935BC7A770}" name="Column6477" dataDxfId="9903"/>
    <tableColumn id="6482" xr3:uid="{1F213950-4C6A-4872-A7CA-D6DA51BBF292}" name="Column6478" dataDxfId="9902"/>
    <tableColumn id="6483" xr3:uid="{8CA92B37-8F2C-443E-89A5-F3997809DC1F}" name="Column6479" dataDxfId="9901"/>
    <tableColumn id="6484" xr3:uid="{198648EC-873F-4B34-9081-4CA76E8A5D62}" name="Column6480" dataDxfId="9900"/>
    <tableColumn id="6485" xr3:uid="{692BF242-26BC-43A1-B9F0-9CB52C00C2F8}" name="Column6481" dataDxfId="9899"/>
    <tableColumn id="6486" xr3:uid="{4A29ADD5-A3A7-4AD1-A3A2-3391188E9AFC}" name="Column6482" dataDxfId="9898"/>
    <tableColumn id="6487" xr3:uid="{886469F2-8F67-4CBF-9285-62ADE8536AF2}" name="Column6483" dataDxfId="9897"/>
    <tableColumn id="6488" xr3:uid="{CCA03972-551D-4E1C-8E51-2FDBCE49B5D6}" name="Column6484" dataDxfId="9896"/>
    <tableColumn id="6489" xr3:uid="{E3C0F6BF-5E1F-4DC5-85BF-8E6F2A4194E6}" name="Column6485" dataDxfId="9895"/>
    <tableColumn id="6490" xr3:uid="{DC35023A-7FA4-433C-94A6-C2C8D4C2F56D}" name="Column6486" dataDxfId="9894"/>
    <tableColumn id="6491" xr3:uid="{C181A619-F968-47CF-9412-A7B55ABC0B7F}" name="Column6487" dataDxfId="9893"/>
    <tableColumn id="6492" xr3:uid="{2AABB545-9DD8-4F3A-B40F-20AD782434E0}" name="Column6488" dataDxfId="9892"/>
    <tableColumn id="6493" xr3:uid="{1F5F6DBF-6918-4F86-B2E0-25C142209B0D}" name="Column6489" dataDxfId="9891"/>
    <tableColumn id="6494" xr3:uid="{16BBDFE3-CE0E-4F14-B2D4-4A32B2E372E2}" name="Column6490" dataDxfId="9890"/>
    <tableColumn id="6495" xr3:uid="{71E03036-BFFE-493D-9AF0-36932EF37E11}" name="Column6491" dataDxfId="9889"/>
    <tableColumn id="6496" xr3:uid="{38C7943F-CE70-48C8-AE54-C3EB85CCCA9C}" name="Column6492" dataDxfId="9888"/>
    <tableColumn id="6497" xr3:uid="{D36DC813-CE98-4279-B4DA-8B4F4EFE7CD8}" name="Column6493" dataDxfId="9887"/>
    <tableColumn id="6498" xr3:uid="{3ACF78D7-5CC8-4ABB-A332-51FC7C408383}" name="Column6494" dataDxfId="9886"/>
    <tableColumn id="6499" xr3:uid="{2E7FFB7C-810D-4669-9FAB-8DB409FD0DC8}" name="Column6495" dataDxfId="9885"/>
    <tableColumn id="6500" xr3:uid="{66FD379C-81C0-4972-A163-C3E805628454}" name="Column6496" dataDxfId="9884"/>
    <tableColumn id="6501" xr3:uid="{6E1E1E54-79E5-4E80-A75B-741DE7CB1F35}" name="Column6497" dataDxfId="9883"/>
    <tableColumn id="6502" xr3:uid="{B5B88D96-CF51-4773-A7E5-37538753916E}" name="Column6498" dataDxfId="9882"/>
    <tableColumn id="6503" xr3:uid="{B7C49015-08E0-4104-8440-CC0DC1DDC000}" name="Column6499" dataDxfId="9881"/>
    <tableColumn id="6504" xr3:uid="{2037FCFE-0C4B-4FF9-B970-89E39743B86E}" name="Column6500" dataDxfId="9880"/>
    <tableColumn id="6505" xr3:uid="{820D2DBE-ABDC-45A1-B04C-6C86960ABE7F}" name="Column6501" dataDxfId="9879"/>
    <tableColumn id="6506" xr3:uid="{093A61F8-F372-481E-9F47-909954D4B6F3}" name="Column6502" dataDxfId="9878"/>
    <tableColumn id="6507" xr3:uid="{A3D60A45-1ACE-4942-BE58-AD45DE9E898E}" name="Column6503" dataDxfId="9877"/>
    <tableColumn id="6508" xr3:uid="{5498D075-445B-4C58-A9AF-9CEB00D5E053}" name="Column6504" dataDxfId="9876"/>
    <tableColumn id="6509" xr3:uid="{B73577B5-15CB-42D7-856C-E47E01AE65AF}" name="Column6505" dataDxfId="9875"/>
    <tableColumn id="6510" xr3:uid="{D4A7F577-C18C-42DA-B8D7-483029A539C0}" name="Column6506" dataDxfId="9874"/>
    <tableColumn id="6511" xr3:uid="{3B4E25EE-D433-4816-A0E8-8F9BC39DDCB4}" name="Column6507" dataDxfId="9873"/>
    <tableColumn id="6512" xr3:uid="{8ADC420F-A6FB-4B26-94D4-605D3A6E7DBF}" name="Column6508" dataDxfId="9872"/>
    <tableColumn id="6513" xr3:uid="{093C5F96-6C26-45BD-96BC-1F89D987F1C9}" name="Column6509" dataDxfId="9871"/>
    <tableColumn id="6514" xr3:uid="{E61BBBD7-2D7C-454B-A7EE-52B77B0DE4EC}" name="Column6510" dataDxfId="9870"/>
    <tableColumn id="6515" xr3:uid="{A4629671-6F15-44FC-AC30-82958AA8A890}" name="Column6511" dataDxfId="9869"/>
    <tableColumn id="6516" xr3:uid="{FE4E9FA7-285D-4CBE-873E-5113E296186B}" name="Column6512" dataDxfId="9868"/>
    <tableColumn id="6517" xr3:uid="{B2CEE752-3813-4242-8C5A-7B6CFFAF7BD7}" name="Column6513" dataDxfId="9867"/>
    <tableColumn id="6518" xr3:uid="{24840B98-6D64-4838-8B78-09C7D4A47BC3}" name="Column6514" dataDxfId="9866"/>
    <tableColumn id="6519" xr3:uid="{39E8EBBE-26B0-4C62-B1DD-CC4439249584}" name="Column6515" dataDxfId="9865"/>
    <tableColumn id="6520" xr3:uid="{23FBCC2C-F4F9-43EF-9CBA-5A7EFB63750D}" name="Column6516" dataDxfId="9864"/>
    <tableColumn id="6521" xr3:uid="{F3675DBB-96CE-4D9D-B337-A4D9132743FD}" name="Column6517" dataDxfId="9863"/>
    <tableColumn id="6522" xr3:uid="{0B72E48C-DDC1-46B2-B3CE-1C024FFFDF43}" name="Column6518" dataDxfId="9862"/>
    <tableColumn id="6523" xr3:uid="{16E3EBBA-88C2-462C-9E5A-7D8EB549DB32}" name="Column6519" dataDxfId="9861"/>
    <tableColumn id="6524" xr3:uid="{6EC84F0D-7037-4BE8-8E63-7E2081D0DB5C}" name="Column6520" dataDxfId="9860"/>
    <tableColumn id="6525" xr3:uid="{EA30C7F3-4C9C-4F20-84BE-8F38A7B83654}" name="Column6521" dataDxfId="9859"/>
    <tableColumn id="6526" xr3:uid="{36B761EB-7233-4A9A-A30A-D4F071A988B5}" name="Column6522" dataDxfId="9858"/>
    <tableColumn id="6527" xr3:uid="{AC1C82C4-604A-4104-AC2A-91C35F856AC4}" name="Column6523" dataDxfId="9857"/>
    <tableColumn id="6528" xr3:uid="{21B7CCE3-D534-42FF-986B-4C39B9FEEC91}" name="Column6524" dataDxfId="9856"/>
    <tableColumn id="6529" xr3:uid="{6BBFB828-FC9C-4C1D-A53D-7CE318272A08}" name="Column6525" dataDxfId="9855"/>
    <tableColumn id="6530" xr3:uid="{207DAF8C-6216-4223-BAFD-14E23A2C451E}" name="Column6526" dataDxfId="9854"/>
    <tableColumn id="6531" xr3:uid="{42AA2371-DA5F-44BC-B81F-24FA90FAD809}" name="Column6527" dataDxfId="9853"/>
    <tableColumn id="6532" xr3:uid="{BC20635C-18BE-4AC8-89F2-F459741F9104}" name="Column6528" dataDxfId="9852"/>
    <tableColumn id="6533" xr3:uid="{537DF79F-731D-421E-84E7-6410B3BBF4B0}" name="Column6529" dataDxfId="9851"/>
    <tableColumn id="6534" xr3:uid="{41941624-D93E-4A6D-8530-696AFF18C2EB}" name="Column6530" dataDxfId="9850"/>
    <tableColumn id="6535" xr3:uid="{9EAEFC7E-0AE0-4CBC-BC05-F3F9E705A630}" name="Column6531" dataDxfId="9849"/>
    <tableColumn id="6536" xr3:uid="{6DED4333-AB2A-4CCA-A8B8-F618F6244873}" name="Column6532" dataDxfId="9848"/>
    <tableColumn id="6537" xr3:uid="{DA077AB5-6A40-486F-BA3E-89331E2FB40A}" name="Column6533" dataDxfId="9847"/>
    <tableColumn id="6538" xr3:uid="{E888340E-09AA-4844-9034-E70E3D2269E3}" name="Column6534" dataDxfId="9846"/>
    <tableColumn id="6539" xr3:uid="{9DD868C7-1DCC-419F-A81F-9A76D677C38C}" name="Column6535" dataDxfId="9845"/>
    <tableColumn id="6540" xr3:uid="{4CD6D36C-BC7E-4080-B712-FD4E08A9AFE2}" name="Column6536" dataDxfId="9844"/>
    <tableColumn id="6541" xr3:uid="{B431E1C2-AEA3-4A0F-87CD-C12456B760E4}" name="Column6537" dataDxfId="9843"/>
    <tableColumn id="6542" xr3:uid="{141CA844-DB86-4A79-AD8B-D6C33F5F824B}" name="Column6538" dataDxfId="9842"/>
    <tableColumn id="6543" xr3:uid="{E349F943-0D75-4A54-BF05-A1AF0F9A3CFF}" name="Column6539" dataDxfId="9841"/>
    <tableColumn id="6544" xr3:uid="{F5019951-1478-44E0-8AAB-DDE5738F570E}" name="Column6540" dataDxfId="9840"/>
    <tableColumn id="6545" xr3:uid="{D6CB6E50-8801-4212-8599-ED1A7A03979F}" name="Column6541" dataDxfId="9839"/>
    <tableColumn id="6546" xr3:uid="{849C4DF1-AE2C-48DB-A312-3B272A6CB3D9}" name="Column6542" dataDxfId="9838"/>
    <tableColumn id="6547" xr3:uid="{FE28AF32-6238-4C13-BC37-FD84E7234776}" name="Column6543" dataDxfId="9837"/>
    <tableColumn id="6548" xr3:uid="{87ED4F83-997F-4AEC-8A93-F52957F5856C}" name="Column6544" dataDxfId="9836"/>
    <tableColumn id="6549" xr3:uid="{E7A1FF0E-B592-4597-9908-0A01E6C06F5D}" name="Column6545" dataDxfId="9835"/>
    <tableColumn id="6550" xr3:uid="{5419BBF9-E021-4213-8A01-C2FE80D33EB9}" name="Column6546" dataDxfId="9834"/>
    <tableColumn id="6551" xr3:uid="{2B31E031-507F-415B-A69F-0E9F93D3A0BA}" name="Column6547" dataDxfId="9833"/>
    <tableColumn id="6552" xr3:uid="{8AB55C24-D544-4486-989F-1701840008E2}" name="Column6548" dataDxfId="9832"/>
    <tableColumn id="6553" xr3:uid="{91DFB99F-28F3-48EB-998E-63E385991BDA}" name="Column6549" dataDxfId="9831"/>
    <tableColumn id="6554" xr3:uid="{AF711ADC-38D1-4B98-B3BD-663A5B13D34E}" name="Column6550" dataDxfId="9830"/>
    <tableColumn id="6555" xr3:uid="{A59DAA67-63D2-453A-A686-AAFF4FA95077}" name="Column6551" dataDxfId="9829"/>
    <tableColumn id="6556" xr3:uid="{B54FD944-A3EE-46B9-91AF-1C89A6E92C80}" name="Column6552" dataDxfId="9828"/>
    <tableColumn id="6557" xr3:uid="{C169CBCD-9610-42EB-A13B-1C47B24AB9CB}" name="Column6553" dataDxfId="9827"/>
    <tableColumn id="6558" xr3:uid="{D9E437D8-C74F-4B58-A7B4-8C7168A7D3F5}" name="Column6554" dataDxfId="9826"/>
    <tableColumn id="6559" xr3:uid="{2EB70026-2059-4588-B4AF-57CD3A5A61A3}" name="Column6555" dataDxfId="9825"/>
    <tableColumn id="6560" xr3:uid="{5CD36458-7C5A-4094-9206-58DAB0E2A549}" name="Column6556" dataDxfId="9824"/>
    <tableColumn id="6561" xr3:uid="{79243C85-F40E-423E-8272-41CAC4BB2EBF}" name="Column6557" dataDxfId="9823"/>
    <tableColumn id="6562" xr3:uid="{6B352E08-9070-432C-819D-728E96FC3A76}" name="Column6558" dataDxfId="9822"/>
    <tableColumn id="6563" xr3:uid="{037C7B65-037B-4C35-B544-C6EECE732E2F}" name="Column6559" dataDxfId="9821"/>
    <tableColumn id="6564" xr3:uid="{A59C3AE2-BA50-4FE9-A90D-022FDD549DEF}" name="Column6560" dataDxfId="9820"/>
    <tableColumn id="6565" xr3:uid="{A49457BB-DAF2-4035-AD6D-4DD867DED1B4}" name="Column6561" dataDxfId="9819"/>
    <tableColumn id="6566" xr3:uid="{F4C000C8-08B3-4095-BC97-F5AE74EF770E}" name="Column6562" dataDxfId="9818"/>
    <tableColumn id="6567" xr3:uid="{6D856995-B425-48B2-A42E-4734EC633B27}" name="Column6563" dataDxfId="9817"/>
    <tableColumn id="6568" xr3:uid="{C4DE644F-26AE-4A17-AC5D-CDB77F615987}" name="Column6564" dataDxfId="9816"/>
    <tableColumn id="6569" xr3:uid="{116F8E1E-2FC3-46F9-B4DB-EB006ABEF7F9}" name="Column6565" dataDxfId="9815"/>
    <tableColumn id="6570" xr3:uid="{B7796A5C-4138-4765-9223-2F3E28187ED0}" name="Column6566" dataDxfId="9814"/>
    <tableColumn id="6571" xr3:uid="{B79CE6E1-F3C5-415E-99F5-0F820BDC0E1B}" name="Column6567" dataDxfId="9813"/>
    <tableColumn id="6572" xr3:uid="{56B93A16-8426-4329-B1C7-F2337AE5282C}" name="Column6568" dataDxfId="9812"/>
    <tableColumn id="6573" xr3:uid="{40B374A8-7E69-4D93-88A6-A3F45F01D6BA}" name="Column6569" dataDxfId="9811"/>
    <tableColumn id="6574" xr3:uid="{A571682F-A9A3-4F97-9B6F-2D886A925B82}" name="Column6570" dataDxfId="9810"/>
    <tableColumn id="6575" xr3:uid="{1AB5A11A-2A47-4986-8179-91B2B2E7D887}" name="Column6571" dataDxfId="9809"/>
    <tableColumn id="6576" xr3:uid="{436B7B1B-C4EF-4A24-A8BC-DBFF397D3EB5}" name="Column6572" dataDxfId="9808"/>
    <tableColumn id="6577" xr3:uid="{F422F06D-C0C2-4FEF-8BD2-4FDEC1BBEE01}" name="Column6573" dataDxfId="9807"/>
    <tableColumn id="6578" xr3:uid="{9A3F9975-AC77-48ED-81CC-C441BB086E24}" name="Column6574" dataDxfId="9806"/>
    <tableColumn id="6579" xr3:uid="{3299D015-65C1-4868-9604-BBB91016E244}" name="Column6575" dataDxfId="9805"/>
    <tableColumn id="6580" xr3:uid="{0AE079D1-7DF1-4B91-ADAB-4631D0965741}" name="Column6576" dataDxfId="9804"/>
    <tableColumn id="6581" xr3:uid="{EDC32F8D-FF5F-408C-93E9-BFD339CD5598}" name="Column6577" dataDxfId="9803"/>
    <tableColumn id="6582" xr3:uid="{A7B4410B-F54F-406B-B2A3-26CDD6B56380}" name="Column6578" dataDxfId="9802"/>
    <tableColumn id="6583" xr3:uid="{94F67E37-B2FA-4D96-B338-406D41A604A4}" name="Column6579" dataDxfId="9801"/>
    <tableColumn id="6584" xr3:uid="{D80B76CE-1574-4EEE-8B3A-4B64DC9C0236}" name="Column6580" dataDxfId="9800"/>
    <tableColumn id="6585" xr3:uid="{7A4C5B5E-9B00-4F0D-8244-5768DD97B73F}" name="Column6581" dataDxfId="9799"/>
    <tableColumn id="6586" xr3:uid="{CC8B1644-0C34-4370-A1DD-5E3D2FE142D5}" name="Column6582" dataDxfId="9798"/>
    <tableColumn id="6587" xr3:uid="{3DB39821-1E8A-4EA8-8B0E-1F0A1FBC3365}" name="Column6583" dataDxfId="9797"/>
    <tableColumn id="6588" xr3:uid="{C549F6AE-EFA6-4063-9BD9-9877B4D6CF65}" name="Column6584" dataDxfId="9796"/>
    <tableColumn id="6589" xr3:uid="{70ADDF88-62BA-45E5-B355-12C28704AF7B}" name="Column6585" dataDxfId="9795"/>
    <tableColumn id="6590" xr3:uid="{4D3A5872-3215-4425-B3FA-451B49E57411}" name="Column6586" dataDxfId="9794"/>
    <tableColumn id="6591" xr3:uid="{4B9B093A-0B6C-4846-8C02-F19F14DDC209}" name="Column6587" dataDxfId="9793"/>
    <tableColumn id="6592" xr3:uid="{8C7A52FD-75B4-469E-8113-DB9F30EAF97F}" name="Column6588" dataDxfId="9792"/>
    <tableColumn id="6593" xr3:uid="{550E902F-BB5B-424D-A1B7-141BF261C76F}" name="Column6589" dataDxfId="9791"/>
    <tableColumn id="6594" xr3:uid="{DB9CF420-E9BE-41AE-A740-05A4204049EC}" name="Column6590" dataDxfId="9790"/>
    <tableColumn id="6595" xr3:uid="{AA74088C-1B90-4D76-AE59-C88886EBE880}" name="Column6591" dataDxfId="9789"/>
    <tableColumn id="6596" xr3:uid="{EB891B79-73E5-40A4-A99E-C87BAF2EB2EC}" name="Column6592" dataDxfId="9788"/>
    <tableColumn id="6597" xr3:uid="{B9EAEDB5-FFA4-491A-AC46-9649067D0AFF}" name="Column6593" dataDxfId="9787"/>
    <tableColumn id="6598" xr3:uid="{F8163566-7FD3-4C6A-BE80-577D81F95668}" name="Column6594" dataDxfId="9786"/>
    <tableColumn id="6599" xr3:uid="{10895CE6-542C-46F9-A10A-85F69C172479}" name="Column6595" dataDxfId="9785"/>
    <tableColumn id="6600" xr3:uid="{D13459B8-65A0-4EDD-822A-386480103831}" name="Column6596" dataDxfId="9784"/>
    <tableColumn id="6601" xr3:uid="{B148D028-4AF8-4B32-8642-BB6B8B05CEFC}" name="Column6597" dataDxfId="9783"/>
    <tableColumn id="6602" xr3:uid="{A7D347A8-510E-4FC2-A26D-40CF1429760A}" name="Column6598" dataDxfId="9782"/>
    <tableColumn id="6603" xr3:uid="{13FDCAEC-BA36-4845-9B42-749DE553C4BB}" name="Column6599" dataDxfId="9781"/>
    <tableColumn id="6604" xr3:uid="{9CA84894-9ECE-472D-8E3D-697E5E919804}" name="Column6600" dataDxfId="9780"/>
    <tableColumn id="6605" xr3:uid="{AFC2E39E-FBAB-4C77-8370-4113AA47607D}" name="Column6601" dataDxfId="9779"/>
    <tableColumn id="6606" xr3:uid="{1A482E5A-23DA-453D-BBC8-F918EFCEC701}" name="Column6602" dataDxfId="9778"/>
    <tableColumn id="6607" xr3:uid="{97D786DF-3E41-45EB-8AAA-D19DB568B2E9}" name="Column6603" dataDxfId="9777"/>
    <tableColumn id="6608" xr3:uid="{7496DE3D-1162-4868-A214-DB6A4520A24C}" name="Column6604" dataDxfId="9776"/>
    <tableColumn id="6609" xr3:uid="{61678AFE-6688-4465-89EB-B71734FFED01}" name="Column6605" dataDxfId="9775"/>
    <tableColumn id="6610" xr3:uid="{402A48CC-3D72-4782-900D-A7EE4F8B1AF3}" name="Column6606" dataDxfId="9774"/>
    <tableColumn id="6611" xr3:uid="{EB4039B1-AAE9-4D02-857A-98436E93F9D3}" name="Column6607" dataDxfId="9773"/>
    <tableColumn id="6612" xr3:uid="{B75EFBC0-FA13-42CE-AAE5-4959FFFA8249}" name="Column6608" dataDxfId="9772"/>
    <tableColumn id="6613" xr3:uid="{0A80CD7E-BF66-4E85-8315-7A90989372C5}" name="Column6609" dataDxfId="9771"/>
    <tableColumn id="6614" xr3:uid="{FF109D0D-71CF-4D1F-AAE0-0233F665D7D8}" name="Column6610" dataDxfId="9770"/>
    <tableColumn id="6615" xr3:uid="{B77D8DEA-50BD-4567-8D2C-1E11DEEADE1D}" name="Column6611" dataDxfId="9769"/>
    <tableColumn id="6616" xr3:uid="{841EB1DA-02DC-4CA6-B851-EA925247310B}" name="Column6612" dataDxfId="9768"/>
    <tableColumn id="6617" xr3:uid="{55D04A72-2E00-440E-BE46-0BA0A3E6B6A5}" name="Column6613" dataDxfId="9767"/>
    <tableColumn id="6618" xr3:uid="{BA2633F0-59E3-422F-97F9-1D0D65E0D96D}" name="Column6614" dataDxfId="9766"/>
    <tableColumn id="6619" xr3:uid="{A6785114-034F-443E-8FF0-75CE1FCB086C}" name="Column6615" dataDxfId="9765"/>
    <tableColumn id="6620" xr3:uid="{9A97BF86-24D3-4261-84A7-A61624E096B3}" name="Column6616" dataDxfId="9764"/>
    <tableColumn id="6621" xr3:uid="{B7835553-168C-4557-8555-5B2DEE71A02C}" name="Column6617" dataDxfId="9763"/>
    <tableColumn id="6622" xr3:uid="{619B98F9-65BB-4BFB-AA41-2255A2C4CD22}" name="Column6618" dataDxfId="9762"/>
    <tableColumn id="6623" xr3:uid="{DBC1A073-65C2-4C84-AB1D-FBBD2D6CACB1}" name="Column6619" dataDxfId="9761"/>
    <tableColumn id="6624" xr3:uid="{557305BE-D0FE-4EB5-A8DB-6A1A1471C166}" name="Column6620" dataDxfId="9760"/>
    <tableColumn id="6625" xr3:uid="{BF51DC0A-540A-4917-B00C-6581B92B7861}" name="Column6621" dataDxfId="9759"/>
    <tableColumn id="6626" xr3:uid="{6D97E08E-254E-4E9E-88D6-7A9568F0DF9B}" name="Column6622" dataDxfId="9758"/>
    <tableColumn id="6627" xr3:uid="{06DEC413-D05F-4BDF-8CD5-D7834CADB33F}" name="Column6623" dataDxfId="9757"/>
    <tableColumn id="6628" xr3:uid="{2400F338-E2C9-4410-AD2B-C2F56C95B602}" name="Column6624" dataDxfId="9756"/>
    <tableColumn id="6629" xr3:uid="{B1C64C97-AE94-43E5-B0A2-91F61031DEA3}" name="Column6625" dataDxfId="9755"/>
    <tableColumn id="6630" xr3:uid="{DB0CAA55-6E70-4E51-9243-533E9083801D}" name="Column6626" dataDxfId="9754"/>
    <tableColumn id="6631" xr3:uid="{69232682-DE98-41CD-83A4-9BECBA754C24}" name="Column6627" dataDxfId="9753"/>
    <tableColumn id="6632" xr3:uid="{6FCF8A5A-45C0-4E99-80CB-13B7FC5F13D6}" name="Column6628" dataDxfId="9752"/>
    <tableColumn id="6633" xr3:uid="{86FEA69D-A97F-4585-9401-ED386D8762C3}" name="Column6629" dataDxfId="9751"/>
    <tableColumn id="6634" xr3:uid="{D3381655-FE81-4EC2-9CF0-14BA6F4FA18B}" name="Column6630" dataDxfId="9750"/>
    <tableColumn id="6635" xr3:uid="{698093B1-8EAD-4EB9-852E-56BAA62E3F1F}" name="Column6631" dataDxfId="9749"/>
    <tableColumn id="6636" xr3:uid="{C9BBB141-B739-404A-9E76-A6A71D6F6E01}" name="Column6632" dataDxfId="9748"/>
    <tableColumn id="6637" xr3:uid="{0E65FFDB-20CE-4085-AB5B-D2FFC4243E96}" name="Column6633" dataDxfId="9747"/>
    <tableColumn id="6638" xr3:uid="{739E3C1D-3BDD-4493-AF5C-0F1F708C8E1E}" name="Column6634" dataDxfId="9746"/>
    <tableColumn id="6639" xr3:uid="{AA709B71-C2AC-4B30-8C56-FE2C46BDE455}" name="Column6635" dataDxfId="9745"/>
    <tableColumn id="6640" xr3:uid="{AA79249F-958C-43EE-AC35-029BBCE6AD63}" name="Column6636" dataDxfId="9744"/>
    <tableColumn id="6641" xr3:uid="{5975A067-C75B-4DEF-A45D-18094DB32FCA}" name="Column6637" dataDxfId="9743"/>
    <tableColumn id="6642" xr3:uid="{0BAA0F82-8678-4BF4-BAFE-78B9C52B816D}" name="Column6638" dataDxfId="9742"/>
    <tableColumn id="6643" xr3:uid="{3265CC3A-FEB0-4535-96D0-71D231FEA824}" name="Column6639" dataDxfId="9741"/>
    <tableColumn id="6644" xr3:uid="{5FF6C9C2-B6A2-4554-8B19-86F9A8AA061E}" name="Column6640" dataDxfId="9740"/>
    <tableColumn id="6645" xr3:uid="{81D46B48-5EEF-414D-8870-2B053FA23DB5}" name="Column6641" dataDxfId="9739"/>
    <tableColumn id="6646" xr3:uid="{364536B1-AC25-4DB5-9AED-3A2A21F8D961}" name="Column6642" dataDxfId="9738"/>
    <tableColumn id="6647" xr3:uid="{285905CC-0699-40A9-B7A9-8B31B36EA152}" name="Column6643" dataDxfId="9737"/>
    <tableColumn id="6648" xr3:uid="{12E28E57-B164-42F5-B415-891AAADA75D4}" name="Column6644" dataDxfId="9736"/>
    <tableColumn id="6649" xr3:uid="{E1147916-7B3F-4738-B1B4-EA585E140BFE}" name="Column6645" dataDxfId="9735"/>
    <tableColumn id="6650" xr3:uid="{21D86DCE-36C7-41EF-8709-8D4FC8F893D1}" name="Column6646" dataDxfId="9734"/>
    <tableColumn id="6651" xr3:uid="{E8CF2189-8C33-4C9D-A42D-77773EA3B8FE}" name="Column6647" dataDxfId="9733"/>
    <tableColumn id="6652" xr3:uid="{462029F9-17A7-4D94-9672-1E5AF68A3C8C}" name="Column6648" dataDxfId="9732"/>
    <tableColumn id="6653" xr3:uid="{2FDF2EFA-2768-4391-A82E-F2233144297A}" name="Column6649" dataDxfId="9731"/>
    <tableColumn id="6654" xr3:uid="{B007B9E3-4603-4E6D-87DD-8CECAAEA6E24}" name="Column6650" dataDxfId="9730"/>
    <tableColumn id="6655" xr3:uid="{314F3C13-1492-4188-9037-D2A149515C60}" name="Column6651" dataDxfId="9729"/>
    <tableColumn id="6656" xr3:uid="{A6075C3C-4C52-4A60-8238-D837105DFBCC}" name="Column6652" dataDxfId="9728"/>
    <tableColumn id="6657" xr3:uid="{0C0EC29F-8D0F-472B-A3E1-F62151F980E6}" name="Column6653" dataDxfId="9727"/>
    <tableColumn id="6658" xr3:uid="{43A5C924-851B-4C13-A33C-EAECCA23A57F}" name="Column6654" dataDxfId="9726"/>
    <tableColumn id="6659" xr3:uid="{1554FFAE-C0D7-4648-8723-88A8FAF68020}" name="Column6655" dataDxfId="9725"/>
    <tableColumn id="6660" xr3:uid="{F4AB389A-754D-4F89-99CD-6AF598100B00}" name="Column6656" dataDxfId="9724"/>
    <tableColumn id="6661" xr3:uid="{A6472E5E-43EB-48A2-B7CC-108CF192AB1E}" name="Column6657" dataDxfId="9723"/>
    <tableColumn id="6662" xr3:uid="{152F7402-4566-4B00-8FB6-2524D3834CA8}" name="Column6658" dataDxfId="9722"/>
    <tableColumn id="6663" xr3:uid="{ABF457E6-4BD7-4035-9216-C2B2543AC5A4}" name="Column6659" dataDxfId="9721"/>
    <tableColumn id="6664" xr3:uid="{B72FC66A-2EF5-4079-80FB-C42964285701}" name="Column6660" dataDxfId="9720"/>
    <tableColumn id="6665" xr3:uid="{57E44B47-7899-40D8-9C0F-D3D4692C27C3}" name="Column6661" dataDxfId="9719"/>
    <tableColumn id="6666" xr3:uid="{4BA8AA74-D82E-4F40-921D-9708F2FDF226}" name="Column6662" dataDxfId="9718"/>
    <tableColumn id="6667" xr3:uid="{5C78A782-4FD8-4C47-BAED-8E9D6BD14636}" name="Column6663" dataDxfId="9717"/>
    <tableColumn id="6668" xr3:uid="{350983CE-80AC-4481-B2B3-D334C780A8A3}" name="Column6664" dataDxfId="9716"/>
    <tableColumn id="6669" xr3:uid="{CA53E19C-47B0-4655-9167-F48EA624404A}" name="Column6665" dataDxfId="9715"/>
    <tableColumn id="6670" xr3:uid="{C7CC7391-8707-4452-9E83-0B4122CE96D3}" name="Column6666" dataDxfId="9714"/>
    <tableColumn id="6671" xr3:uid="{9036615A-94BB-4923-8F99-9B19DC853969}" name="Column6667" dataDxfId="9713"/>
    <tableColumn id="6672" xr3:uid="{FB898F30-6419-41E9-BB74-18100A4391BA}" name="Column6668" dataDxfId="9712"/>
    <tableColumn id="6673" xr3:uid="{E5B33937-6764-4445-8EE8-49BAA615E3C8}" name="Column6669" dataDxfId="9711"/>
    <tableColumn id="6674" xr3:uid="{1DA7C6A2-8CF9-4BD7-8EF5-F7F9ED989B9D}" name="Column6670" dataDxfId="9710"/>
    <tableColumn id="6675" xr3:uid="{0326493C-BAA0-4E4A-A453-DA8DB1CD48A8}" name="Column6671" dataDxfId="9709"/>
    <tableColumn id="6676" xr3:uid="{CCC3F819-781C-4FFC-AF76-99D739AFBBA4}" name="Column6672" dataDxfId="9708"/>
    <tableColumn id="6677" xr3:uid="{7D4BC04A-0810-437C-A73E-93254F85173C}" name="Column6673" dataDxfId="9707"/>
    <tableColumn id="6678" xr3:uid="{0A8B4B37-D419-4601-9E4E-9A2EF402CEA0}" name="Column6674" dataDxfId="9706"/>
    <tableColumn id="6679" xr3:uid="{813D1415-F942-40A7-B674-F1B8513B3AEF}" name="Column6675" dataDxfId="9705"/>
    <tableColumn id="6680" xr3:uid="{1928BBF2-F97F-4333-ABD1-8CD040CEDB7B}" name="Column6676" dataDxfId="9704"/>
    <tableColumn id="6681" xr3:uid="{A2104319-03F2-4827-B331-29B01EDC91D9}" name="Column6677" dataDxfId="9703"/>
    <tableColumn id="6682" xr3:uid="{09F4AAEB-66EC-4402-91BE-DA3F7570830F}" name="Column6678" dataDxfId="9702"/>
    <tableColumn id="6683" xr3:uid="{818499B4-A4BC-454F-8E9C-30C85F03531D}" name="Column6679" dataDxfId="9701"/>
    <tableColumn id="6684" xr3:uid="{0AC89A1A-3A5F-4C51-B85A-23C40E834452}" name="Column6680" dataDxfId="9700"/>
    <tableColumn id="6685" xr3:uid="{6CE3BB5E-A955-4778-897F-ACE073891544}" name="Column6681" dataDxfId="9699"/>
    <tableColumn id="6686" xr3:uid="{3463D913-3ABB-4264-BD94-ED34D8444DD0}" name="Column6682" dataDxfId="9698"/>
    <tableColumn id="6687" xr3:uid="{647A1EFA-C6AE-4A8F-AE90-891478CB4406}" name="Column6683" dataDxfId="9697"/>
    <tableColumn id="6688" xr3:uid="{C17B9C31-28C5-4BB6-ABD7-323E6FA12AB9}" name="Column6684" dataDxfId="9696"/>
    <tableColumn id="6689" xr3:uid="{A897946A-2AD0-4560-96A6-A8D8FB3CAC09}" name="Column6685" dataDxfId="9695"/>
    <tableColumn id="6690" xr3:uid="{CFE275D7-F366-4386-8B75-EA6018F34A9C}" name="Column6686" dataDxfId="9694"/>
    <tableColumn id="6691" xr3:uid="{C64C1A7F-3805-42BE-9C94-30199964D8BF}" name="Column6687" dataDxfId="9693"/>
    <tableColumn id="6692" xr3:uid="{CE9EB0EB-96BE-4BE5-929A-64F418031C20}" name="Column6688" dataDxfId="9692"/>
    <tableColumn id="6693" xr3:uid="{4F8CCF41-3AC8-43EE-BC66-BB0A8FF97F24}" name="Column6689" dataDxfId="9691"/>
    <tableColumn id="6694" xr3:uid="{728E7234-A600-4541-BDFE-72067F9EF9EA}" name="Column6690" dataDxfId="9690"/>
    <tableColumn id="6695" xr3:uid="{56E75FC6-5233-40BA-8FBE-150ACAE7088C}" name="Column6691" dataDxfId="9689"/>
    <tableColumn id="6696" xr3:uid="{52D84F89-FB40-43EF-AF07-6AE5CCE4D68C}" name="Column6692" dataDxfId="9688"/>
    <tableColumn id="6697" xr3:uid="{B0AEA199-9691-4F5D-9DF3-3910CA023CAA}" name="Column6693" dataDxfId="9687"/>
    <tableColumn id="6698" xr3:uid="{749A9AB7-57F5-467A-88BF-E4BC936482B2}" name="Column6694" dataDxfId="9686"/>
    <tableColumn id="6699" xr3:uid="{15807656-C35B-4245-B7E6-E8F82D034880}" name="Column6695" dataDxfId="9685"/>
    <tableColumn id="6700" xr3:uid="{54D4A21D-C921-4FB2-AA69-D71BA3B9903E}" name="Column6696" dataDxfId="9684"/>
    <tableColumn id="6701" xr3:uid="{78DC0E17-EE3A-458D-8B7D-B27153186A2A}" name="Column6697" dataDxfId="9683"/>
    <tableColumn id="6702" xr3:uid="{2F3A63D8-EB4F-4245-AF55-367C76DE95F4}" name="Column6698" dataDxfId="9682"/>
    <tableColumn id="6703" xr3:uid="{921EE3A4-AC74-4837-A254-B43F87F370FE}" name="Column6699" dataDxfId="9681"/>
    <tableColumn id="6704" xr3:uid="{76FBDD16-0F9D-4B05-BFAF-7CD39EE56ED7}" name="Column6700" dataDxfId="9680"/>
    <tableColumn id="6705" xr3:uid="{443E6516-5892-4E8E-A60B-06E2F965FFD2}" name="Column6701" dataDxfId="9679"/>
    <tableColumn id="6706" xr3:uid="{C1DAD48A-3CAC-48F1-92AE-D17630C438C8}" name="Column6702" dataDxfId="9678"/>
    <tableColumn id="6707" xr3:uid="{E686F96D-0043-4BC5-85DB-F6300E09CE7D}" name="Column6703" dataDxfId="9677"/>
    <tableColumn id="6708" xr3:uid="{94E2CFC8-7AAA-48D6-A2B4-0CCCF0936F58}" name="Column6704" dataDxfId="9676"/>
    <tableColumn id="6709" xr3:uid="{74C592A7-A6B8-492D-BBCD-B41A80182CAB}" name="Column6705" dataDxfId="9675"/>
    <tableColumn id="6710" xr3:uid="{7C2D0323-C21E-48CA-BD23-AB201AD0247D}" name="Column6706" dataDxfId="9674"/>
    <tableColumn id="6711" xr3:uid="{A0A7AC39-4581-4BD9-8226-A09D02B4EB75}" name="Column6707" dataDxfId="9673"/>
    <tableColumn id="6712" xr3:uid="{996FADE3-C9D6-4B6B-8036-F43847223A76}" name="Column6708" dataDxfId="9672"/>
    <tableColumn id="6713" xr3:uid="{510FBD75-68ED-428C-AFC7-9BCE6FC6AD0D}" name="Column6709" dataDxfId="9671"/>
    <tableColumn id="6714" xr3:uid="{96FD5F01-8566-4CDB-8DEA-B65836F9C5EE}" name="Column6710" dataDxfId="9670"/>
    <tableColumn id="6715" xr3:uid="{FCF17ACD-1C35-42E0-87EA-58EF599EAF30}" name="Column6711" dataDxfId="9669"/>
    <tableColumn id="6716" xr3:uid="{FC1A787F-DA04-4476-BE8A-B4669827B1D6}" name="Column6712" dataDxfId="9668"/>
    <tableColumn id="6717" xr3:uid="{2373BC61-A36F-418A-B3BD-C45CC5D0AAFA}" name="Column6713" dataDxfId="9667"/>
    <tableColumn id="6718" xr3:uid="{8FF4DB4F-1564-49A3-B328-D768752D9654}" name="Column6714" dataDxfId="9666"/>
    <tableColumn id="6719" xr3:uid="{AEF98465-F67C-4DFA-B8C7-5A2BC2D1A3D2}" name="Column6715" dataDxfId="9665"/>
    <tableColumn id="6720" xr3:uid="{9CC5D4A6-49EB-41A3-A013-5EAB20F8055B}" name="Column6716" dataDxfId="9664"/>
    <tableColumn id="6721" xr3:uid="{DBD4F0F8-AFC0-4993-B2F3-DA978A24BD01}" name="Column6717" dataDxfId="9663"/>
    <tableColumn id="6722" xr3:uid="{48F1EA7B-6728-4873-BF52-3962CF94B8C0}" name="Column6718" dataDxfId="9662"/>
    <tableColumn id="6723" xr3:uid="{1E38D7AD-C5A8-4793-A241-EE2895065EB0}" name="Column6719" dataDxfId="9661"/>
    <tableColumn id="6724" xr3:uid="{2511F8E4-84B5-450C-ACE1-F910860921D4}" name="Column6720" dataDxfId="9660"/>
    <tableColumn id="6725" xr3:uid="{59054AFD-227D-40E1-BAEE-3649122EA9F0}" name="Column6721" dataDxfId="9659"/>
    <tableColumn id="6726" xr3:uid="{0030E76F-CE99-43BA-ADC7-DF249CAC5193}" name="Column6722" dataDxfId="9658"/>
    <tableColumn id="6727" xr3:uid="{BF7C80F6-647D-4591-8B57-F867511D2946}" name="Column6723" dataDxfId="9657"/>
    <tableColumn id="6728" xr3:uid="{D1342BF0-FFAB-4B3E-A274-BC1774FA17A6}" name="Column6724" dataDxfId="9656"/>
    <tableColumn id="6729" xr3:uid="{95267CCD-B5C0-4A4E-8DDD-E32558939631}" name="Column6725" dataDxfId="9655"/>
    <tableColumn id="6730" xr3:uid="{A124C05B-8352-4DC7-8C30-4F29DB554A53}" name="Column6726" dataDxfId="9654"/>
    <tableColumn id="6731" xr3:uid="{8D9AD5C8-9607-45A0-A3AA-88B56DC5BA6A}" name="Column6727" dataDxfId="9653"/>
    <tableColumn id="6732" xr3:uid="{07F4856D-2B4D-407F-89FA-DD31BFB378B9}" name="Column6728" dataDxfId="9652"/>
    <tableColumn id="6733" xr3:uid="{34F4AC45-485D-4524-A272-48B39291B90B}" name="Column6729" dataDxfId="9651"/>
    <tableColumn id="6734" xr3:uid="{6AEC4D23-11F5-4F52-9C27-6924EA476F16}" name="Column6730" dataDxfId="9650"/>
    <tableColumn id="6735" xr3:uid="{7BE0B908-83B4-4DAE-ABC8-03B82195E1F0}" name="Column6731" dataDxfId="9649"/>
    <tableColumn id="6736" xr3:uid="{BDBB4272-A2C7-4A7A-93A2-89179DC7E241}" name="Column6732" dataDxfId="9648"/>
    <tableColumn id="6737" xr3:uid="{DFB3ECBA-2526-44B6-A1E7-362FC9982122}" name="Column6733" dataDxfId="9647"/>
    <tableColumn id="6738" xr3:uid="{1DC44076-08C4-444C-920A-C6E7BBFD6D51}" name="Column6734" dataDxfId="9646"/>
    <tableColumn id="6739" xr3:uid="{56AAD652-FDC9-4026-9970-59E6882A61C5}" name="Column6735" dataDxfId="9645"/>
    <tableColumn id="6740" xr3:uid="{57C8CDB4-F08A-4188-8A7C-1A51FBE71ED8}" name="Column6736" dataDxfId="9644"/>
    <tableColumn id="6741" xr3:uid="{2A47B465-86C6-4173-A595-33FCAACFA8B2}" name="Column6737" dataDxfId="9643"/>
    <tableColumn id="6742" xr3:uid="{64967DAC-292A-4F55-B475-ACD71AD28102}" name="Column6738" dataDxfId="9642"/>
    <tableColumn id="6743" xr3:uid="{85E2ADB8-8203-460B-BFB5-660BC5F25C73}" name="Column6739" dataDxfId="9641"/>
    <tableColumn id="6744" xr3:uid="{3634903F-EF7F-45CE-8934-743ED3665922}" name="Column6740" dataDxfId="9640"/>
    <tableColumn id="6745" xr3:uid="{6F93734B-69ED-48FE-92BB-8FA4B9FE9FA3}" name="Column6741" dataDxfId="9639"/>
    <tableColumn id="6746" xr3:uid="{CC96F34E-7881-46C1-A4BA-4264A42ED7B1}" name="Column6742" dataDxfId="9638"/>
    <tableColumn id="6747" xr3:uid="{F479BF9F-7890-42E5-987C-E90C6E3D9016}" name="Column6743" dataDxfId="9637"/>
    <tableColumn id="6748" xr3:uid="{8AF141D6-C82E-4A97-86B4-195026F30F98}" name="Column6744" dataDxfId="9636"/>
    <tableColumn id="6749" xr3:uid="{E0F8FEC8-42A8-4A58-A5C5-56814FEAB87D}" name="Column6745" dataDxfId="9635"/>
    <tableColumn id="6750" xr3:uid="{9B8F12A3-D610-459B-9058-EE51699CBB9D}" name="Column6746" dataDxfId="9634"/>
    <tableColumn id="6751" xr3:uid="{2E1201C1-A2E6-4BBF-8978-22515D66CD1B}" name="Column6747" dataDxfId="9633"/>
    <tableColumn id="6752" xr3:uid="{373EB185-C293-486D-AF24-6898DB44EEE0}" name="Column6748" dataDxfId="9632"/>
    <tableColumn id="6753" xr3:uid="{403908B7-6E84-4E5D-B5F9-5A917B1C0F6D}" name="Column6749" dataDxfId="9631"/>
    <tableColumn id="6754" xr3:uid="{DD5BF3AD-AA4D-45E4-BF16-5BF288C66F2F}" name="Column6750" dataDxfId="9630"/>
    <tableColumn id="6755" xr3:uid="{27391F4D-7EE4-4968-9882-7D0C3C690BC1}" name="Column6751" dataDxfId="9629"/>
    <tableColumn id="6756" xr3:uid="{616010E0-A40A-46B4-872A-6B8A5E69133B}" name="Column6752" dataDxfId="9628"/>
    <tableColumn id="6757" xr3:uid="{D2800C1B-FF8F-43B3-8C20-F42F7E20D8AC}" name="Column6753" dataDxfId="9627"/>
    <tableColumn id="6758" xr3:uid="{B42A8018-0197-4A25-8B6A-D25FC12B8AA2}" name="Column6754" dataDxfId="9626"/>
    <tableColumn id="6759" xr3:uid="{80198C26-0ABF-40C5-A0F5-B96CDD62967A}" name="Column6755" dataDxfId="9625"/>
    <tableColumn id="6760" xr3:uid="{C7FD9369-FA8B-4621-AF6C-F1B7D8106E9B}" name="Column6756" dataDxfId="9624"/>
    <tableColumn id="6761" xr3:uid="{A4600FCB-E99B-4C26-AD0F-443A902B3C39}" name="Column6757" dataDxfId="9623"/>
    <tableColumn id="6762" xr3:uid="{5B83FD19-5074-4F1B-8925-DA56154F7D3E}" name="Column6758" dataDxfId="9622"/>
    <tableColumn id="6763" xr3:uid="{42B45021-3253-4446-92FA-E0186CD60B19}" name="Column6759" dataDxfId="9621"/>
    <tableColumn id="6764" xr3:uid="{171028FC-7FD3-443B-B23A-1A2A92187791}" name="Column6760" dataDxfId="9620"/>
    <tableColumn id="6765" xr3:uid="{CFC08BEB-14E5-4B4E-AEB7-174C306CA325}" name="Column6761" dataDxfId="9619"/>
    <tableColumn id="6766" xr3:uid="{C0E35786-7EBC-438D-9B7F-CA6C1A98178E}" name="Column6762" dataDxfId="9618"/>
    <tableColumn id="6767" xr3:uid="{ABDA527C-587D-4A78-B184-9C6F2E06F252}" name="Column6763" dataDxfId="9617"/>
    <tableColumn id="6768" xr3:uid="{CD07665D-1B00-4C7E-8582-619C736AE712}" name="Column6764" dataDxfId="9616"/>
    <tableColumn id="6769" xr3:uid="{E2D275B2-FE77-460E-A6B6-732B409FCDAE}" name="Column6765" dataDxfId="9615"/>
    <tableColumn id="6770" xr3:uid="{09326FE5-AA66-4561-8756-4F1D83A68C1D}" name="Column6766" dataDxfId="9614"/>
    <tableColumn id="6771" xr3:uid="{21845993-BCAB-4263-8AAD-0E6451C72732}" name="Column6767" dataDxfId="9613"/>
    <tableColumn id="6772" xr3:uid="{BAA0146F-9A4A-482A-903A-39A8D92E50B9}" name="Column6768" dataDxfId="9612"/>
    <tableColumn id="6773" xr3:uid="{5F4BB8E9-9ECF-4D98-9B74-E7AEBB79AE88}" name="Column6769" dataDxfId="9611"/>
    <tableColumn id="6774" xr3:uid="{DD945BE4-B030-4E71-A2FC-E3DE1970E6F3}" name="Column6770" dataDxfId="9610"/>
    <tableColumn id="6775" xr3:uid="{65945AA7-EAC0-41D2-B7C0-BC2390913DD2}" name="Column6771" dataDxfId="9609"/>
    <tableColumn id="6776" xr3:uid="{EF501E17-5625-48F6-BF61-1BF019935B30}" name="Column6772" dataDxfId="9608"/>
    <tableColumn id="6777" xr3:uid="{8FED36DF-353C-40F6-AA1D-55B4ED9C10B1}" name="Column6773" dataDxfId="9607"/>
    <tableColumn id="6778" xr3:uid="{56A66C29-5F2A-43A6-91C4-D4FE3089F885}" name="Column6774" dataDxfId="9606"/>
    <tableColumn id="6779" xr3:uid="{FD6E3DE2-89BD-4C1C-BF7C-34BA07FF205E}" name="Column6775" dataDxfId="9605"/>
    <tableColumn id="6780" xr3:uid="{FD2FCB5C-66DC-4A3C-9AE3-8090CC56E2E5}" name="Column6776" dataDxfId="9604"/>
    <tableColumn id="6781" xr3:uid="{1A72E2A2-72CA-45F2-8B29-B75C448C54F7}" name="Column6777" dataDxfId="9603"/>
    <tableColumn id="6782" xr3:uid="{F0D9643E-408F-45E7-860E-AF4F5FB12D8D}" name="Column6778" dataDxfId="9602"/>
    <tableColumn id="6783" xr3:uid="{975EA153-B55E-4A82-858F-6A0B048F2E1D}" name="Column6779" dataDxfId="9601"/>
    <tableColumn id="6784" xr3:uid="{7FA17D83-DDE6-4EC9-8243-1B09E27A1A46}" name="Column6780" dataDxfId="9600"/>
    <tableColumn id="6785" xr3:uid="{EF0F1364-6148-4087-B9B3-185375D9AA22}" name="Column6781" dataDxfId="9599"/>
    <tableColumn id="6786" xr3:uid="{9E140C09-8D35-4047-844B-10446E204854}" name="Column6782" dataDxfId="9598"/>
    <tableColumn id="6787" xr3:uid="{EEBAD5E1-E2AA-46EC-A0CF-6F51D9533813}" name="Column6783" dataDxfId="9597"/>
    <tableColumn id="6788" xr3:uid="{928D20F3-34BC-4E6B-93A2-09742FD32BA3}" name="Column6784" dataDxfId="9596"/>
    <tableColumn id="6789" xr3:uid="{4AF17291-13A4-4E6D-88D4-D6155FB71224}" name="Column6785" dataDxfId="9595"/>
    <tableColumn id="6790" xr3:uid="{2DF5C948-FA47-4378-BBAA-A4127D2ECEAE}" name="Column6786" dataDxfId="9594"/>
    <tableColumn id="6791" xr3:uid="{C51FDB0A-7333-42CF-89EA-D821FC1AC3F8}" name="Column6787" dataDxfId="9593"/>
    <tableColumn id="6792" xr3:uid="{D480A0AE-DFC1-4348-A776-CA89A3236274}" name="Column6788" dataDxfId="9592"/>
    <tableColumn id="6793" xr3:uid="{9A4FAB1E-4E44-4DBA-80BF-DE10E323BB40}" name="Column6789" dataDxfId="9591"/>
    <tableColumn id="6794" xr3:uid="{9C5D2A77-AA86-4CCE-9FFF-B390C93B8D11}" name="Column6790" dataDxfId="9590"/>
    <tableColumn id="6795" xr3:uid="{60F0B1E4-11B0-48F2-A4B9-E423ECE16F11}" name="Column6791" dataDxfId="9589"/>
    <tableColumn id="6796" xr3:uid="{112E3AE5-17A9-49A6-8975-B1BC8579C309}" name="Column6792" dataDxfId="9588"/>
    <tableColumn id="6797" xr3:uid="{ADC7AC2A-0274-47A9-90FC-1F96B5DD14E5}" name="Column6793" dataDxfId="9587"/>
    <tableColumn id="6798" xr3:uid="{5A229C65-8198-4AA7-9C71-0BF442DE2426}" name="Column6794" dataDxfId="9586"/>
    <tableColumn id="6799" xr3:uid="{78684631-31C9-472E-BEFD-61FE148CB6B0}" name="Column6795" dataDxfId="9585"/>
    <tableColumn id="6800" xr3:uid="{58C7C511-2454-4764-B4F0-B065DC15C4EA}" name="Column6796" dataDxfId="9584"/>
    <tableColumn id="6801" xr3:uid="{60CFA0A6-5310-4620-8317-3A42E6C0B52E}" name="Column6797" dataDxfId="9583"/>
    <tableColumn id="6802" xr3:uid="{353FBE65-7A62-49FF-8FB9-0375B7F8D4A7}" name="Column6798" dataDxfId="9582"/>
    <tableColumn id="6803" xr3:uid="{A2FAF5E2-C3EE-487E-A14B-37A1A52EB3E5}" name="Column6799" dataDxfId="9581"/>
    <tableColumn id="6804" xr3:uid="{66D04C6C-60B0-44E7-9E39-B8B70CF083FC}" name="Column6800" dataDxfId="9580"/>
    <tableColumn id="6805" xr3:uid="{92D64D9A-A8E6-4B34-9C1B-1AE961199087}" name="Column6801" dataDxfId="9579"/>
    <tableColumn id="6806" xr3:uid="{D5E5F66A-C3C7-4341-8508-E2979A77FDE9}" name="Column6802" dataDxfId="9578"/>
    <tableColumn id="6807" xr3:uid="{701C5E68-2F24-48B6-B912-2DD43470B14C}" name="Column6803" dataDxfId="9577"/>
    <tableColumn id="6808" xr3:uid="{802FEF48-F4F3-4A20-8B1E-E2C9A7013E6F}" name="Column6804" dataDxfId="9576"/>
    <tableColumn id="6809" xr3:uid="{B0A73878-9CC4-4876-94E2-84F7B43039F8}" name="Column6805" dataDxfId="9575"/>
    <tableColumn id="6810" xr3:uid="{EEDBB80F-F782-4274-A96C-198711C4F307}" name="Column6806" dataDxfId="9574"/>
    <tableColumn id="6811" xr3:uid="{0760B916-9869-4210-85DA-A67EC14F189E}" name="Column6807" dataDxfId="9573"/>
    <tableColumn id="6812" xr3:uid="{956C3972-E175-4DDD-92EB-57D201AA0D3C}" name="Column6808" dataDxfId="9572"/>
    <tableColumn id="6813" xr3:uid="{47EDDD3D-76A6-4362-8F4A-B54ADB8C41DD}" name="Column6809" dataDxfId="9571"/>
    <tableColumn id="6814" xr3:uid="{4F2BAC01-3FDC-4AA0-9FD1-E22AB73114C8}" name="Column6810" dataDxfId="9570"/>
    <tableColumn id="6815" xr3:uid="{D20539AD-795B-4694-AF31-8AECDB9124E0}" name="Column6811" dataDxfId="9569"/>
    <tableColumn id="6816" xr3:uid="{6AA9F41F-892E-42AC-A436-CA7143B68CC1}" name="Column6812" dataDxfId="9568"/>
    <tableColumn id="6817" xr3:uid="{453F7B20-EE45-42A6-B765-E403125B16EB}" name="Column6813" dataDxfId="9567"/>
    <tableColumn id="6818" xr3:uid="{5FB7587D-1B10-4625-B4C9-1D74F7864741}" name="Column6814" dataDxfId="9566"/>
    <tableColumn id="6819" xr3:uid="{ACC0B94F-28F1-413C-8DF0-D7CBFE3DE6B2}" name="Column6815" dataDxfId="9565"/>
    <tableColumn id="6820" xr3:uid="{D48EAFDF-1B6F-4079-B027-BB08514F0AA3}" name="Column6816" dataDxfId="9564"/>
    <tableColumn id="6821" xr3:uid="{600DE336-DD15-444D-80D5-E8DF9895E579}" name="Column6817" dataDxfId="9563"/>
    <tableColumn id="6822" xr3:uid="{DA0B0C98-BCD2-4BD4-83AF-2A0D4C24CF43}" name="Column6818" dataDxfId="9562"/>
    <tableColumn id="6823" xr3:uid="{FDE0C46A-A615-41EB-B900-C91027D7F088}" name="Column6819" dataDxfId="9561"/>
    <tableColumn id="6824" xr3:uid="{1A15104B-E7A8-469D-AAB2-DAE517F991D9}" name="Column6820" dataDxfId="9560"/>
    <tableColumn id="6825" xr3:uid="{4E19E9C0-030B-4B0A-9BA1-D44CB36D2498}" name="Column6821" dataDxfId="9559"/>
    <tableColumn id="6826" xr3:uid="{71465E2B-2021-4DE7-921E-7E8EC567D8A6}" name="Column6822" dataDxfId="9558"/>
    <tableColumn id="6827" xr3:uid="{A2B5AACE-CFC7-440B-B6E8-1CAF98C8F7D4}" name="Column6823" dataDxfId="9557"/>
    <tableColumn id="6828" xr3:uid="{831D5782-8719-42FC-9C6E-DAC5D337B23A}" name="Column6824" dataDxfId="9556"/>
    <tableColumn id="6829" xr3:uid="{7010826D-0DFE-4512-8F6D-B14118870121}" name="Column6825" dataDxfId="9555"/>
    <tableColumn id="6830" xr3:uid="{42CB432D-AC4A-4266-81D1-67FFDE1DEC20}" name="Column6826" dataDxfId="9554"/>
    <tableColumn id="6831" xr3:uid="{FA3D6355-3ADA-437E-8A4A-050DE26CF8DC}" name="Column6827" dataDxfId="9553"/>
    <tableColumn id="6832" xr3:uid="{F7196C53-0420-47A9-9B3B-E85356A81370}" name="Column6828" dataDxfId="9552"/>
    <tableColumn id="6833" xr3:uid="{B6311311-01EA-4F22-A017-0EB42AF5D0D8}" name="Column6829" dataDxfId="9551"/>
    <tableColumn id="6834" xr3:uid="{5F68CEE5-7BBB-402B-98AC-A6C7B454B509}" name="Column6830" dataDxfId="9550"/>
    <tableColumn id="6835" xr3:uid="{3100C771-4EEC-46DB-80CC-9BDF6178433A}" name="Column6831" dataDxfId="9549"/>
    <tableColumn id="6836" xr3:uid="{7C24DD14-05B6-4B25-8C58-6CFF3E91B3DE}" name="Column6832" dataDxfId="9548"/>
    <tableColumn id="6837" xr3:uid="{D641BEDB-F232-415A-B137-BD9C001FA3B6}" name="Column6833" dataDxfId="9547"/>
    <tableColumn id="6838" xr3:uid="{F7634C9D-0255-46D1-9CB0-9C0C25CC6840}" name="Column6834" dataDxfId="9546"/>
    <tableColumn id="6839" xr3:uid="{B127016D-DE78-4E3C-97F1-178CC462D825}" name="Column6835" dataDxfId="9545"/>
    <tableColumn id="6840" xr3:uid="{FE9CE12B-6A06-42D8-AE4C-B30C55352E3E}" name="Column6836" dataDxfId="9544"/>
    <tableColumn id="6841" xr3:uid="{AF75E990-BF20-445A-809D-9A0781193A1F}" name="Column6837" dataDxfId="9543"/>
    <tableColumn id="6842" xr3:uid="{BEC9E828-2457-4355-AF84-5F8ED73AE9CA}" name="Column6838" dataDxfId="9542"/>
    <tableColumn id="6843" xr3:uid="{263E5E4D-3887-498A-B70D-38E5EF419803}" name="Column6839" dataDxfId="9541"/>
    <tableColumn id="6844" xr3:uid="{0C128FD2-F94B-4D73-A414-EFB86D2CF380}" name="Column6840" dataDxfId="9540"/>
    <tableColumn id="6845" xr3:uid="{98006A51-8C39-4E40-989D-A8112A49944B}" name="Column6841" dataDxfId="9539"/>
    <tableColumn id="6846" xr3:uid="{F4471976-81B8-4A29-A502-339E67CD343A}" name="Column6842" dataDxfId="9538"/>
    <tableColumn id="6847" xr3:uid="{F25208FD-3246-4E73-8792-C17B3095A102}" name="Column6843" dataDxfId="9537"/>
    <tableColumn id="6848" xr3:uid="{4DB94A26-E8BB-41F7-B290-50A90EC450D1}" name="Column6844" dataDxfId="9536"/>
    <tableColumn id="6849" xr3:uid="{7622F264-9C09-4A78-80DE-B68ED629BCD8}" name="Column6845" dataDxfId="9535"/>
    <tableColumn id="6850" xr3:uid="{704BC1C6-736D-49AC-A8F5-151F7346372D}" name="Column6846" dataDxfId="9534"/>
    <tableColumn id="6851" xr3:uid="{17CDE621-79D4-4F8A-BB58-413B35FDFF29}" name="Column6847" dataDxfId="9533"/>
    <tableColumn id="6852" xr3:uid="{1C4BCA5F-7A3B-49FD-AC69-125B06B4A7C2}" name="Column6848" dataDxfId="9532"/>
    <tableColumn id="6853" xr3:uid="{F34B57A2-BB44-4CD8-86CE-157FFEBCF6E7}" name="Column6849" dataDxfId="9531"/>
    <tableColumn id="6854" xr3:uid="{D2AD5E2B-A02F-47B2-9B02-B28714AB7F21}" name="Column6850" dataDxfId="9530"/>
    <tableColumn id="6855" xr3:uid="{60F2AF2F-1BC4-434D-ACB3-F7608A336FFC}" name="Column6851" dataDxfId="9529"/>
    <tableColumn id="6856" xr3:uid="{36E0B091-6B5D-40B5-B250-F6843BCE98EF}" name="Column6852" dataDxfId="9528"/>
    <tableColumn id="6857" xr3:uid="{3AB6C2A0-DCCC-4AFD-8FCC-A4B40EF59530}" name="Column6853" dataDxfId="9527"/>
    <tableColumn id="6858" xr3:uid="{76182801-41F6-4B3E-94F2-1DE579B35738}" name="Column6854" dataDxfId="9526"/>
    <tableColumn id="6859" xr3:uid="{302D8C7A-0BA0-48B7-A5DF-4D01AE8F8E39}" name="Column6855" dataDxfId="9525"/>
    <tableColumn id="6860" xr3:uid="{79BA0E12-2E9A-480F-87C0-45D175E35CDE}" name="Column6856" dataDxfId="9524"/>
    <tableColumn id="6861" xr3:uid="{BF7A090C-5019-4F81-9654-8BC976B69C5E}" name="Column6857" dataDxfId="9523"/>
    <tableColumn id="6862" xr3:uid="{8EBF203C-ED80-4C1D-AB2F-422AB32D166D}" name="Column6858" dataDxfId="9522"/>
    <tableColumn id="6863" xr3:uid="{1272727B-A7B7-45C3-9EA7-30756BA34BC7}" name="Column6859" dataDxfId="9521"/>
    <tableColumn id="6864" xr3:uid="{52DB2165-F885-4A36-A270-919614E55E5A}" name="Column6860" dataDxfId="9520"/>
    <tableColumn id="6865" xr3:uid="{9FC1C4EA-5346-448E-9D5D-7C34CFE05D97}" name="Column6861" dataDxfId="9519"/>
    <tableColumn id="6866" xr3:uid="{E6770407-D6E3-4EB8-B5A7-168BF3E9E51B}" name="Column6862" dataDxfId="9518"/>
    <tableColumn id="6867" xr3:uid="{EECBAF7B-CB73-4808-96A0-89E3A47EEC4A}" name="Column6863" dataDxfId="9517"/>
    <tableColumn id="6868" xr3:uid="{4E679725-6265-4F9E-A82F-017C4A3CC449}" name="Column6864" dataDxfId="9516"/>
    <tableColumn id="6869" xr3:uid="{9E1AD759-DC35-4131-A8C7-7418536C358B}" name="Column6865" dataDxfId="9515"/>
    <tableColumn id="6870" xr3:uid="{00A9F504-4312-4876-A816-3117DC3B59C0}" name="Column6866" dataDxfId="9514"/>
    <tableColumn id="6871" xr3:uid="{99AF4CA6-B23E-4300-A6CA-9D5861A68464}" name="Column6867" dataDxfId="9513"/>
    <tableColumn id="6872" xr3:uid="{DD35B80A-5383-49AE-8B0F-76DDD340E3C6}" name="Column6868" dataDxfId="9512"/>
    <tableColumn id="6873" xr3:uid="{D5C3398A-7C65-46A2-BF1A-E5ABB475C4F1}" name="Column6869" dataDxfId="9511"/>
    <tableColumn id="6874" xr3:uid="{AE7E1914-ECB7-4FE8-B0A9-74A89D0D1268}" name="Column6870" dataDxfId="9510"/>
    <tableColumn id="6875" xr3:uid="{AC9018DE-9757-4202-B619-7CF0C629805C}" name="Column6871" dataDxfId="9509"/>
    <tableColumn id="6876" xr3:uid="{B44E9F93-AFAD-4F8A-BC89-ACBC4CEFD642}" name="Column6872" dataDxfId="9508"/>
    <tableColumn id="6877" xr3:uid="{8DEFF9E8-7DAF-4011-ADA1-CDF79327DA8F}" name="Column6873" dataDxfId="9507"/>
    <tableColumn id="6878" xr3:uid="{2643CF78-F913-4E82-9A1D-3AE6F7E38B3A}" name="Column6874" dataDxfId="9506"/>
    <tableColumn id="6879" xr3:uid="{528823B9-3CAB-4900-9746-B7E67ABE53C3}" name="Column6875" dataDxfId="9505"/>
    <tableColumn id="6880" xr3:uid="{DFE1DC67-449B-46DB-B92E-6FBF9F85F292}" name="Column6876" dataDxfId="9504"/>
    <tableColumn id="6881" xr3:uid="{932175FB-FBC9-4179-BF8D-E7FCAA2AF27C}" name="Column6877" dataDxfId="9503"/>
    <tableColumn id="6882" xr3:uid="{904FE38F-BB02-4BA0-B72E-0030D6DC7DCD}" name="Column6878" dataDxfId="9502"/>
    <tableColumn id="6883" xr3:uid="{9258DE9B-696C-4366-B5DA-DF488DB4B846}" name="Column6879" dataDxfId="9501"/>
    <tableColumn id="6884" xr3:uid="{E0582E0A-4779-49F1-A80E-73F344E88E75}" name="Column6880" dataDxfId="9500"/>
    <tableColumn id="6885" xr3:uid="{A0F351BE-8EB2-40AB-82B9-285D4AD092E7}" name="Column6881" dataDxfId="9499"/>
    <tableColumn id="6886" xr3:uid="{ECDBCF32-A204-434E-83F7-A97DCC954DD2}" name="Column6882" dataDxfId="9498"/>
    <tableColumn id="6887" xr3:uid="{E5A535E1-D8B6-4B39-9C3B-EF8D486FF049}" name="Column6883" dataDxfId="9497"/>
    <tableColumn id="6888" xr3:uid="{C7864021-FEAB-4860-B41B-882E135DE80E}" name="Column6884" dataDxfId="9496"/>
    <tableColumn id="6889" xr3:uid="{1A0DAA4C-5C23-4BB4-AFD7-4A781AD897DD}" name="Column6885" dataDxfId="9495"/>
    <tableColumn id="6890" xr3:uid="{0C603441-0A19-45FB-AACF-766570858839}" name="Column6886" dataDxfId="9494"/>
    <tableColumn id="6891" xr3:uid="{1EA3C7AD-5AA7-438E-A989-57E9D9D8DA19}" name="Column6887" dataDxfId="9493"/>
    <tableColumn id="6892" xr3:uid="{B6FED8A1-BBAE-4D41-AA2B-09E44D521A7E}" name="Column6888" dataDxfId="9492"/>
    <tableColumn id="6893" xr3:uid="{4E5B3FA4-B8AB-4EF5-AB6F-A0864FECB37C}" name="Column6889" dataDxfId="9491"/>
    <tableColumn id="6894" xr3:uid="{6001FE69-5CB1-40B6-A67F-B16C8DFA2731}" name="Column6890" dataDxfId="9490"/>
    <tableColumn id="6895" xr3:uid="{9B190B68-B051-42C3-A548-017FF4900E82}" name="Column6891" dataDxfId="9489"/>
    <tableColumn id="6896" xr3:uid="{3139292E-FBE5-4058-B6C9-79F086332D9C}" name="Column6892" dataDxfId="9488"/>
    <tableColumn id="6897" xr3:uid="{D2DE8B33-10FD-4CF8-AD03-497608DD7433}" name="Column6893" dataDxfId="9487"/>
    <tableColumn id="6898" xr3:uid="{2D4ABCC4-6CB9-41A3-AE77-81DE257FA692}" name="Column6894" dataDxfId="9486"/>
    <tableColumn id="6899" xr3:uid="{52916FDA-A348-4939-8C69-34C0EA5C2B65}" name="Column6895" dataDxfId="9485"/>
    <tableColumn id="6900" xr3:uid="{789EB78A-732F-45AD-A4A0-95E009F5AA0E}" name="Column6896" dataDxfId="9484"/>
    <tableColumn id="6901" xr3:uid="{F03A30B9-533C-48F2-AABC-C1BDEE843A75}" name="Column6897" dataDxfId="9483"/>
    <tableColumn id="6902" xr3:uid="{FC609991-FFCF-4345-94AB-9F8E70E3CDAE}" name="Column6898" dataDxfId="9482"/>
    <tableColumn id="6903" xr3:uid="{EDE9F90B-B63C-4F88-A0E2-D37189CA3D43}" name="Column6899" dataDxfId="9481"/>
    <tableColumn id="6904" xr3:uid="{1E042E4D-78DE-4006-9B94-F47848BBEF72}" name="Column6900" dataDxfId="9480"/>
    <tableColumn id="6905" xr3:uid="{394DD19C-D97F-4207-86BC-36786C415CF2}" name="Column6901" dataDxfId="9479"/>
    <tableColumn id="6906" xr3:uid="{6E2F76A5-EB9B-40B3-84A0-EEA13F2610B5}" name="Column6902" dataDxfId="9478"/>
    <tableColumn id="6907" xr3:uid="{9C581235-A2D2-4AC2-87D0-6B979A5C5F48}" name="Column6903" dataDxfId="9477"/>
    <tableColumn id="6908" xr3:uid="{07A315C5-06EC-4FE4-B6FE-E705A133F9C7}" name="Column6904" dataDxfId="9476"/>
    <tableColumn id="6909" xr3:uid="{7DCCFCBD-345F-483F-8342-9FF2C439DEC8}" name="Column6905" dataDxfId="9475"/>
    <tableColumn id="6910" xr3:uid="{EBA1678D-1A09-4EA1-B5C5-1888CF993652}" name="Column6906" dataDxfId="9474"/>
    <tableColumn id="6911" xr3:uid="{D95357E6-48AE-4C74-B158-57B1FDB3CAA9}" name="Column6907" dataDxfId="9473"/>
    <tableColumn id="6912" xr3:uid="{A07D8E37-290E-46CC-918D-B77BDBFF3E43}" name="Column6908" dataDxfId="9472"/>
    <tableColumn id="6913" xr3:uid="{8C787616-4216-4783-96A9-4C637D92D0C6}" name="Column6909" dataDxfId="9471"/>
    <tableColumn id="6914" xr3:uid="{DA7F1774-FAEA-4523-A980-E3A1012A142F}" name="Column6910" dataDxfId="9470"/>
    <tableColumn id="6915" xr3:uid="{044E3717-87EC-46B3-BD69-E9F93731F30B}" name="Column6911" dataDxfId="9469"/>
    <tableColumn id="6916" xr3:uid="{E10DA82A-30F3-4972-B628-27F79CB2DC98}" name="Column6912" dataDxfId="9468"/>
    <tableColumn id="6917" xr3:uid="{C6E855CA-DE45-4C35-BF5C-145FA61893CA}" name="Column6913" dataDxfId="9467"/>
    <tableColumn id="6918" xr3:uid="{7463C836-908E-4F73-9368-ACB6894F057C}" name="Column6914" dataDxfId="9466"/>
    <tableColumn id="6919" xr3:uid="{43B09BEC-2294-48A5-A16C-0BFB0834A369}" name="Column6915" dataDxfId="9465"/>
    <tableColumn id="6920" xr3:uid="{9C114444-CF61-4977-AFD7-D0E014647479}" name="Column6916" dataDxfId="9464"/>
    <tableColumn id="6921" xr3:uid="{69D39D1D-6DD2-4B88-BA06-69108E164B0C}" name="Column6917" dataDxfId="9463"/>
    <tableColumn id="6922" xr3:uid="{2F34348A-4190-4F0D-8DA5-BE8E385127F4}" name="Column6918" dataDxfId="9462"/>
    <tableColumn id="6923" xr3:uid="{6425F64B-2253-477C-B2C5-614FA2B84130}" name="Column6919" dataDxfId="9461"/>
    <tableColumn id="6924" xr3:uid="{8C44EE70-E24B-455D-9F95-8425716207C6}" name="Column6920" dataDxfId="9460"/>
    <tableColumn id="6925" xr3:uid="{F0A20252-BC42-464F-BB43-7E39DAD6A6AA}" name="Column6921" dataDxfId="9459"/>
    <tableColumn id="6926" xr3:uid="{A78E2D86-1212-415E-AC6C-1442173099A6}" name="Column6922" dataDxfId="9458"/>
    <tableColumn id="6927" xr3:uid="{3D9C2011-DBE4-4621-A0B3-2EDBC53059BA}" name="Column6923" dataDxfId="9457"/>
    <tableColumn id="6928" xr3:uid="{8F1DBE1D-0045-4596-8963-7FC8172A7F9B}" name="Column6924" dataDxfId="9456"/>
    <tableColumn id="6929" xr3:uid="{4972A131-58AE-43BE-98DB-3FAA77B68F0A}" name="Column6925" dataDxfId="9455"/>
    <tableColumn id="6930" xr3:uid="{7C1A9492-310E-4D89-BE56-969770F4E0E9}" name="Column6926" dataDxfId="9454"/>
    <tableColumn id="6931" xr3:uid="{4BF92D9A-3843-4E0E-A707-265773607073}" name="Column6927" dataDxfId="9453"/>
    <tableColumn id="6932" xr3:uid="{8A8E1F4A-D14A-4D8E-B115-F88FC519BF9D}" name="Column6928" dataDxfId="9452"/>
    <tableColumn id="6933" xr3:uid="{67831CC9-5BD0-4BDE-810B-B082A8D3E64A}" name="Column6929" dataDxfId="9451"/>
    <tableColumn id="6934" xr3:uid="{4E076A4B-00E6-469D-BEF0-3EB3F0637B14}" name="Column6930" dataDxfId="9450"/>
    <tableColumn id="6935" xr3:uid="{86E39424-7F94-49DA-BD84-2071FB6AAA60}" name="Column6931" dataDxfId="9449"/>
    <tableColumn id="6936" xr3:uid="{DDEC6266-AD11-4A97-870B-8380EC3EC4CC}" name="Column6932" dataDxfId="9448"/>
    <tableColumn id="6937" xr3:uid="{EBEDA574-8E7A-4550-9AB5-A4DCBD962C69}" name="Column6933" dataDxfId="9447"/>
    <tableColumn id="6938" xr3:uid="{F722166B-10AF-4382-89CB-A8B4D57945B3}" name="Column6934" dataDxfId="9446"/>
    <tableColumn id="6939" xr3:uid="{874594FA-AA6A-4F40-9DEA-C6FA8A333221}" name="Column6935" dataDxfId="9445"/>
    <tableColumn id="6940" xr3:uid="{C2676896-FBD0-461D-8ADE-79B1891C6945}" name="Column6936" dataDxfId="9444"/>
    <tableColumn id="6941" xr3:uid="{7F9B9D3C-FF96-487B-93A1-DE86FD961B88}" name="Column6937" dataDxfId="9443"/>
    <tableColumn id="6942" xr3:uid="{0B472853-3FF4-443B-B33B-7257E2B9AA21}" name="Column6938" dataDxfId="9442"/>
    <tableColumn id="6943" xr3:uid="{44887A47-07E3-49CB-8AE7-26632E3D99BC}" name="Column6939" dataDxfId="9441"/>
    <tableColumn id="6944" xr3:uid="{E1E5F183-47AA-4C47-9F5E-2436165779CE}" name="Column6940" dataDxfId="9440"/>
    <tableColumn id="6945" xr3:uid="{2C6CC243-FB38-4FA5-BE14-556B23557D42}" name="Column6941" dataDxfId="9439"/>
    <tableColumn id="6946" xr3:uid="{CA19FF5B-7E6C-45A8-A54B-3352FE84B849}" name="Column6942" dataDxfId="9438"/>
    <tableColumn id="6947" xr3:uid="{E2C0E93E-C899-4A47-9358-5A8E28A9C928}" name="Column6943" dataDxfId="9437"/>
    <tableColumn id="6948" xr3:uid="{1EA11025-5A12-4C24-BFC1-AD434B714E87}" name="Column6944" dataDxfId="9436"/>
    <tableColumn id="6949" xr3:uid="{A21E393C-9828-4684-927C-3383802EB110}" name="Column6945" dataDxfId="9435"/>
    <tableColumn id="6950" xr3:uid="{3535DC8B-3580-40C7-9711-605D9D40890D}" name="Column6946" dataDxfId="9434"/>
    <tableColumn id="6951" xr3:uid="{B5456909-94CC-4D8D-B863-0FE57E9FBD88}" name="Column6947" dataDxfId="9433"/>
    <tableColumn id="6952" xr3:uid="{35D2D171-E7A9-4ED0-8864-46C0F7A591F7}" name="Column6948" dataDxfId="9432"/>
    <tableColumn id="6953" xr3:uid="{5C5008E4-0A22-45A3-867E-6B8E80441F16}" name="Column6949" dataDxfId="9431"/>
    <tableColumn id="6954" xr3:uid="{B1BFE06D-A96E-4636-8CAE-2EE7DC3CC475}" name="Column6950" dataDxfId="9430"/>
    <tableColumn id="6955" xr3:uid="{89C422C7-68CC-433C-B7FE-2CE8A9CD4144}" name="Column6951" dataDxfId="9429"/>
    <tableColumn id="6956" xr3:uid="{B72734D0-BAAC-436A-B42E-FB742FE7FE79}" name="Column6952" dataDxfId="9428"/>
    <tableColumn id="6957" xr3:uid="{087A0C6C-CA4C-4E90-B6F5-B2FE2BC757C8}" name="Column6953" dataDxfId="9427"/>
    <tableColumn id="6958" xr3:uid="{DCD4901F-18FC-4EBD-89A0-21C863276183}" name="Column6954" dataDxfId="9426"/>
    <tableColumn id="6959" xr3:uid="{26FC57A8-1C7D-4DBB-9982-8952EC89BBC5}" name="Column6955" dataDxfId="9425"/>
    <tableColumn id="6960" xr3:uid="{12C7E74F-0A74-4241-B2F5-C04B0E5E46A6}" name="Column6956" dataDxfId="9424"/>
    <tableColumn id="6961" xr3:uid="{1C54404D-D790-4404-8F56-1172EE5BA8E8}" name="Column6957" dataDxfId="9423"/>
    <tableColumn id="6962" xr3:uid="{5D0F08B8-E8A7-4F83-A3ED-284B247C792D}" name="Column6958" dataDxfId="9422"/>
    <tableColumn id="6963" xr3:uid="{2BDF1354-4B85-45E2-9F94-CAC68615F3FF}" name="Column6959" dataDxfId="9421"/>
    <tableColumn id="6964" xr3:uid="{EE950453-CD12-4FCF-8599-1FE5F7667259}" name="Column6960" dataDxfId="9420"/>
    <tableColumn id="6965" xr3:uid="{83CD1F79-6954-450C-9F60-B600771A8B41}" name="Column6961" dataDxfId="9419"/>
    <tableColumn id="6966" xr3:uid="{B94A792C-CEE8-4CFA-853D-C2640BE04F4A}" name="Column6962" dataDxfId="9418"/>
    <tableColumn id="6967" xr3:uid="{3CDD349D-4341-4FB0-ADE9-AB383571543F}" name="Column6963" dataDxfId="9417"/>
    <tableColumn id="6968" xr3:uid="{B3C4DE53-69EF-4A8B-AA70-78CCC66F9595}" name="Column6964" dataDxfId="9416"/>
    <tableColumn id="6969" xr3:uid="{64E27019-8604-42AF-96AF-5501E3F855B8}" name="Column6965" dataDxfId="9415"/>
    <tableColumn id="6970" xr3:uid="{79DEAC2B-E155-4EFB-B71A-3B485DB4832D}" name="Column6966" dataDxfId="9414"/>
    <tableColumn id="6971" xr3:uid="{B4CBF7B4-89BE-499C-AC9C-A15499EE7E3F}" name="Column6967" dataDxfId="9413"/>
    <tableColumn id="6972" xr3:uid="{01B58F1E-65D7-4E50-B22D-A1BD324B69DD}" name="Column6968" dataDxfId="9412"/>
    <tableColumn id="6973" xr3:uid="{EF342641-55EA-4854-8BB9-3C997ACB4317}" name="Column6969" dataDxfId="9411"/>
    <tableColumn id="6974" xr3:uid="{198DB208-4C7F-45C0-8533-F48AF46A3446}" name="Column6970" dataDxfId="9410"/>
    <tableColumn id="6975" xr3:uid="{57CAFA16-522F-4FBA-B6D0-C886DB46411D}" name="Column6971" dataDxfId="9409"/>
    <tableColumn id="6976" xr3:uid="{A507FAE5-2924-4B8E-8D11-80E71B7AEAEB}" name="Column6972" dataDxfId="9408"/>
    <tableColumn id="6977" xr3:uid="{DE16A883-7DE8-4D90-B2AE-A3B3B18B748D}" name="Column6973" dataDxfId="9407"/>
    <tableColumn id="6978" xr3:uid="{3A50924F-8FF0-4740-B77C-D41CDDB14564}" name="Column6974" dataDxfId="9406"/>
    <tableColumn id="6979" xr3:uid="{D4A21E61-7D69-4E66-A765-83765CC6A28B}" name="Column6975" dataDxfId="9405"/>
    <tableColumn id="6980" xr3:uid="{657C4964-CD26-405F-8ED7-5F68702DBAD8}" name="Column6976" dataDxfId="9404"/>
    <tableColumn id="6981" xr3:uid="{071E38EB-F70D-4B1F-BF95-9766A80F835C}" name="Column6977" dataDxfId="9403"/>
    <tableColumn id="6982" xr3:uid="{FD64CEA4-B1AE-4F7B-9445-22D113E2925A}" name="Column6978" dataDxfId="9402"/>
    <tableColumn id="6983" xr3:uid="{FF541AA3-DC45-4A5E-9CFB-F50F37F46A7E}" name="Column6979" dataDxfId="9401"/>
    <tableColumn id="6984" xr3:uid="{001B7BBE-5EB9-47C9-8B85-F743BE78B30D}" name="Column6980" dataDxfId="9400"/>
    <tableColumn id="6985" xr3:uid="{143E203F-8224-4BD9-9D9A-1653A58399BF}" name="Column6981" dataDxfId="9399"/>
    <tableColumn id="6986" xr3:uid="{F5D3FDDD-4395-44C8-9B3A-31A2DC9DDCF2}" name="Column6982" dataDxfId="9398"/>
    <tableColumn id="6987" xr3:uid="{8F999DD0-5145-4395-99C8-C93F929C2182}" name="Column6983" dataDxfId="9397"/>
    <tableColumn id="6988" xr3:uid="{39E25109-D602-47E8-83D6-7E6210228E20}" name="Column6984" dataDxfId="9396"/>
    <tableColumn id="6989" xr3:uid="{2CA0E18E-5527-478E-9CE2-F742DC94B149}" name="Column6985" dataDxfId="9395"/>
    <tableColumn id="6990" xr3:uid="{169ABC6C-C8CF-48A8-9515-39D6AAA430FE}" name="Column6986" dataDxfId="9394"/>
    <tableColumn id="6991" xr3:uid="{647478A4-0195-43AA-8826-CD20ABFBF09E}" name="Column6987" dataDxfId="9393"/>
    <tableColumn id="6992" xr3:uid="{C081A06B-9BF3-46D8-87FC-FB5FED6FD726}" name="Column6988" dataDxfId="9392"/>
    <tableColumn id="6993" xr3:uid="{4B41CAF8-CE20-4CDE-91F7-3A115256E9B4}" name="Column6989" dataDxfId="9391"/>
    <tableColumn id="6994" xr3:uid="{92441EC3-94D1-4D0D-B7B3-7C49D2427A73}" name="Column6990" dataDxfId="9390"/>
    <tableColumn id="6995" xr3:uid="{9ADCA1C7-6F22-46A0-8268-D65BE6CB0C9F}" name="Column6991" dataDxfId="9389"/>
    <tableColumn id="6996" xr3:uid="{BDAAF63F-B993-4D90-946D-661B690AE0AB}" name="Column6992" dataDxfId="9388"/>
    <tableColumn id="6997" xr3:uid="{5628B1BA-F1EB-4B8F-B5D1-643C4B5BF7C1}" name="Column6993" dataDxfId="9387"/>
    <tableColumn id="6998" xr3:uid="{83496F61-FC11-4036-B24A-EABF1952EEFB}" name="Column6994" dataDxfId="9386"/>
    <tableColumn id="6999" xr3:uid="{5D6ED7ED-2491-495C-9207-2E2220781A46}" name="Column6995" dataDxfId="9385"/>
    <tableColumn id="7000" xr3:uid="{ABAFB92E-4082-49DB-89A5-47B1686122B8}" name="Column6996" dataDxfId="9384"/>
    <tableColumn id="7001" xr3:uid="{2AE22569-27F2-42C9-8771-F3511E3EEB65}" name="Column6997" dataDxfId="9383"/>
    <tableColumn id="7002" xr3:uid="{5ACF404C-1280-4000-884B-22DC83605D42}" name="Column6998" dataDxfId="9382"/>
    <tableColumn id="7003" xr3:uid="{D95810A9-8FDF-40DC-B746-58764C229666}" name="Column6999" dataDxfId="9381"/>
    <tableColumn id="7004" xr3:uid="{65EC4B3C-0D8A-4938-A830-DD62B5F45C37}" name="Column7000" dataDxfId="9380"/>
    <tableColumn id="7005" xr3:uid="{E3FE50F4-6FC0-499D-86F2-9ADA87860D9D}" name="Column7001" dataDxfId="9379"/>
    <tableColumn id="7006" xr3:uid="{3A27C551-137D-4566-AB5C-2B5F14E9D656}" name="Column7002" dataDxfId="9378"/>
    <tableColumn id="7007" xr3:uid="{EB1EA3DD-B869-40F4-9B4B-660EAFE18E8B}" name="Column7003" dataDxfId="9377"/>
    <tableColumn id="7008" xr3:uid="{BC6DA9DA-1E4B-4095-AA56-7DEF174607C7}" name="Column7004" dataDxfId="9376"/>
    <tableColumn id="7009" xr3:uid="{58C9A061-721F-4BCB-9C06-5B1B32F76F7E}" name="Column7005" dataDxfId="9375"/>
    <tableColumn id="7010" xr3:uid="{9FE5A8BD-3A81-4EB2-87A6-63F66DE815CF}" name="Column7006" dataDxfId="9374"/>
    <tableColumn id="7011" xr3:uid="{971F6E1A-A094-4586-8623-7A1011ACE5FA}" name="Column7007" dataDxfId="9373"/>
    <tableColumn id="7012" xr3:uid="{F362099E-E9CF-4AFE-B158-660CC0777395}" name="Column7008" dataDxfId="9372"/>
    <tableColumn id="7013" xr3:uid="{9B83D9B9-FB76-43C5-95DF-219645F61D10}" name="Column7009" dataDxfId="9371"/>
    <tableColumn id="7014" xr3:uid="{B26E3C81-D43F-4985-86FB-8438AE30A2DB}" name="Column7010" dataDxfId="9370"/>
    <tableColumn id="7015" xr3:uid="{03B5CDDA-2953-4366-A815-657CEC77C3E7}" name="Column7011" dataDxfId="9369"/>
    <tableColumn id="7016" xr3:uid="{040F3ACD-5AFB-4F26-BDAB-55E762F6E01A}" name="Column7012" dataDxfId="9368"/>
    <tableColumn id="7017" xr3:uid="{6AD52658-B0D5-4F6E-83AB-BF6E91332257}" name="Column7013" dataDxfId="9367"/>
    <tableColumn id="7018" xr3:uid="{0F044525-8615-4801-B415-7ED5680F0167}" name="Column7014" dataDxfId="9366"/>
    <tableColumn id="7019" xr3:uid="{9063B976-CA39-4FBE-B526-ABAB5D30BE5E}" name="Column7015" dataDxfId="9365"/>
    <tableColumn id="7020" xr3:uid="{BA633115-5F1F-486C-ADE2-6BD955DA0636}" name="Column7016" dataDxfId="9364"/>
    <tableColumn id="7021" xr3:uid="{FA1EE73D-DAD3-4C5D-82E6-804864627A0E}" name="Column7017" dataDxfId="9363"/>
    <tableColumn id="7022" xr3:uid="{234A79B1-94A7-4A96-9CE4-1E6835A18532}" name="Column7018" dataDxfId="9362"/>
    <tableColumn id="7023" xr3:uid="{33E3807E-386E-49DF-B9F4-CFC2581C01AC}" name="Column7019" dataDxfId="9361"/>
    <tableColumn id="7024" xr3:uid="{695677C1-30BF-4438-A9AA-2C88BB060145}" name="Column7020" dataDxfId="9360"/>
    <tableColumn id="7025" xr3:uid="{C87148AC-70C0-4F4B-AD2F-FA08E6727B94}" name="Column7021" dataDxfId="9359"/>
    <tableColumn id="7026" xr3:uid="{CF7708FC-9FB6-404C-B916-591C03A44118}" name="Column7022" dataDxfId="9358"/>
    <tableColumn id="7027" xr3:uid="{DD911626-7183-4A06-A930-4E2BF0DE8495}" name="Column7023" dataDxfId="9357"/>
    <tableColumn id="7028" xr3:uid="{CFECCD46-9D85-465D-8B4F-71D7BCC9E222}" name="Column7024" dataDxfId="9356"/>
    <tableColumn id="7029" xr3:uid="{24A38E38-7206-48A7-96C1-CC63496CDCF1}" name="Column7025" dataDxfId="9355"/>
    <tableColumn id="7030" xr3:uid="{1A30FEDA-FF7C-4229-AC31-B43C67107F86}" name="Column7026" dataDxfId="9354"/>
    <tableColumn id="7031" xr3:uid="{655FDA6D-E3E8-4E50-94A6-1257A613130E}" name="Column7027" dataDxfId="9353"/>
    <tableColumn id="7032" xr3:uid="{B42666F3-1B55-4D50-8843-655183694F77}" name="Column7028" dataDxfId="9352"/>
    <tableColumn id="7033" xr3:uid="{F00597CD-B3F1-4852-8D6D-DCA11E64C2F3}" name="Column7029" dataDxfId="9351"/>
    <tableColumn id="7034" xr3:uid="{CD32793D-3DDC-4446-BCDB-5AAE364EDC91}" name="Column7030" dataDxfId="9350"/>
    <tableColumn id="7035" xr3:uid="{CB2775C4-B945-49EE-834E-A4CEDE022BFF}" name="Column7031" dataDxfId="9349"/>
    <tableColumn id="7036" xr3:uid="{517E97C6-7AB5-4E47-98DF-59430749C6F2}" name="Column7032" dataDxfId="9348"/>
    <tableColumn id="7037" xr3:uid="{E8B0EC6C-597A-4FBD-934A-D37360DF31F3}" name="Column7033" dataDxfId="9347"/>
    <tableColumn id="7038" xr3:uid="{85C8CE49-8BCF-4B13-9C09-C386D8923B6A}" name="Column7034" dataDxfId="9346"/>
    <tableColumn id="7039" xr3:uid="{BAF2448E-41C6-425C-AD7B-62EC2AC7BD98}" name="Column7035" dataDxfId="9345"/>
    <tableColumn id="7040" xr3:uid="{ADE8AA33-73CD-4B1C-99D5-B95BD0F7AD4D}" name="Column7036" dataDxfId="9344"/>
    <tableColumn id="7041" xr3:uid="{5CF8B8D2-19A3-4C40-AD8C-7653CDF23DEB}" name="Column7037" dataDxfId="9343"/>
    <tableColumn id="7042" xr3:uid="{F1A7EB1A-BB07-4CA7-91EC-B0B4B980DF94}" name="Column7038" dataDxfId="9342"/>
    <tableColumn id="7043" xr3:uid="{C42283B2-C5C4-429E-BA82-BC94BBD64C63}" name="Column7039" dataDxfId="9341"/>
    <tableColumn id="7044" xr3:uid="{14CB2D8B-A308-4401-A760-64FD18A6122E}" name="Column7040" dataDxfId="9340"/>
    <tableColumn id="7045" xr3:uid="{1197DC46-C0A5-46ED-8359-B018F7CA97D2}" name="Column7041" dataDxfId="9339"/>
    <tableColumn id="7046" xr3:uid="{442D666F-5EB8-4CA8-96E6-B5D4F5871F18}" name="Column7042" dataDxfId="9338"/>
    <tableColumn id="7047" xr3:uid="{4080A75B-1EE7-4CB1-82D5-6F587D1A0637}" name="Column7043" dataDxfId="9337"/>
    <tableColumn id="7048" xr3:uid="{330BDB53-BDC4-4AB6-923A-35BEEE883154}" name="Column7044" dataDxfId="9336"/>
    <tableColumn id="7049" xr3:uid="{591956CC-B0C2-4C1A-82F0-91568143782F}" name="Column7045" dataDxfId="9335"/>
    <tableColumn id="7050" xr3:uid="{23C75D44-4FBA-46C2-9E4D-5941442075F0}" name="Column7046" dataDxfId="9334"/>
    <tableColumn id="7051" xr3:uid="{D62A16C8-B78F-4866-947D-FAFB4F0487D4}" name="Column7047" dataDxfId="9333"/>
    <tableColumn id="7052" xr3:uid="{A204F14D-B455-49C4-8704-574E4FC9B5BC}" name="Column7048" dataDxfId="9332"/>
    <tableColumn id="7053" xr3:uid="{A0F944D3-481A-4483-B49E-F15DF8522FF2}" name="Column7049" dataDxfId="9331"/>
    <tableColumn id="7054" xr3:uid="{906E5778-C523-4894-85C8-D2EC4D369FF7}" name="Column7050" dataDxfId="9330"/>
    <tableColumn id="7055" xr3:uid="{F8C81F3D-AF0D-4493-853C-7E6EC9F6C742}" name="Column7051" dataDxfId="9329"/>
    <tableColumn id="7056" xr3:uid="{6C4A047B-D0E7-4007-8FE3-DA4DEB092032}" name="Column7052" dataDxfId="9328"/>
    <tableColumn id="7057" xr3:uid="{E68996F0-C7E8-4403-A942-39D07F774872}" name="Column7053" dataDxfId="9327"/>
    <tableColumn id="7058" xr3:uid="{EE6E748B-046B-41B3-9FF4-E0475E28FBDA}" name="Column7054" dataDxfId="9326"/>
    <tableColumn id="7059" xr3:uid="{7E0E1402-D96F-4F71-8830-6C301F9F3BAF}" name="Column7055" dataDxfId="9325"/>
    <tableColumn id="7060" xr3:uid="{E335A4E5-A204-4662-8517-35C8E3F0F05A}" name="Column7056" dataDxfId="9324"/>
    <tableColumn id="7061" xr3:uid="{302DF85D-5C54-4901-A2A8-3E6A91E34DBD}" name="Column7057" dataDxfId="9323"/>
    <tableColumn id="7062" xr3:uid="{A3209EAC-38D2-4E63-B220-937319EAF47F}" name="Column7058" dataDxfId="9322"/>
    <tableColumn id="7063" xr3:uid="{7C4AD0F0-AAE4-488D-A6F7-74E7E059ADF1}" name="Column7059" dataDxfId="9321"/>
    <tableColumn id="7064" xr3:uid="{ADB6E715-FB3D-4CDD-8EE1-83E091B81C19}" name="Column7060" dataDxfId="9320"/>
    <tableColumn id="7065" xr3:uid="{2B7C9855-075D-446C-B25D-89EE6C547690}" name="Column7061" dataDxfId="9319"/>
    <tableColumn id="7066" xr3:uid="{9AE7B2A1-FBD9-4C10-92D5-DF4B95E62C95}" name="Column7062" dataDxfId="9318"/>
    <tableColumn id="7067" xr3:uid="{7860B199-CE19-4754-9FF4-00E4F88593C3}" name="Column7063" dataDxfId="9317"/>
    <tableColumn id="7068" xr3:uid="{B00762DC-3A5D-4008-828B-09B73254D8CE}" name="Column7064" dataDxfId="9316"/>
    <tableColumn id="7069" xr3:uid="{0F4FD0F2-EB87-4865-A89D-07D4712BBD92}" name="Column7065" dataDxfId="9315"/>
    <tableColumn id="7070" xr3:uid="{2803424E-F59E-4705-B09B-C8E4E13FE4E9}" name="Column7066" dataDxfId="9314"/>
    <tableColumn id="7071" xr3:uid="{6035612F-78CC-499E-857E-3E5360853C25}" name="Column7067" dataDxfId="9313"/>
    <tableColumn id="7072" xr3:uid="{C0410718-4E0A-49C4-9DA0-5F5767880540}" name="Column7068" dataDxfId="9312"/>
    <tableColumn id="7073" xr3:uid="{D65E2065-70AD-477A-B978-F7503F4AC83F}" name="Column7069" dataDxfId="9311"/>
    <tableColumn id="7074" xr3:uid="{40ADABB9-FCB8-4BAC-8747-AAA306F5C103}" name="Column7070" dataDxfId="9310"/>
    <tableColumn id="7075" xr3:uid="{1FB9F5AA-88C2-4A84-8CD2-E71B7A267F1A}" name="Column7071" dataDxfId="9309"/>
    <tableColumn id="7076" xr3:uid="{C4514E1A-3148-49A8-AB62-405AC4825602}" name="Column7072" dataDxfId="9308"/>
    <tableColumn id="7077" xr3:uid="{E2B53F93-4753-47AA-AB0B-2BDE6FF06439}" name="Column7073" dataDxfId="9307"/>
    <tableColumn id="7078" xr3:uid="{639554F0-D5D7-4965-817A-CF1F65BF3EB6}" name="Column7074" dataDxfId="9306"/>
    <tableColumn id="7079" xr3:uid="{0E722A6B-9144-4056-9B75-5865F6FD56C5}" name="Column7075" dataDxfId="9305"/>
    <tableColumn id="7080" xr3:uid="{DC8579E2-1896-4821-BCCC-20A125D86D5C}" name="Column7076" dataDxfId="9304"/>
    <tableColumn id="7081" xr3:uid="{AC418D40-AE60-4648-B7CF-F1A67BB16A4C}" name="Column7077" dataDxfId="9303"/>
    <tableColumn id="7082" xr3:uid="{0CFD2EAA-4F7B-4F69-B6C1-C4B200F8DBBA}" name="Column7078" dataDxfId="9302"/>
    <tableColumn id="7083" xr3:uid="{E4735A8C-7E9A-4644-9945-BE24EE518130}" name="Column7079" dataDxfId="9301"/>
    <tableColumn id="7084" xr3:uid="{C257928A-76FF-48EE-935E-C7D59FF765CF}" name="Column7080" dataDxfId="9300"/>
    <tableColumn id="7085" xr3:uid="{B41AF987-0A11-46F5-8516-9F29000EA4BD}" name="Column7081" dataDxfId="9299"/>
    <tableColumn id="7086" xr3:uid="{693B02E8-6F0A-491C-9CEA-96851FCCD15C}" name="Column7082" dataDxfId="9298"/>
    <tableColumn id="7087" xr3:uid="{8B6F7706-9EE8-4C13-B65A-7E448FDEB3EC}" name="Column7083" dataDxfId="9297"/>
    <tableColumn id="7088" xr3:uid="{F9F1E66F-5B96-41AD-926C-0C4807BFCBC1}" name="Column7084" dataDxfId="9296"/>
    <tableColumn id="7089" xr3:uid="{483C1E84-2F98-46F1-8995-794275368442}" name="Column7085" dataDxfId="9295"/>
    <tableColumn id="7090" xr3:uid="{F31CC20D-070B-483D-89E6-438E2B8B06E0}" name="Column7086" dataDxfId="9294"/>
    <tableColumn id="7091" xr3:uid="{5D85CFBA-6282-49CD-88C6-51C8F20B7A1B}" name="Column7087" dataDxfId="9293"/>
    <tableColumn id="7092" xr3:uid="{ACF29B2C-EC44-487A-A3E1-99B4201A6D74}" name="Column7088" dataDxfId="9292"/>
    <tableColumn id="7093" xr3:uid="{037ED683-CA21-4E9B-A7DB-468AA67B1FF9}" name="Column7089" dataDxfId="9291"/>
    <tableColumn id="7094" xr3:uid="{C15E7613-916F-4EB8-88FD-2A46357D0501}" name="Column7090" dataDxfId="9290"/>
    <tableColumn id="7095" xr3:uid="{6C49DA6C-0C48-4212-ACD0-28172664BED2}" name="Column7091" dataDxfId="9289"/>
    <tableColumn id="7096" xr3:uid="{0F5BF4E3-0A66-468E-8681-C086DB62EF57}" name="Column7092" dataDxfId="9288"/>
    <tableColumn id="7097" xr3:uid="{9A3C0397-2AE4-4B17-8D01-47ED45686DD4}" name="Column7093" dataDxfId="9287"/>
    <tableColumn id="7098" xr3:uid="{68B3F83E-24BA-4F2A-AE56-E7CB4EA4D26A}" name="Column7094" dataDxfId="9286"/>
    <tableColumn id="7099" xr3:uid="{F78474D3-B3DA-47A0-91C0-1409B52390F0}" name="Column7095" dataDxfId="9285"/>
    <tableColumn id="7100" xr3:uid="{4DC73573-F62A-41CD-89D2-93B2465D5393}" name="Column7096" dataDxfId="9284"/>
    <tableColumn id="7101" xr3:uid="{4209BA09-46EA-429E-B6DF-0B6FCA273F30}" name="Column7097" dataDxfId="9283"/>
    <tableColumn id="7102" xr3:uid="{D5F0E275-F6ED-445B-93AE-5187FBEA848D}" name="Column7098" dataDxfId="9282"/>
    <tableColumn id="7103" xr3:uid="{084A23D0-C522-4F34-8E65-C449874EF7E1}" name="Column7099" dataDxfId="9281"/>
    <tableColumn id="7104" xr3:uid="{56F3374A-882D-4CAB-B826-8DEE27655831}" name="Column7100" dataDxfId="9280"/>
    <tableColumn id="7105" xr3:uid="{670BC361-50DF-4828-863A-559BC35C45D3}" name="Column7101" dataDxfId="9279"/>
    <tableColumn id="7106" xr3:uid="{354D4AD0-0C06-4E18-887D-98F777957463}" name="Column7102" dataDxfId="9278"/>
    <tableColumn id="7107" xr3:uid="{DE4171E6-BCC9-43DE-9129-E477DBDABA71}" name="Column7103" dataDxfId="9277"/>
    <tableColumn id="7108" xr3:uid="{F1C7E9EB-764B-4CD4-88E6-1F852A5DD545}" name="Column7104" dataDxfId="9276"/>
    <tableColumn id="7109" xr3:uid="{F5ECFA7A-462C-4EB3-A3AE-90F3E81D95C3}" name="Column7105" dataDxfId="9275"/>
    <tableColumn id="7110" xr3:uid="{FCB30BA5-2912-4C68-9242-751693F422DC}" name="Column7106" dataDxfId="9274"/>
    <tableColumn id="7111" xr3:uid="{5B61B0D6-6CCB-4D05-BD29-66E42C44F033}" name="Column7107" dataDxfId="9273"/>
    <tableColumn id="7112" xr3:uid="{7A1AC577-6FD3-4294-9392-FF258F0EEBD9}" name="Column7108" dataDxfId="9272"/>
    <tableColumn id="7113" xr3:uid="{37205C60-4C08-45CD-8446-B6D5BB044F52}" name="Column7109" dataDxfId="9271"/>
    <tableColumn id="7114" xr3:uid="{657D516A-F4D8-49E5-8693-16119103138A}" name="Column7110" dataDxfId="9270"/>
    <tableColumn id="7115" xr3:uid="{3B56B3A4-25BD-4F9F-9E5B-7233793F0FFA}" name="Column7111" dataDxfId="9269"/>
    <tableColumn id="7116" xr3:uid="{9E764629-DE17-4844-A1C8-EDD9A8DA0BB4}" name="Column7112" dataDxfId="9268"/>
    <tableColumn id="7117" xr3:uid="{3638F934-4A58-4259-8517-E39FE4405919}" name="Column7113" dataDxfId="9267"/>
    <tableColumn id="7118" xr3:uid="{2B6B6122-095C-429F-9679-358999B3B92B}" name="Column7114" dataDxfId="9266"/>
    <tableColumn id="7119" xr3:uid="{B7FE1E0A-933F-4C66-BA3D-DAD12F2FFF58}" name="Column7115" dataDxfId="9265"/>
    <tableColumn id="7120" xr3:uid="{4C05C7FA-B05D-4C14-BC36-79E237A11F98}" name="Column7116" dataDxfId="9264"/>
    <tableColumn id="7121" xr3:uid="{BE5FAFC0-1105-4BF9-ABD9-245005B8DCF6}" name="Column7117" dataDxfId="9263"/>
    <tableColumn id="7122" xr3:uid="{B396DF22-4F0F-412C-AC75-462C2CA293A8}" name="Column7118" dataDxfId="9262"/>
    <tableColumn id="7123" xr3:uid="{F3EC7502-A9CE-4F0C-BF88-ABA57A5C9988}" name="Column7119" dataDxfId="9261"/>
    <tableColumn id="7124" xr3:uid="{CA2510FA-5E29-470B-8F15-F0FE317C43A1}" name="Column7120" dataDxfId="9260"/>
    <tableColumn id="7125" xr3:uid="{92DB8A9C-7D99-408C-84A1-B0638ADDFECA}" name="Column7121" dataDxfId="9259"/>
    <tableColumn id="7126" xr3:uid="{5847F488-6936-4BC0-80BF-0803973321EF}" name="Column7122" dataDxfId="9258"/>
    <tableColumn id="7127" xr3:uid="{47C6CAE3-E362-459C-86D4-1809D6F7F487}" name="Column7123" dataDxfId="9257"/>
    <tableColumn id="7128" xr3:uid="{A257244C-785B-4035-A343-B012BDCDA4FF}" name="Column7124" dataDxfId="9256"/>
    <tableColumn id="7129" xr3:uid="{0DB578F3-C1D8-47BA-BAAF-A5C035F5E45C}" name="Column7125" dataDxfId="9255"/>
    <tableColumn id="7130" xr3:uid="{61F3E5EF-E8E2-4E31-9F5D-FF7453CB87EA}" name="Column7126" dataDxfId="9254"/>
    <tableColumn id="7131" xr3:uid="{EFF8A32A-0696-49C1-813E-AA7D65FE2876}" name="Column7127" dataDxfId="9253"/>
    <tableColumn id="7132" xr3:uid="{3D2A5A42-1F14-42FF-B07A-D0E9B3AEBC3E}" name="Column7128" dataDxfId="9252"/>
    <tableColumn id="7133" xr3:uid="{7828C920-74F0-43CC-8D5A-4DF57E790635}" name="Column7129" dataDxfId="9251"/>
    <tableColumn id="7134" xr3:uid="{61EB4AFD-1953-43B7-9F95-2E94B2ACFB5F}" name="Column7130" dataDxfId="9250"/>
    <tableColumn id="7135" xr3:uid="{1E403850-9DD9-4407-9A42-CE2DBF07C7B5}" name="Column7131" dataDxfId="9249"/>
    <tableColumn id="7136" xr3:uid="{A6DCE2B7-F931-4DBA-8324-8C9648BA0954}" name="Column7132" dataDxfId="9248"/>
    <tableColumn id="7137" xr3:uid="{D7F56E68-1887-4925-BB02-E8F242D66BCC}" name="Column7133" dataDxfId="9247"/>
    <tableColumn id="7138" xr3:uid="{BFDEC2E6-DDF8-40F8-BC5B-5D504C38C010}" name="Column7134" dataDxfId="9246"/>
    <tableColumn id="7139" xr3:uid="{2677E3F1-A356-4948-A40C-1B8C5D517998}" name="Column7135" dataDxfId="9245"/>
    <tableColumn id="7140" xr3:uid="{FB5EF640-536F-4D8C-80C3-FB4595887911}" name="Column7136" dataDxfId="9244"/>
    <tableColumn id="7141" xr3:uid="{B365F262-AD96-4FB9-8E9E-74648E734A68}" name="Column7137" dataDxfId="9243"/>
    <tableColumn id="7142" xr3:uid="{80759945-384D-4D83-9ADD-FDD1E04F390C}" name="Column7138" dataDxfId="9242"/>
    <tableColumn id="7143" xr3:uid="{6A63D9F7-060A-41EF-8192-6D7C004E5C24}" name="Column7139" dataDxfId="9241"/>
    <tableColumn id="7144" xr3:uid="{78C33589-7DA2-4181-93AE-6070446E9795}" name="Column7140" dataDxfId="9240"/>
    <tableColumn id="7145" xr3:uid="{08FFCA69-265E-4D83-BC24-3B124DFB3F3F}" name="Column7141" dataDxfId="9239"/>
    <tableColumn id="7146" xr3:uid="{B1BB6985-BCC3-4323-AE5E-7337A8030962}" name="Column7142" dataDxfId="9238"/>
    <tableColumn id="7147" xr3:uid="{8E14F92B-0D83-4C7D-BBFD-875E13AFF364}" name="Column7143" dataDxfId="9237"/>
    <tableColumn id="7148" xr3:uid="{2D50024C-B130-47BB-A690-68E032EDF0B0}" name="Column7144" dataDxfId="9236"/>
    <tableColumn id="7149" xr3:uid="{0370F250-D650-4319-ABC2-CEC5B1924F44}" name="Column7145" dataDxfId="9235"/>
    <tableColumn id="7150" xr3:uid="{29D3A474-CF8C-4AD8-8ACE-0E27B8E30723}" name="Column7146" dataDxfId="9234"/>
    <tableColumn id="7151" xr3:uid="{BCF5D57C-D4E6-4E28-AC38-FDE317BD481C}" name="Column7147" dataDxfId="9233"/>
    <tableColumn id="7152" xr3:uid="{3B536B4A-0755-493F-8CA5-EFCA92A04440}" name="Column7148" dataDxfId="9232"/>
    <tableColumn id="7153" xr3:uid="{935CF445-2CDB-4FCD-9FE0-B8B7A7CD6CFD}" name="Column7149" dataDxfId="9231"/>
    <tableColumn id="7154" xr3:uid="{F77F268F-B10A-4E14-BB39-949ECE393037}" name="Column7150" dataDxfId="9230"/>
    <tableColumn id="7155" xr3:uid="{93C47199-FFFF-491F-8439-12114982C09C}" name="Column7151" dataDxfId="9229"/>
    <tableColumn id="7156" xr3:uid="{C4A5BE5A-07A8-4980-BC06-8E5D7E0580C2}" name="Column7152" dataDxfId="9228"/>
    <tableColumn id="7157" xr3:uid="{8139E3D4-BA68-4E38-916E-1A41DAE96BC6}" name="Column7153" dataDxfId="9227"/>
    <tableColumn id="7158" xr3:uid="{D259A4AB-C211-4D94-A9A2-7011A484C637}" name="Column7154" dataDxfId="9226"/>
    <tableColumn id="7159" xr3:uid="{F39DA313-9A6F-40F9-B85A-C6C0FF028A69}" name="Column7155" dataDxfId="9225"/>
    <tableColumn id="7160" xr3:uid="{ABEAFF35-76B4-4102-86B6-776DC221CACD}" name="Column7156" dataDxfId="9224"/>
    <tableColumn id="7161" xr3:uid="{5CB01E66-C740-4A5B-A875-F48C4AD2DE8D}" name="Column7157" dataDxfId="9223"/>
    <tableColumn id="7162" xr3:uid="{2768FBF1-61B9-4AEE-882C-AA49B31B00EB}" name="Column7158" dataDxfId="9222"/>
    <tableColumn id="7163" xr3:uid="{8955FE89-C950-4CAA-A46F-8C01AFC027F3}" name="Column7159" dataDxfId="9221"/>
    <tableColumn id="7164" xr3:uid="{A91F80E0-F3F5-456D-BF2B-84DAA8BAFFB4}" name="Column7160" dataDxfId="9220"/>
    <tableColumn id="7165" xr3:uid="{04CA989F-CCAB-4EAF-AC00-2D12CE09EDEF}" name="Column7161" dataDxfId="9219"/>
    <tableColumn id="7166" xr3:uid="{F16533AA-4315-48CC-85E4-AA80A4EB1A77}" name="Column7162" dataDxfId="9218"/>
    <tableColumn id="7167" xr3:uid="{B3ACDEEA-3B62-4E55-A2E8-A42981DA212E}" name="Column7163" dataDxfId="9217"/>
    <tableColumn id="7168" xr3:uid="{67856808-6B5A-4E75-930F-22CFDD274553}" name="Column7164" dataDxfId="9216"/>
    <tableColumn id="7169" xr3:uid="{D2306910-9D7C-4E8F-8779-8CFD02A40DDF}" name="Column7165" dataDxfId="9215"/>
    <tableColumn id="7170" xr3:uid="{0A124D89-08CE-421E-B4E4-C86E9745FD0A}" name="Column7166" dataDxfId="9214"/>
    <tableColumn id="7171" xr3:uid="{176EE08A-9745-4E12-993A-5D729421E909}" name="Column7167" dataDxfId="9213"/>
    <tableColumn id="7172" xr3:uid="{DDB3CA4C-1758-4247-97A3-7B4EBCD35159}" name="Column7168" dataDxfId="9212"/>
    <tableColumn id="7173" xr3:uid="{7C64C9A3-2895-4F02-9669-2D9B542FE144}" name="Column7169" dataDxfId="9211"/>
    <tableColumn id="7174" xr3:uid="{AC0B1271-38AC-4F4E-A309-EC65326AE582}" name="Column7170" dataDxfId="9210"/>
    <tableColumn id="7175" xr3:uid="{5523C0B7-6DD4-4B1A-8824-3729B74A9E9A}" name="Column7171" dataDxfId="9209"/>
    <tableColumn id="7176" xr3:uid="{809ED02C-EA7B-4ABB-ACE4-3A179746972B}" name="Column7172" dataDxfId="9208"/>
    <tableColumn id="7177" xr3:uid="{1AADD9A7-9005-4FFB-A712-ABEB208FEE79}" name="Column7173" dataDxfId="9207"/>
    <tableColumn id="7178" xr3:uid="{F1F3D2E3-4F05-4CAD-A9B0-078E78EDC70B}" name="Column7174" dataDxfId="9206"/>
    <tableColumn id="7179" xr3:uid="{A7EB2F6B-7BDE-4998-8A2E-1DA27346903F}" name="Column7175" dataDxfId="9205"/>
    <tableColumn id="7180" xr3:uid="{15CD0A72-A0B9-49D0-AB0E-027024ABA2A1}" name="Column7176" dataDxfId="9204"/>
    <tableColumn id="7181" xr3:uid="{490223D4-1389-4198-A6E7-AB78173892E0}" name="Column7177" dataDxfId="9203"/>
    <tableColumn id="7182" xr3:uid="{A654A96A-AD8E-4325-B655-C970B59DFD81}" name="Column7178" dataDxfId="9202"/>
    <tableColumn id="7183" xr3:uid="{86B93A3D-580A-480C-AEF8-457C854F7AAB}" name="Column7179" dataDxfId="9201"/>
    <tableColumn id="7184" xr3:uid="{25C3E18A-7C80-42C8-BA96-F1650422EA6B}" name="Column7180" dataDxfId="9200"/>
    <tableColumn id="7185" xr3:uid="{5F4C0BE3-306F-4E30-A6E1-82C5CA20AD70}" name="Column7181" dataDxfId="9199"/>
    <tableColumn id="7186" xr3:uid="{E51FBF03-60B1-401C-BA55-CD85B112F5E8}" name="Column7182" dataDxfId="9198"/>
    <tableColumn id="7187" xr3:uid="{7350F725-892B-4C0A-B632-C6474BE64F64}" name="Column7183" dataDxfId="9197"/>
    <tableColumn id="7188" xr3:uid="{E417AA62-05CE-4198-8E8A-3AFEA6D991D7}" name="Column7184" dataDxfId="9196"/>
    <tableColumn id="7189" xr3:uid="{3811B8CF-3772-4A60-92A7-B3DAA16B600B}" name="Column7185" dataDxfId="9195"/>
    <tableColumn id="7190" xr3:uid="{B0F06636-F2D7-4E8D-BC00-FE5B39B91BE6}" name="Column7186" dataDxfId="9194"/>
    <tableColumn id="7191" xr3:uid="{8C75610F-00CE-4848-AA1C-13411979D165}" name="Column7187" dataDxfId="9193"/>
    <tableColumn id="7192" xr3:uid="{6AC58B18-3ACF-4DF6-850D-C3702C8AF49F}" name="Column7188" dataDxfId="9192"/>
    <tableColumn id="7193" xr3:uid="{1817388C-E63D-41D3-A6A1-D8647826A286}" name="Column7189" dataDxfId="9191"/>
    <tableColumn id="7194" xr3:uid="{27AE23F8-F4C4-4FEC-8F6C-C143D6360751}" name="Column7190" dataDxfId="9190"/>
    <tableColumn id="7195" xr3:uid="{1008B4A9-012C-4EC3-83CC-CDBBB89C153B}" name="Column7191" dataDxfId="9189"/>
    <tableColumn id="7196" xr3:uid="{400F8E6C-8459-4843-8388-EB1540C41246}" name="Column7192" dataDxfId="9188"/>
    <tableColumn id="7197" xr3:uid="{EAC8C5DE-6AB5-49C7-88EF-1918ABCD6A20}" name="Column7193" dataDxfId="9187"/>
    <tableColumn id="7198" xr3:uid="{F3C4217D-7312-40B7-8CC9-C29B69BD98CE}" name="Column7194" dataDxfId="9186"/>
    <tableColumn id="7199" xr3:uid="{46B84ED8-2B38-40EB-977C-17027D3563FF}" name="Column7195" dataDxfId="9185"/>
    <tableColumn id="7200" xr3:uid="{D3F8DBC1-2ACF-4B41-BCDF-335159BD355A}" name="Column7196" dataDxfId="9184"/>
    <tableColumn id="7201" xr3:uid="{5FEF6A8D-459A-4C18-8F95-4F07CBBAB4FE}" name="Column7197" dataDxfId="9183"/>
    <tableColumn id="7202" xr3:uid="{2A2F50C2-3465-4766-B93A-086EBCAEF516}" name="Column7198" dataDxfId="9182"/>
    <tableColumn id="7203" xr3:uid="{971500FF-2AEB-47AB-BB1B-9C9EFEABAFC3}" name="Column7199" dataDxfId="9181"/>
    <tableColumn id="7204" xr3:uid="{773F8FF0-F941-4A69-AEF1-AB438037A287}" name="Column7200" dataDxfId="9180"/>
    <tableColumn id="7205" xr3:uid="{C80C4766-B8DB-436B-81E4-A2DE4BC5F09C}" name="Column7201" dataDxfId="9179"/>
    <tableColumn id="7206" xr3:uid="{B796C31D-B3C4-44D6-B6D9-36168E4C04ED}" name="Column7202" dataDxfId="9178"/>
    <tableColumn id="7207" xr3:uid="{A7A4B4C5-0FE3-4504-A0BD-D48F05F6D666}" name="Column7203" dataDxfId="9177"/>
    <tableColumn id="7208" xr3:uid="{81685D34-CEDD-4BE5-8583-53690C2396BC}" name="Column7204" dataDxfId="9176"/>
    <tableColumn id="7209" xr3:uid="{A3018E56-1437-42FD-82CD-11BF04C420E7}" name="Column7205" dataDxfId="9175"/>
    <tableColumn id="7210" xr3:uid="{AE379151-B057-4273-A5C9-A0C0D13B3D85}" name="Column7206" dataDxfId="9174"/>
    <tableColumn id="7211" xr3:uid="{2D92EB66-73AD-49C0-8759-8121A7A87FE3}" name="Column7207" dataDxfId="9173"/>
    <tableColumn id="7212" xr3:uid="{4BD5656D-D7C3-4926-A4AD-266547EBA7FD}" name="Column7208" dataDxfId="9172"/>
    <tableColumn id="7213" xr3:uid="{B3A87AA6-E13D-4F76-8296-BF03F52F66B1}" name="Column7209" dataDxfId="9171"/>
    <tableColumn id="7214" xr3:uid="{13B4AA71-2AB0-4AC8-A423-8B6048CAA901}" name="Column7210" dataDxfId="9170"/>
    <tableColumn id="7215" xr3:uid="{9E63A971-1734-4777-914E-0801E334B29E}" name="Column7211" dataDxfId="9169"/>
    <tableColumn id="7216" xr3:uid="{FDD26764-8FCB-47E8-B4A5-67F24D600569}" name="Column7212" dataDxfId="9168"/>
    <tableColumn id="7217" xr3:uid="{D727EA0C-5C4B-4C81-8732-83B89538ED3E}" name="Column7213" dataDxfId="9167"/>
    <tableColumn id="7218" xr3:uid="{2D904198-18D1-4C24-9192-0E6F40FC75C7}" name="Column7214" dataDxfId="9166"/>
    <tableColumn id="7219" xr3:uid="{8C1206B9-68AC-4998-A7BB-2B21226DCD64}" name="Column7215" dataDxfId="9165"/>
    <tableColumn id="7220" xr3:uid="{2D00596A-561C-42C5-A972-865663DA73F9}" name="Column7216" dataDxfId="9164"/>
    <tableColumn id="7221" xr3:uid="{35A4AD21-EDAB-4AC1-BC0C-443CBFC21F15}" name="Column7217" dataDxfId="9163"/>
    <tableColumn id="7222" xr3:uid="{2A822787-56C6-4DFB-9921-8F46BA894DFC}" name="Column7218" dataDxfId="9162"/>
    <tableColumn id="7223" xr3:uid="{854BE6D9-C84C-459A-8D39-5B065E94AE19}" name="Column7219" dataDxfId="9161"/>
    <tableColumn id="7224" xr3:uid="{4A35F359-C750-4ABD-88CA-31576D8F2431}" name="Column7220" dataDxfId="9160"/>
    <tableColumn id="7225" xr3:uid="{38D46FC6-24EC-4DC0-AC53-B866CD20A82D}" name="Column7221" dataDxfId="9159"/>
    <tableColumn id="7226" xr3:uid="{0CA92615-5AC2-40DE-83F9-F85CB173F43B}" name="Column7222" dataDxfId="9158"/>
    <tableColumn id="7227" xr3:uid="{57729B57-356F-4A4F-9126-B43F13B5D585}" name="Column7223" dataDxfId="9157"/>
    <tableColumn id="7228" xr3:uid="{07DFC17A-EDCF-4C09-B5BB-0F96B06A1F22}" name="Column7224" dataDxfId="9156"/>
    <tableColumn id="7229" xr3:uid="{0FA1A716-FE81-4508-BC06-CEC8AF7084E7}" name="Column7225" dataDxfId="9155"/>
    <tableColumn id="7230" xr3:uid="{CCA852B7-D183-4EEB-9684-10EECF6C32F0}" name="Column7226" dataDxfId="9154"/>
    <tableColumn id="7231" xr3:uid="{4D620786-F257-4D81-98E8-6C4F37F3FB68}" name="Column7227" dataDxfId="9153"/>
    <tableColumn id="7232" xr3:uid="{F3761FC4-F0C1-404A-AC21-1749B0C5F58A}" name="Column7228" dataDxfId="9152"/>
    <tableColumn id="7233" xr3:uid="{532A2F3D-FE64-4A7F-9FA6-CA791AD820DE}" name="Column7229" dataDxfId="9151"/>
    <tableColumn id="7234" xr3:uid="{FF556AD0-6C96-433D-AE53-10CFC31B5812}" name="Column7230" dataDxfId="9150"/>
    <tableColumn id="7235" xr3:uid="{D32C24E7-EF6F-41D2-8A41-B24DF8A08E8E}" name="Column7231" dataDxfId="9149"/>
    <tableColumn id="7236" xr3:uid="{7B56904F-3D9C-418E-B2B8-2803A7F37542}" name="Column7232" dataDxfId="9148"/>
    <tableColumn id="7237" xr3:uid="{C750AC92-6E1C-42A7-8EDB-D67447AA0341}" name="Column7233" dataDxfId="9147"/>
    <tableColumn id="7238" xr3:uid="{DF238A45-E826-41F0-B89B-97894446F0BC}" name="Column7234" dataDxfId="9146"/>
    <tableColumn id="7239" xr3:uid="{2CCC5A61-4F04-42B3-A88B-3F9A1FB67611}" name="Column7235" dataDxfId="9145"/>
    <tableColumn id="7240" xr3:uid="{10E8BCE7-3C04-4910-BE7B-BFBAF9DB46F2}" name="Column7236" dataDxfId="9144"/>
    <tableColumn id="7241" xr3:uid="{391E7351-F11D-4A8B-8004-CF98C445898B}" name="Column7237" dataDxfId="9143"/>
    <tableColumn id="7242" xr3:uid="{3135B9C8-941E-4AF1-BE86-BF0D91C8C0BC}" name="Column7238" dataDxfId="9142"/>
    <tableColumn id="7243" xr3:uid="{AA6FEC75-1430-4D27-AE62-7291AC3CF603}" name="Column7239" dataDxfId="9141"/>
    <tableColumn id="7244" xr3:uid="{A44BFAE8-C48C-4696-86EA-E9EA47A8AB20}" name="Column7240" dataDxfId="9140"/>
    <tableColumn id="7245" xr3:uid="{AB3951DF-8561-4B88-8518-9189FBF71313}" name="Column7241" dataDxfId="9139"/>
    <tableColumn id="7246" xr3:uid="{5E17909D-A60F-47CE-BF1D-3368897BF3C9}" name="Column7242" dataDxfId="9138"/>
    <tableColumn id="7247" xr3:uid="{7ED93D4F-E3BC-4028-8881-94B11F49E547}" name="Column7243" dataDxfId="9137"/>
    <tableColumn id="7248" xr3:uid="{B0593963-54F9-4B70-9859-B5B15B40D5F3}" name="Column7244" dataDxfId="9136"/>
    <tableColumn id="7249" xr3:uid="{CB7AC0A9-AD42-49CC-BA2C-FE2985DECCD5}" name="Column7245" dataDxfId="9135"/>
    <tableColumn id="7250" xr3:uid="{5830254F-8C0F-4689-8E48-204AE4174371}" name="Column7246" dataDxfId="9134"/>
    <tableColumn id="7251" xr3:uid="{396559A4-057F-45D3-A1FE-95158A8D2C52}" name="Column7247" dataDxfId="9133"/>
    <tableColumn id="7252" xr3:uid="{4B8438B0-02B7-4470-B8A6-958C2FB2479E}" name="Column7248" dataDxfId="9132"/>
    <tableColumn id="7253" xr3:uid="{B04F9293-BBD6-4758-96CA-57E999682FED}" name="Column7249" dataDxfId="9131"/>
    <tableColumn id="7254" xr3:uid="{143128CA-BD84-4205-9CB3-95C51D1FFA5F}" name="Column7250" dataDxfId="9130"/>
    <tableColumn id="7255" xr3:uid="{1BF7D543-2257-413D-AAFF-959BAC3D105A}" name="Column7251" dataDxfId="9129"/>
    <tableColumn id="7256" xr3:uid="{961D4110-59F2-40AE-BA7E-EA4158FC8158}" name="Column7252" dataDxfId="9128"/>
    <tableColumn id="7257" xr3:uid="{7DEDF63B-FB4E-4E04-A96D-82BA0DE060F5}" name="Column7253" dataDxfId="9127"/>
    <tableColumn id="7258" xr3:uid="{7C7A5184-3913-4F46-A123-A13C68C308EC}" name="Column7254" dataDxfId="9126"/>
    <tableColumn id="7259" xr3:uid="{C51897BB-174F-47DC-BF38-6CCCC7838E3D}" name="Column7255" dataDxfId="9125"/>
    <tableColumn id="7260" xr3:uid="{2859538B-1D22-4553-BD9F-1650A36B9712}" name="Column7256" dataDxfId="9124"/>
    <tableColumn id="7261" xr3:uid="{C479B155-1D6C-424B-9FF6-28EB893554CE}" name="Column7257" dataDxfId="9123"/>
    <tableColumn id="7262" xr3:uid="{0528EDD5-6AE7-44C2-8C61-F61B97888A88}" name="Column7258" dataDxfId="9122"/>
    <tableColumn id="7263" xr3:uid="{DBF45A82-887B-4941-8B2B-BFA051566019}" name="Column7259" dataDxfId="9121"/>
    <tableColumn id="7264" xr3:uid="{AE965434-A2CC-4DC0-BD69-A04B3133677C}" name="Column7260" dataDxfId="9120"/>
    <tableColumn id="7265" xr3:uid="{FB25E73B-0A25-47F0-948A-A410C57571F8}" name="Column7261" dataDxfId="9119"/>
    <tableColumn id="7266" xr3:uid="{5F323204-D65A-4580-8241-8F8B3905AE18}" name="Column7262" dataDxfId="9118"/>
    <tableColumn id="7267" xr3:uid="{10D9E486-01EF-4C2E-B4DC-2BC0A620C991}" name="Column7263" dataDxfId="9117"/>
    <tableColumn id="7268" xr3:uid="{D73040F5-6F54-4A0E-9A85-A6D1770D0691}" name="Column7264" dataDxfId="9116"/>
    <tableColumn id="7269" xr3:uid="{95C8054E-A2D4-485A-8B15-1FC965C0097D}" name="Column7265" dataDxfId="9115"/>
    <tableColumn id="7270" xr3:uid="{17E7B0A0-98CE-4ACD-BAB4-39FCE5C0D37E}" name="Column7266" dataDxfId="9114"/>
    <tableColumn id="7271" xr3:uid="{CA037C11-44E1-4BB8-93D3-1F76924A2348}" name="Column7267" dataDxfId="9113"/>
    <tableColumn id="7272" xr3:uid="{9AE571D1-6C94-485F-8692-FE4BEB01D089}" name="Column7268" dataDxfId="9112"/>
    <tableColumn id="7273" xr3:uid="{A334B858-4D79-4EF0-A595-E3E68B816899}" name="Column7269" dataDxfId="9111"/>
    <tableColumn id="7274" xr3:uid="{7819FCF3-C171-4C71-BDFF-B35EC4CF8DC6}" name="Column7270" dataDxfId="9110"/>
    <tableColumn id="7275" xr3:uid="{F90985DB-8341-410E-B9E5-E7D32416D4B2}" name="Column7271" dataDxfId="9109"/>
    <tableColumn id="7276" xr3:uid="{0D5DF810-AC09-4558-B8B3-50C60C768554}" name="Column7272" dataDxfId="9108"/>
    <tableColumn id="7277" xr3:uid="{42CF96E7-035F-44CA-BF7C-7893DE0629B2}" name="Column7273" dataDxfId="9107"/>
    <tableColumn id="7278" xr3:uid="{6D59C0CD-E4B2-46C7-88B4-648AE786CB74}" name="Column7274" dataDxfId="9106"/>
    <tableColumn id="7279" xr3:uid="{AA300305-3FE9-489E-BB16-DBD54EAABC22}" name="Column7275" dataDxfId="9105"/>
    <tableColumn id="7280" xr3:uid="{6D918E7D-ADE1-41D7-86DE-5B7FF2E49072}" name="Column7276" dataDxfId="9104"/>
    <tableColumn id="7281" xr3:uid="{A151C424-C43C-4467-BF4B-534B18DB8255}" name="Column7277" dataDxfId="9103"/>
    <tableColumn id="7282" xr3:uid="{E8C22076-BE25-4F7F-BD88-885E3C66889E}" name="Column7278" dataDxfId="9102"/>
    <tableColumn id="7283" xr3:uid="{0C0EE020-F125-42EA-8A23-0B34FCA079B0}" name="Column7279" dataDxfId="9101"/>
    <tableColumn id="7284" xr3:uid="{67D5D709-1570-4C12-9C8B-14A1C77513C6}" name="Column7280" dataDxfId="9100"/>
    <tableColumn id="7285" xr3:uid="{85AE08EF-874D-462D-9F1A-7E423567A77E}" name="Column7281" dataDxfId="9099"/>
    <tableColumn id="7286" xr3:uid="{7B795BE3-2229-43F5-B3C0-96B5E0F0788B}" name="Column7282" dataDxfId="9098"/>
    <tableColumn id="7287" xr3:uid="{CAA1E1D0-0B12-499B-8CB7-37F339A681D8}" name="Column7283" dataDxfId="9097"/>
    <tableColumn id="7288" xr3:uid="{C0C661D9-F816-4CC6-8D74-B7B013E6B88E}" name="Column7284" dataDxfId="9096"/>
    <tableColumn id="7289" xr3:uid="{FAAB3DFA-A49F-43E1-996B-478664698CBC}" name="Column7285" dataDxfId="9095"/>
    <tableColumn id="7290" xr3:uid="{9B1AF99A-EF40-42F9-A176-912F1ACF6A3D}" name="Column7286" dataDxfId="9094"/>
    <tableColumn id="7291" xr3:uid="{14DD92AF-A65C-4B8B-96A5-5A004D1162D4}" name="Column7287" dataDxfId="9093"/>
    <tableColumn id="7292" xr3:uid="{74764B64-388B-45A1-A715-7F7594A579D7}" name="Column7288" dataDxfId="9092"/>
    <tableColumn id="7293" xr3:uid="{CAE5E600-2837-4AAA-88C7-8B734645D2DC}" name="Column7289" dataDxfId="9091"/>
    <tableColumn id="7294" xr3:uid="{886E1E94-90B4-4212-8E48-1D178DE51795}" name="Column7290" dataDxfId="9090"/>
    <tableColumn id="7295" xr3:uid="{F37CBD72-2841-4E02-8FC9-F2AE032E5106}" name="Column7291" dataDxfId="9089"/>
    <tableColumn id="7296" xr3:uid="{36633743-97F3-41F7-881C-3F59D966FE8E}" name="Column7292" dataDxfId="9088"/>
    <tableColumn id="7297" xr3:uid="{FA80C4A5-BF4E-45F9-960F-740EE8E79BF1}" name="Column7293" dataDxfId="9087"/>
    <tableColumn id="7298" xr3:uid="{3AEC493A-2EA6-426D-A30C-82691CCA3761}" name="Column7294" dataDxfId="9086"/>
    <tableColumn id="7299" xr3:uid="{1DA5653A-4B13-4DDC-A972-42FCF4CC4CC2}" name="Column7295" dataDxfId="9085"/>
    <tableColumn id="7300" xr3:uid="{D628737C-1BFC-4921-BB4A-C6ABF2BDC3C8}" name="Column7296" dataDxfId="9084"/>
    <tableColumn id="7301" xr3:uid="{74444653-F31F-468A-9F7F-F57599508679}" name="Column7297" dataDxfId="9083"/>
    <tableColumn id="7302" xr3:uid="{F151293C-2651-4C13-B1A8-7F7A8F442ED5}" name="Column7298" dataDxfId="9082"/>
    <tableColumn id="7303" xr3:uid="{E7CD3AE4-8599-400D-8709-02D92492EDA4}" name="Column7299" dataDxfId="9081"/>
    <tableColumn id="7304" xr3:uid="{46D1BDD5-87B7-4720-9F33-D68CB27E280C}" name="Column7300" dataDxfId="9080"/>
    <tableColumn id="7305" xr3:uid="{810F8015-BA95-4123-8B4C-CAC6B4F9B15C}" name="Column7301" dataDxfId="9079"/>
    <tableColumn id="7306" xr3:uid="{CE290DF1-0D4E-444E-94EB-2670426C685D}" name="Column7302" dataDxfId="9078"/>
    <tableColumn id="7307" xr3:uid="{25AE198B-5C58-4CF3-8DFE-AB1EE29A188B}" name="Column7303" dataDxfId="9077"/>
    <tableColumn id="7308" xr3:uid="{7B80FCEE-111E-4F7D-B549-F63164000FB8}" name="Column7304" dataDxfId="9076"/>
    <tableColumn id="7309" xr3:uid="{98433588-8828-4F50-AE41-E7AA23C2211D}" name="Column7305" dataDxfId="9075"/>
    <tableColumn id="7310" xr3:uid="{EE27C065-1384-4026-88ED-C29B9C42C888}" name="Column7306" dataDxfId="9074"/>
    <tableColumn id="7311" xr3:uid="{CCCF3CE9-1440-4062-9C02-2372E4C6B72A}" name="Column7307" dataDxfId="9073"/>
    <tableColumn id="7312" xr3:uid="{2752B2BC-9BA1-4ACC-ACF3-44B93796B29A}" name="Column7308" dataDxfId="9072"/>
    <tableColumn id="7313" xr3:uid="{8B348D6C-A01D-485C-88EA-FFD773347335}" name="Column7309" dataDxfId="9071"/>
    <tableColumn id="7314" xr3:uid="{80B8A7D1-4B47-4911-8D02-2E5797CAD263}" name="Column7310" dataDxfId="9070"/>
    <tableColumn id="7315" xr3:uid="{A25009FF-C097-40BD-801B-4DC99DBDAE7B}" name="Column7311" dataDxfId="9069"/>
    <tableColumn id="7316" xr3:uid="{E0FCEB0A-76A5-4ABB-ABC6-8E97CE02B4A1}" name="Column7312" dataDxfId="9068"/>
    <tableColumn id="7317" xr3:uid="{67CC059A-5BA7-46CA-B1A3-D1F7E2191A53}" name="Column7313" dataDxfId="9067"/>
    <tableColumn id="7318" xr3:uid="{0484A1AC-C55A-4B1D-935F-D064D3E26F7F}" name="Column7314" dataDxfId="9066"/>
    <tableColumn id="7319" xr3:uid="{A6808F6B-FA0E-433A-8E5D-87C332B7975E}" name="Column7315" dataDxfId="9065"/>
    <tableColumn id="7320" xr3:uid="{9E615019-0954-4801-841F-0578D9D83556}" name="Column7316" dataDxfId="9064"/>
    <tableColumn id="7321" xr3:uid="{DA04A6B4-5650-4455-8998-C30CD70BE8E0}" name="Column7317" dataDxfId="9063"/>
    <tableColumn id="7322" xr3:uid="{41BF391B-9684-46B5-8281-EE0E7A0C63F3}" name="Column7318" dataDxfId="9062"/>
    <tableColumn id="7323" xr3:uid="{6507533E-B7EF-4F05-BCB7-FDF6BA9AC6D5}" name="Column7319" dataDxfId="9061"/>
    <tableColumn id="7324" xr3:uid="{739E0D63-7449-46FA-B521-90F08635B7D5}" name="Column7320" dataDxfId="9060"/>
    <tableColumn id="7325" xr3:uid="{612492BD-B1F4-4549-8D5F-9B607ED92C34}" name="Column7321" dataDxfId="9059"/>
    <tableColumn id="7326" xr3:uid="{8F02EB4F-4EBD-4E0F-AC36-3A5F0D41DC24}" name="Column7322" dataDxfId="9058"/>
    <tableColumn id="7327" xr3:uid="{464CAAF7-3350-4081-A2F5-14ABB7602A5A}" name="Column7323" dataDxfId="9057"/>
    <tableColumn id="7328" xr3:uid="{7F2D64E1-4BC6-4559-B064-EA946394185A}" name="Column7324" dataDxfId="9056"/>
    <tableColumn id="7329" xr3:uid="{5C12B1F6-F05E-4C91-A460-CA73A06E7A39}" name="Column7325" dataDxfId="9055"/>
    <tableColumn id="7330" xr3:uid="{F97A1E69-7527-43FA-B6E0-0576AB609B5F}" name="Column7326" dataDxfId="9054"/>
    <tableColumn id="7331" xr3:uid="{C9E97507-C26A-4AF3-90AC-F0747DFA0711}" name="Column7327" dataDxfId="9053"/>
    <tableColumn id="7332" xr3:uid="{A2AF8896-9217-489B-84EB-2B1D56C05C10}" name="Column7328" dataDxfId="9052"/>
    <tableColumn id="7333" xr3:uid="{96C30EA2-EB8E-47F2-AD7C-CCB454CF4EAB}" name="Column7329" dataDxfId="9051"/>
    <tableColumn id="7334" xr3:uid="{B649B039-5BF8-43A3-8865-1BC3597621B7}" name="Column7330" dataDxfId="9050"/>
    <tableColumn id="7335" xr3:uid="{390DA677-173C-4A28-84BC-B9D6EC941E9F}" name="Column7331" dataDxfId="9049"/>
    <tableColumn id="7336" xr3:uid="{DF6433AC-061B-4C5D-BF6B-2BB45A237166}" name="Column7332" dataDxfId="9048"/>
    <tableColumn id="7337" xr3:uid="{B0BACA40-0A71-4165-AFA1-8B9BE8ABAFFD}" name="Column7333" dataDxfId="9047"/>
    <tableColumn id="7338" xr3:uid="{2E604CEA-3D75-4B59-B478-44AA3E2D6D59}" name="Column7334" dataDxfId="9046"/>
    <tableColumn id="7339" xr3:uid="{57A87070-7E63-46EC-98C4-9A78F8A5D87B}" name="Column7335" dataDxfId="9045"/>
    <tableColumn id="7340" xr3:uid="{05D8D4EF-DB58-44DE-8976-34A9A5F47CC6}" name="Column7336" dataDxfId="9044"/>
    <tableColumn id="7341" xr3:uid="{75FE4278-E246-4104-804A-D579600D42FA}" name="Column7337" dataDxfId="9043"/>
    <tableColumn id="7342" xr3:uid="{EC31986F-EB98-4D41-A866-235D61F25B83}" name="Column7338" dataDxfId="9042"/>
    <tableColumn id="7343" xr3:uid="{C80AE4D2-C996-4BAA-B073-C41DD27331F4}" name="Column7339" dataDxfId="9041"/>
    <tableColumn id="7344" xr3:uid="{9BE2F997-F67C-4089-B485-A76B06E0B8BD}" name="Column7340" dataDxfId="9040"/>
    <tableColumn id="7345" xr3:uid="{2697CF26-6E27-44FF-8DAF-9B6A8384CC6D}" name="Column7341" dataDxfId="9039"/>
    <tableColumn id="7346" xr3:uid="{4A2AA801-A78F-4623-8597-778085ECB211}" name="Column7342" dataDxfId="9038"/>
    <tableColumn id="7347" xr3:uid="{7A4F9FA3-7EE6-47C6-89FF-AAC1F811098A}" name="Column7343" dataDxfId="9037"/>
    <tableColumn id="7348" xr3:uid="{2ED7A9D7-EFD1-43D6-85B5-2AB3D8792BF0}" name="Column7344" dataDxfId="9036"/>
    <tableColumn id="7349" xr3:uid="{B82487BB-1AA7-42E9-8677-60C7248016A8}" name="Column7345" dataDxfId="9035"/>
    <tableColumn id="7350" xr3:uid="{D249BF77-A62A-435E-A7F3-5E3683FE6DE7}" name="Column7346" dataDxfId="9034"/>
    <tableColumn id="7351" xr3:uid="{0E22CF6C-909D-44D4-9BAC-AD03B6900F79}" name="Column7347" dataDxfId="9033"/>
    <tableColumn id="7352" xr3:uid="{6E63104F-A83F-4CA4-BDA7-23FD52EF6103}" name="Column7348" dataDxfId="9032"/>
    <tableColumn id="7353" xr3:uid="{33DDB2DD-8532-4912-9AF9-A718943B5444}" name="Column7349" dataDxfId="9031"/>
    <tableColumn id="7354" xr3:uid="{060A0A71-7DC2-4B09-A330-B4D148C5696C}" name="Column7350" dataDxfId="9030"/>
    <tableColumn id="7355" xr3:uid="{8B7CAF9D-258A-45E2-A792-1E659969F435}" name="Column7351" dataDxfId="9029"/>
    <tableColumn id="7356" xr3:uid="{85FB9C76-83E9-47C7-80EC-F16F38310882}" name="Column7352" dataDxfId="9028"/>
    <tableColumn id="7357" xr3:uid="{172D1B44-F91C-4BBD-B361-98D0B2779FD8}" name="Column7353" dataDxfId="9027"/>
    <tableColumn id="7358" xr3:uid="{EE34A62E-6698-47DC-BD4B-07BB915BECD9}" name="Column7354" dataDxfId="9026"/>
    <tableColumn id="7359" xr3:uid="{B5FE965D-4D9B-4CB6-88DD-91E32D2CA3F7}" name="Column7355" dataDxfId="9025"/>
    <tableColumn id="7360" xr3:uid="{4F1230FC-B84D-4432-AA72-FBFD6516C9C5}" name="Column7356" dataDxfId="9024"/>
    <tableColumn id="7361" xr3:uid="{CA17F9AF-2939-4244-827A-97A4D5482908}" name="Column7357" dataDxfId="9023"/>
    <tableColumn id="7362" xr3:uid="{E9155E4A-8F17-4780-8105-D9A3E1694D97}" name="Column7358" dataDxfId="9022"/>
    <tableColumn id="7363" xr3:uid="{E9024662-CA1C-47CF-BFE5-FB521AAFEF7C}" name="Column7359" dataDxfId="9021"/>
    <tableColumn id="7364" xr3:uid="{7A5E1CCB-E6D4-4B90-80E0-2F8F606EFDC4}" name="Column7360" dataDxfId="9020"/>
    <tableColumn id="7365" xr3:uid="{DC14EB46-F81C-4986-8C8D-DB751D5EC53B}" name="Column7361" dataDxfId="9019"/>
    <tableColumn id="7366" xr3:uid="{CB1380DC-96D7-4BBA-BB7C-B97E21B478CB}" name="Column7362" dataDxfId="9018"/>
    <tableColumn id="7367" xr3:uid="{D03CB864-CBCA-4D27-9663-4527012955E7}" name="Column7363" dataDxfId="9017"/>
    <tableColumn id="7368" xr3:uid="{AF39D74F-CEE1-4A22-AF66-E59DFDEFF58A}" name="Column7364" dataDxfId="9016"/>
    <tableColumn id="7369" xr3:uid="{89699590-29B2-410F-9A8E-CFD7F54B195C}" name="Column7365" dataDxfId="9015"/>
    <tableColumn id="7370" xr3:uid="{1F2C3119-6A82-4112-A6EB-8267F8FACED2}" name="Column7366" dataDxfId="9014"/>
    <tableColumn id="7371" xr3:uid="{953D0714-EBCE-46E5-A164-027C73F50696}" name="Column7367" dataDxfId="9013"/>
    <tableColumn id="7372" xr3:uid="{52C6B0EA-ACB1-45FD-B519-69FD87B0DCA6}" name="Column7368" dataDxfId="9012"/>
    <tableColumn id="7373" xr3:uid="{C8F78AA8-EA2C-4AA5-A026-B682AF288D7E}" name="Column7369" dataDxfId="9011"/>
    <tableColumn id="7374" xr3:uid="{AC5AF956-6FF7-4C6A-B659-2FFEEF056AD1}" name="Column7370" dataDxfId="9010"/>
    <tableColumn id="7375" xr3:uid="{55E7A48C-D1D3-4E21-A710-63DF08686649}" name="Column7371" dataDxfId="9009"/>
    <tableColumn id="7376" xr3:uid="{7D4F8C70-7A23-4A5E-85D1-13F63FDC8C18}" name="Column7372" dataDxfId="9008"/>
    <tableColumn id="7377" xr3:uid="{C045D572-668C-4B15-B479-91631E636372}" name="Column7373" dataDxfId="9007"/>
    <tableColumn id="7378" xr3:uid="{433D76CD-AE56-4B6E-9B12-18D3B267B18D}" name="Column7374" dataDxfId="9006"/>
    <tableColumn id="7379" xr3:uid="{FF8E1CEC-C43F-4A4B-A334-6BBD650DA97A}" name="Column7375" dataDxfId="9005"/>
    <tableColumn id="7380" xr3:uid="{BFB0FC22-1D4C-4C07-B05F-8816D954EABE}" name="Column7376" dataDxfId="9004"/>
    <tableColumn id="7381" xr3:uid="{B6267138-DF55-4F3C-A28D-F24B3F95CF95}" name="Column7377" dataDxfId="9003"/>
    <tableColumn id="7382" xr3:uid="{EB839490-50D6-425D-BCCA-200AB6235798}" name="Column7378" dataDxfId="9002"/>
    <tableColumn id="7383" xr3:uid="{B78D7520-19DE-4FAC-BC6F-E5C9824DB34B}" name="Column7379" dataDxfId="9001"/>
    <tableColumn id="7384" xr3:uid="{398B81BD-812E-4698-A89B-DBAABAC866CD}" name="Column7380" dataDxfId="9000"/>
    <tableColumn id="7385" xr3:uid="{A5387C27-20BA-410B-89BF-0D9F5EBE713F}" name="Column7381" dataDxfId="8999"/>
    <tableColumn id="7386" xr3:uid="{61BBD3D5-439C-4ADA-AABD-9EB3CE4E5F4B}" name="Column7382" dataDxfId="8998"/>
    <tableColumn id="7387" xr3:uid="{8808F02B-CB4D-47F6-84AC-AAB1070710E6}" name="Column7383" dataDxfId="8997"/>
    <tableColumn id="7388" xr3:uid="{D0A37B9E-938A-45A3-B7D4-26484B6E9D4C}" name="Column7384" dataDxfId="8996"/>
    <tableColumn id="7389" xr3:uid="{7C9C71C5-C45A-4285-AE65-B559150D2BDE}" name="Column7385" dataDxfId="8995"/>
    <tableColumn id="7390" xr3:uid="{EEA5192A-F01A-4DC6-A8AD-FA74FF83E517}" name="Column7386" dataDxfId="8994"/>
    <tableColumn id="7391" xr3:uid="{46516719-EED8-4F84-8939-B0461D4A2CF0}" name="Column7387" dataDxfId="8993"/>
    <tableColumn id="7392" xr3:uid="{21D786FE-3D9B-43A3-9E3D-BB1B4F2B09DB}" name="Column7388" dataDxfId="8992"/>
    <tableColumn id="7393" xr3:uid="{61E78609-02DE-4D88-8262-D85177648D31}" name="Column7389" dataDxfId="8991"/>
    <tableColumn id="7394" xr3:uid="{18C29C87-04AE-4F83-93AC-404DC0E98FC3}" name="Column7390" dataDxfId="8990"/>
    <tableColumn id="7395" xr3:uid="{701B550C-DCDD-4479-8DDA-DEE3531B3AA5}" name="Column7391" dataDxfId="8989"/>
    <tableColumn id="7396" xr3:uid="{F28D26BE-3C93-4EF4-92CD-61C5F33674B8}" name="Column7392" dataDxfId="8988"/>
    <tableColumn id="7397" xr3:uid="{9AC7F1F2-8E57-44D7-825B-41D3C86747C1}" name="Column7393" dataDxfId="8987"/>
    <tableColumn id="7398" xr3:uid="{45F16750-4C68-4253-BFDA-F6FA32429B27}" name="Column7394" dataDxfId="8986"/>
    <tableColumn id="7399" xr3:uid="{3161371C-E62A-4CF0-AEE8-FD1594CF95D5}" name="Column7395" dataDxfId="8985"/>
    <tableColumn id="7400" xr3:uid="{6D81F021-F830-44BB-B944-1C40A19B5190}" name="Column7396" dataDxfId="8984"/>
    <tableColumn id="7401" xr3:uid="{192A09E7-EF70-448E-ACAC-3282C7A017CD}" name="Column7397" dataDxfId="8983"/>
    <tableColumn id="7402" xr3:uid="{DBADF0B3-1B72-42C1-B6B4-2E38D01E5C71}" name="Column7398" dataDxfId="8982"/>
    <tableColumn id="7403" xr3:uid="{B74BBD3B-EA83-499F-B44D-B6EF9145CC00}" name="Column7399" dataDxfId="8981"/>
    <tableColumn id="7404" xr3:uid="{97CC4294-DA93-47FF-B271-919CF4519466}" name="Column7400" dataDxfId="8980"/>
    <tableColumn id="7405" xr3:uid="{359393BB-EB07-468C-B7A1-8C9DDD933868}" name="Column7401" dataDxfId="8979"/>
    <tableColumn id="7406" xr3:uid="{6B000BF6-1B31-41E0-B9E2-2E8062633FC0}" name="Column7402" dataDxfId="8978"/>
    <tableColumn id="7407" xr3:uid="{C1F0A2AD-CE17-4D6F-A6F9-A57B82194311}" name="Column7403" dataDxfId="8977"/>
    <tableColumn id="7408" xr3:uid="{8ABAFB94-BE3B-4693-842B-A93FA5EE8FD0}" name="Column7404" dataDxfId="8976"/>
    <tableColumn id="7409" xr3:uid="{70644D62-47CA-444D-9659-8BFD62CEDC99}" name="Column7405" dataDxfId="8975"/>
    <tableColumn id="7410" xr3:uid="{E129F407-9FDE-458A-BB4E-03BD7A0205EA}" name="Column7406" dataDxfId="8974"/>
    <tableColumn id="7411" xr3:uid="{881E069F-38F9-4839-87FD-9BDD4D2142B8}" name="Column7407" dataDxfId="8973"/>
    <tableColumn id="7412" xr3:uid="{BD4EDD08-6EB7-46A0-B595-7D440FB1D419}" name="Column7408" dataDxfId="8972"/>
    <tableColumn id="7413" xr3:uid="{5D6BDB46-5492-4BBE-AEAB-50FEE13FE14F}" name="Column7409" dataDxfId="8971"/>
    <tableColumn id="7414" xr3:uid="{AE7C2312-6D03-4A56-9C42-AC43C3558AB2}" name="Column7410" dataDxfId="8970"/>
    <tableColumn id="7415" xr3:uid="{3905BD60-1F87-4A65-BA13-617215817BF3}" name="Column7411" dataDxfId="8969"/>
    <tableColumn id="7416" xr3:uid="{729029E3-A890-49A7-87E8-7C2D44F609D5}" name="Column7412" dataDxfId="8968"/>
    <tableColumn id="7417" xr3:uid="{450AB32F-12DC-4CF1-999F-59964F49BED2}" name="Column7413" dataDxfId="8967"/>
    <tableColumn id="7418" xr3:uid="{04701E50-9275-467A-8E4A-BDCD27914816}" name="Column7414" dataDxfId="8966"/>
    <tableColumn id="7419" xr3:uid="{31F04FDA-2010-4759-9FD0-F7116F633E48}" name="Column7415" dataDxfId="8965"/>
    <tableColumn id="7420" xr3:uid="{ACD1DD0E-9EAD-4B41-A957-48EC391D4E7D}" name="Column7416" dataDxfId="8964"/>
    <tableColumn id="7421" xr3:uid="{31388B32-C5C8-4ED5-BD6F-AA05399BDC5D}" name="Column7417" dataDxfId="8963"/>
    <tableColumn id="7422" xr3:uid="{B087FA12-9D4A-418E-B840-5FC52F18CF06}" name="Column7418" dataDxfId="8962"/>
    <tableColumn id="7423" xr3:uid="{71F0715E-E431-41B4-B7AE-D6D9CA478D17}" name="Column7419" dataDxfId="8961"/>
    <tableColumn id="7424" xr3:uid="{9365649A-C383-4F78-95F8-0D6B7D3C3492}" name="Column7420" dataDxfId="8960"/>
    <tableColumn id="7425" xr3:uid="{E3A3B968-B2BA-419A-9B27-795A28524A73}" name="Column7421" dataDxfId="8959"/>
    <tableColumn id="7426" xr3:uid="{1198FC28-A9FF-47C2-9C63-B94328412A74}" name="Column7422" dataDxfId="8958"/>
    <tableColumn id="7427" xr3:uid="{F8DBA66B-4499-4F56-A69C-C96E2A22060A}" name="Column7423" dataDxfId="8957"/>
    <tableColumn id="7428" xr3:uid="{DA636FC8-EF06-421F-A578-7A02CD3DC527}" name="Column7424" dataDxfId="8956"/>
    <tableColumn id="7429" xr3:uid="{33D4FB98-D558-48D7-859A-122C88E54C2F}" name="Column7425" dataDxfId="8955"/>
    <tableColumn id="7430" xr3:uid="{1495F52A-5F02-49E1-A2B4-78A5D092EB64}" name="Column7426" dataDxfId="8954"/>
    <tableColumn id="7431" xr3:uid="{BCD94EC7-A46E-4CDC-A995-E04B5590E546}" name="Column7427" dataDxfId="8953"/>
    <tableColumn id="7432" xr3:uid="{ED564CD8-C37B-4BF5-A5A7-6A308ED5AE53}" name="Column7428" dataDxfId="8952"/>
    <tableColumn id="7433" xr3:uid="{4C371211-3BCD-4116-ADE9-EC27DE149CC2}" name="Column7429" dataDxfId="8951"/>
    <tableColumn id="7434" xr3:uid="{FBB560DC-DEA4-43F0-85BA-F894972EB6EE}" name="Column7430" dataDxfId="8950"/>
    <tableColumn id="7435" xr3:uid="{D6DE832D-FB1C-438B-90CD-8820F797A7A6}" name="Column7431" dataDxfId="8949"/>
    <tableColumn id="7436" xr3:uid="{CCC80136-1765-4A36-8C6C-F6642D7AE72A}" name="Column7432" dataDxfId="8948"/>
    <tableColumn id="7437" xr3:uid="{00F58492-D75B-4E65-B480-839E84E45ED7}" name="Column7433" dataDxfId="8947"/>
    <tableColumn id="7438" xr3:uid="{783FBD58-909E-4A53-91C0-AEAC2292DA8A}" name="Column7434" dataDxfId="8946"/>
    <tableColumn id="7439" xr3:uid="{3A643BE5-FC42-4C8C-8109-04C7E2EA0980}" name="Column7435" dataDxfId="8945"/>
    <tableColumn id="7440" xr3:uid="{C6D31B5F-DFEB-443F-8C50-92B49FC72307}" name="Column7436" dataDxfId="8944"/>
    <tableColumn id="7441" xr3:uid="{CA042E30-F219-4C2C-AC0A-D839BF01128E}" name="Column7437" dataDxfId="8943"/>
    <tableColumn id="7442" xr3:uid="{BD288B4F-1D67-4198-A62F-D061637C0FC4}" name="Column7438" dataDxfId="8942"/>
    <tableColumn id="7443" xr3:uid="{3DFF1AF2-4748-43B7-AF05-C2A921922BD6}" name="Column7439" dataDxfId="8941"/>
    <tableColumn id="7444" xr3:uid="{90ACCBD6-F6EF-4E95-B4B6-165F9FACD1CA}" name="Column7440" dataDxfId="8940"/>
    <tableColumn id="7445" xr3:uid="{373F8952-08B6-4CFB-A044-CECDD1B78AE9}" name="Column7441" dataDxfId="8939"/>
    <tableColumn id="7446" xr3:uid="{BB0C7183-5B85-4C5A-9885-D8600C869E05}" name="Column7442" dataDxfId="8938"/>
    <tableColumn id="7447" xr3:uid="{EFBA51EE-8330-4EF6-B06F-F81BDF0AC53E}" name="Column7443" dataDxfId="8937"/>
    <tableColumn id="7448" xr3:uid="{586F6DD6-F1A0-4C42-8D47-C89FCFEE0951}" name="Column7444" dataDxfId="8936"/>
    <tableColumn id="7449" xr3:uid="{C684F396-E2C5-4BF4-B529-CF3B8184DF78}" name="Column7445" dataDxfId="8935"/>
    <tableColumn id="7450" xr3:uid="{8B44DD2F-D94B-44AD-BCFB-1D1F4E7F57E2}" name="Column7446" dataDxfId="8934"/>
    <tableColumn id="7451" xr3:uid="{9796B9B3-F620-4429-81DC-673CCB590CD1}" name="Column7447" dataDxfId="8933"/>
    <tableColumn id="7452" xr3:uid="{197DD54D-3F1A-45F6-A0DA-F41DF6BCD66D}" name="Column7448" dataDxfId="8932"/>
    <tableColumn id="7453" xr3:uid="{840F6329-7EDD-41CB-B36E-114883746B57}" name="Column7449" dataDxfId="8931"/>
    <tableColumn id="7454" xr3:uid="{B89B4115-EF13-4300-A724-A886C6281B9E}" name="Column7450" dataDxfId="8930"/>
    <tableColumn id="7455" xr3:uid="{BCEA4D39-D6C3-4FE5-8752-CBE573DE4B39}" name="Column7451" dataDxfId="8929"/>
    <tableColumn id="7456" xr3:uid="{4962D269-559E-4A56-A7A1-3271F62B9A9A}" name="Column7452" dataDxfId="8928"/>
    <tableColumn id="7457" xr3:uid="{E61F2B63-542C-4D36-8BE2-C713D40C807B}" name="Column7453" dataDxfId="8927"/>
    <tableColumn id="7458" xr3:uid="{834EE207-85BA-4B1A-8EF4-A2EEEBFD874E}" name="Column7454" dataDxfId="8926"/>
    <tableColumn id="7459" xr3:uid="{219486AB-8EB7-4A30-9C52-EC700AC701FB}" name="Column7455" dataDxfId="8925"/>
    <tableColumn id="7460" xr3:uid="{4179E4D4-FEC5-4D27-80A0-C03B4DAAB332}" name="Column7456" dataDxfId="8924"/>
    <tableColumn id="7461" xr3:uid="{FE2837EB-31F0-4BD4-9EBF-247EF73EA279}" name="Column7457" dataDxfId="8923"/>
    <tableColumn id="7462" xr3:uid="{E1DDF82D-D458-4D4D-BD66-F93CEDB1A5B5}" name="Column7458" dataDxfId="8922"/>
    <tableColumn id="7463" xr3:uid="{A594402B-90FF-4B5B-BB9E-E30F1757B200}" name="Column7459" dataDxfId="8921"/>
    <tableColumn id="7464" xr3:uid="{B62241DF-618B-4FA5-B6D1-22702AE5A4D2}" name="Column7460" dataDxfId="8920"/>
    <tableColumn id="7465" xr3:uid="{FD542A22-77D8-465C-B242-C053F57174DF}" name="Column7461" dataDxfId="8919"/>
    <tableColumn id="7466" xr3:uid="{DC93281A-DAD1-4B7F-A1DD-0B43E16B3593}" name="Column7462" dataDxfId="8918"/>
    <tableColumn id="7467" xr3:uid="{E799AA67-80CD-48DE-9BC9-10FCC5AE1641}" name="Column7463" dataDxfId="8917"/>
    <tableColumn id="7468" xr3:uid="{F493A45C-8FEA-4185-A289-A991CA65B60A}" name="Column7464" dataDxfId="8916"/>
    <tableColumn id="7469" xr3:uid="{0EA23E6E-7D6C-4E74-8FBB-966C9D52416F}" name="Column7465" dataDxfId="8915"/>
    <tableColumn id="7470" xr3:uid="{21B985BD-B308-4D3B-AE87-C223B8BFEFDD}" name="Column7466" dataDxfId="8914"/>
    <tableColumn id="7471" xr3:uid="{1024C321-4BD0-4EA4-8233-25F77C37FC00}" name="Column7467" dataDxfId="8913"/>
    <tableColumn id="7472" xr3:uid="{0D34365C-2D13-4FE2-A3BB-A41111CBD3A6}" name="Column7468" dataDxfId="8912"/>
    <tableColumn id="7473" xr3:uid="{B4BFE708-2748-45F4-B2DC-F9F9F043EA64}" name="Column7469" dataDxfId="8911"/>
    <tableColumn id="7474" xr3:uid="{E16EA410-F4EE-4902-94C4-54B8026F8036}" name="Column7470" dataDxfId="8910"/>
    <tableColumn id="7475" xr3:uid="{64BEA6F8-17C1-472D-9306-95B18F39D03C}" name="Column7471" dataDxfId="8909"/>
    <tableColumn id="7476" xr3:uid="{AA5FF7C5-F283-4C83-B76C-B4F0C49D34D8}" name="Column7472" dataDxfId="8908"/>
    <tableColumn id="7477" xr3:uid="{156DB46A-B703-4B2C-BA02-A550F0E96A96}" name="Column7473" dataDxfId="8907"/>
    <tableColumn id="7478" xr3:uid="{30472304-0A80-49DC-BA83-9165EE300631}" name="Column7474" dataDxfId="8906"/>
    <tableColumn id="7479" xr3:uid="{EDE59C63-ED32-4D2A-BFF8-34D78A47A6E8}" name="Column7475" dataDxfId="8905"/>
    <tableColumn id="7480" xr3:uid="{785C04A5-F6F1-4B22-8AD7-845D668DAB71}" name="Column7476" dataDxfId="8904"/>
    <tableColumn id="7481" xr3:uid="{C421688C-564A-43E0-8652-D124BE864B76}" name="Column7477" dataDxfId="8903"/>
    <tableColumn id="7482" xr3:uid="{5531A165-BCBF-45D8-9800-1C95B9AB613F}" name="Column7478" dataDxfId="8902"/>
    <tableColumn id="7483" xr3:uid="{42162A36-0464-42F2-919F-23F9500B2490}" name="Column7479" dataDxfId="8901"/>
    <tableColumn id="7484" xr3:uid="{0B7B9121-D42F-4DD2-92A8-D28AD395B8D1}" name="Column7480" dataDxfId="8900"/>
    <tableColumn id="7485" xr3:uid="{7CBDA726-2F22-43F3-B346-9006559DA622}" name="Column7481" dataDxfId="8899"/>
    <tableColumn id="7486" xr3:uid="{2D8E0550-0091-498E-828C-1AF4FA0AE768}" name="Column7482" dataDxfId="8898"/>
    <tableColumn id="7487" xr3:uid="{EA5C7D9F-8865-4745-B3BA-254EB7B24CA1}" name="Column7483" dataDxfId="8897"/>
    <tableColumn id="7488" xr3:uid="{7369AFDA-90BD-4C26-BE78-05D84D8BBEAE}" name="Column7484" dataDxfId="8896"/>
    <tableColumn id="7489" xr3:uid="{F00C6951-56CA-471E-A16B-BF2441F900F8}" name="Column7485" dataDxfId="8895"/>
    <tableColumn id="7490" xr3:uid="{C25AADE9-A9EE-480A-9102-F46DD1437794}" name="Column7486" dataDxfId="8894"/>
    <tableColumn id="7491" xr3:uid="{71B604B4-8C23-4ED4-ADAB-2201B784CD7D}" name="Column7487" dataDxfId="8893"/>
    <tableColumn id="7492" xr3:uid="{C87E1880-C030-4104-AFB4-315BB2335D89}" name="Column7488" dataDxfId="8892"/>
    <tableColumn id="7493" xr3:uid="{5763E2D7-050F-4898-9105-D66001C4FEFC}" name="Column7489" dataDxfId="8891"/>
    <tableColumn id="7494" xr3:uid="{7314C755-B1DA-4949-B914-D3DF372C59FF}" name="Column7490" dataDxfId="8890"/>
    <tableColumn id="7495" xr3:uid="{C7B228DF-9733-45C3-850E-0D1E9DF84976}" name="Column7491" dataDxfId="8889"/>
    <tableColumn id="7496" xr3:uid="{46B39F4B-8BCC-4AEB-83FE-774B4CB9D795}" name="Column7492" dataDxfId="8888"/>
    <tableColumn id="7497" xr3:uid="{D5BA2C51-F715-441E-9262-0C75369F3B6D}" name="Column7493" dataDxfId="8887"/>
    <tableColumn id="7498" xr3:uid="{A6E76C93-10E2-4E62-913E-A4041D87D8B3}" name="Column7494" dataDxfId="8886"/>
    <tableColumn id="7499" xr3:uid="{2F29C819-9027-4C7D-9EE6-7C5E6F0E1D59}" name="Column7495" dataDxfId="8885"/>
    <tableColumn id="7500" xr3:uid="{B020DA6D-4F4D-408D-9F06-2F6E40E62E85}" name="Column7496" dataDxfId="8884"/>
    <tableColumn id="7501" xr3:uid="{DD6A5D60-AB79-4328-9ED8-17303CB3B32E}" name="Column7497" dataDxfId="8883"/>
    <tableColumn id="7502" xr3:uid="{FBDC9B89-840D-416C-A8C3-CB3B2CAFAC05}" name="Column7498" dataDxfId="8882"/>
    <tableColumn id="7503" xr3:uid="{3147876F-DC5B-497A-9EC4-ADC7863892FA}" name="Column7499" dataDxfId="8881"/>
    <tableColumn id="7504" xr3:uid="{7E50D094-0D32-4182-B630-72A30E229D4E}" name="Column7500" dataDxfId="8880"/>
    <tableColumn id="7505" xr3:uid="{EBCCE654-69DC-47D0-AB01-A59573ABE3C5}" name="Column7501" dataDxfId="8879"/>
    <tableColumn id="7506" xr3:uid="{45470E4E-13E4-489B-A626-BCE2844DAF64}" name="Column7502" dataDxfId="8878"/>
    <tableColumn id="7507" xr3:uid="{BEC5BA83-0565-4CA2-A676-4B43101A2793}" name="Column7503" dataDxfId="8877"/>
    <tableColumn id="7508" xr3:uid="{C2B39280-83F1-451F-A7EE-3694866FD2EE}" name="Column7504" dataDxfId="8876"/>
    <tableColumn id="7509" xr3:uid="{04BFB4FF-262C-41C0-BFB7-C59BD59BBBAD}" name="Column7505" dataDxfId="8875"/>
    <tableColumn id="7510" xr3:uid="{F536F854-D326-4FCA-8127-59ADFD714E94}" name="Column7506" dataDxfId="8874"/>
    <tableColumn id="7511" xr3:uid="{B7B9BEA2-6A7B-482E-B4EB-4F509BF1F0F4}" name="Column7507" dataDxfId="8873"/>
    <tableColumn id="7512" xr3:uid="{62ED234B-0D6D-434C-AA54-DF1B61DE0D07}" name="Column7508" dataDxfId="8872"/>
    <tableColumn id="7513" xr3:uid="{F8107373-2CF6-42B9-9734-F5A255977A9C}" name="Column7509" dataDxfId="8871"/>
    <tableColumn id="7514" xr3:uid="{2353AC99-041E-4F09-9A93-9D08BFBA44AC}" name="Column7510" dataDxfId="8870"/>
    <tableColumn id="7515" xr3:uid="{1038C4E1-3BCC-465F-B38F-551611BCC4EB}" name="Column7511" dataDxfId="8869"/>
    <tableColumn id="7516" xr3:uid="{46484538-4E64-4E19-8AA8-E73491D5D031}" name="Column7512" dataDxfId="8868"/>
    <tableColumn id="7517" xr3:uid="{3661E5D5-AE7D-46F0-BF75-C1619450E71E}" name="Column7513" dataDxfId="8867"/>
    <tableColumn id="7518" xr3:uid="{A40F0EB4-0814-456D-A2C5-D919E0F1642E}" name="Column7514" dataDxfId="8866"/>
    <tableColumn id="7519" xr3:uid="{74219C88-6855-4F42-B2CD-04BED9E7DB3C}" name="Column7515" dataDxfId="8865"/>
    <tableColumn id="7520" xr3:uid="{ED20E3F9-90AC-4E88-9A8B-DC65B79CFF9C}" name="Column7516" dataDxfId="8864"/>
    <tableColumn id="7521" xr3:uid="{842E2F53-1598-427C-A363-382017B40CA5}" name="Column7517" dataDxfId="8863"/>
    <tableColumn id="7522" xr3:uid="{298D3D53-20F6-4E15-9558-821990DA0BAB}" name="Column7518" dataDxfId="8862"/>
    <tableColumn id="7523" xr3:uid="{DBE9AC6D-543C-4B91-AA0A-D3DE517AEEB6}" name="Column7519" dataDxfId="8861"/>
    <tableColumn id="7524" xr3:uid="{E6A0A048-964F-4EF3-9A0D-B342E90F9143}" name="Column7520" dataDxfId="8860"/>
    <tableColumn id="7525" xr3:uid="{98AC3A7E-8E14-4740-923D-9C643F2031CD}" name="Column7521" dataDxfId="8859"/>
    <tableColumn id="7526" xr3:uid="{9F9B54ED-2645-4D20-A304-EC21533E57DA}" name="Column7522" dataDxfId="8858"/>
    <tableColumn id="7527" xr3:uid="{0302DFEB-39A5-4CF9-A712-03066A7D2D98}" name="Column7523" dataDxfId="8857"/>
    <tableColumn id="7528" xr3:uid="{55C696E9-500A-4BD5-92E4-AC935A2E3035}" name="Column7524" dataDxfId="8856"/>
    <tableColumn id="7529" xr3:uid="{1D9938CD-6EBB-4F04-818A-F283C4337E37}" name="Column7525" dataDxfId="8855"/>
    <tableColumn id="7530" xr3:uid="{9508DB62-A1DB-4AB2-ABED-71D82796A7B9}" name="Column7526" dataDxfId="8854"/>
    <tableColumn id="7531" xr3:uid="{E02B6676-FBF7-4299-A130-593EEE6A1C71}" name="Column7527" dataDxfId="8853"/>
    <tableColumn id="7532" xr3:uid="{30DF3110-E092-49CE-8C08-21B9A3140C18}" name="Column7528" dataDxfId="8852"/>
    <tableColumn id="7533" xr3:uid="{3E102A66-D05D-40D5-8A30-59B100C8761C}" name="Column7529" dataDxfId="8851"/>
    <tableColumn id="7534" xr3:uid="{3A4D46B8-5912-4E39-A6C7-1C1CE39BE00C}" name="Column7530" dataDxfId="8850"/>
    <tableColumn id="7535" xr3:uid="{3FEBE9A2-92FB-4ECB-AF3F-7800257EF151}" name="Column7531" dataDxfId="8849"/>
    <tableColumn id="7536" xr3:uid="{02D43C7D-1CEF-49A5-9D27-0AFC2F62BA01}" name="Column7532" dataDxfId="8848"/>
    <tableColumn id="7537" xr3:uid="{CC3C9836-3F8A-4ABD-AEE8-DB264DC77613}" name="Column7533" dataDxfId="8847"/>
    <tableColumn id="7538" xr3:uid="{BE713430-DE37-4361-AAA5-BAC7E19B19C6}" name="Column7534" dataDxfId="8846"/>
    <tableColumn id="7539" xr3:uid="{33B08748-3B45-4F79-8D39-B351951261B0}" name="Column7535" dataDxfId="8845"/>
    <tableColumn id="7540" xr3:uid="{38FB8CB8-6681-4735-8818-830F0760247E}" name="Column7536" dataDxfId="8844"/>
    <tableColumn id="7541" xr3:uid="{FCED4922-77AC-4B31-A2A1-985453E6DD64}" name="Column7537" dataDxfId="8843"/>
    <tableColumn id="7542" xr3:uid="{47E22C88-27E1-4502-8461-8A72EB27BCA2}" name="Column7538" dataDxfId="8842"/>
    <tableColumn id="7543" xr3:uid="{039BD1F4-8A97-45B4-B590-68AE03251090}" name="Column7539" dataDxfId="8841"/>
    <tableColumn id="7544" xr3:uid="{7EC8B772-46BE-4192-B4B9-14D55616E31A}" name="Column7540" dataDxfId="8840"/>
    <tableColumn id="7545" xr3:uid="{8B7A8B91-1F2B-43B8-AC0E-1083ED8A7292}" name="Column7541" dataDxfId="8839"/>
    <tableColumn id="7546" xr3:uid="{DEA14055-C94C-4C2B-973A-EEAAC8D60F29}" name="Column7542" dataDxfId="8838"/>
    <tableColumn id="7547" xr3:uid="{7BFFACE0-1C18-44A2-8554-4752F1DF2E23}" name="Column7543" dataDxfId="8837"/>
    <tableColumn id="7548" xr3:uid="{27B3DD4A-56D0-450A-9741-6FB3B87C2244}" name="Column7544" dataDxfId="8836"/>
    <tableColumn id="7549" xr3:uid="{F999F2BD-C716-4CB0-A54E-A07C1B5BCA70}" name="Column7545" dataDxfId="8835"/>
    <tableColumn id="7550" xr3:uid="{3A2E009F-9B18-4D3B-9CA6-8381F4CE545A}" name="Column7546" dataDxfId="8834"/>
    <tableColumn id="7551" xr3:uid="{23D1119D-FD04-4A1F-BC34-ED997B2B536D}" name="Column7547" dataDxfId="8833"/>
    <tableColumn id="7552" xr3:uid="{3347970D-5C78-46CE-A231-010F7BB302FD}" name="Column7548" dataDxfId="8832"/>
    <tableColumn id="7553" xr3:uid="{152E8040-753B-4DA8-8161-5CF44A686BF5}" name="Column7549" dataDxfId="8831"/>
    <tableColumn id="7554" xr3:uid="{E735BBA0-6139-463A-9D16-A61B53156E5A}" name="Column7550" dataDxfId="8830"/>
    <tableColumn id="7555" xr3:uid="{FB6B6099-1A96-4C87-9084-31B782E6DBB4}" name="Column7551" dataDxfId="8829"/>
    <tableColumn id="7556" xr3:uid="{61EB45D4-1807-4D75-9808-C0090E2C6F2B}" name="Column7552" dataDxfId="8828"/>
    <tableColumn id="7557" xr3:uid="{6448C099-2ACB-4913-9256-748547AD1B75}" name="Column7553" dataDxfId="8827"/>
    <tableColumn id="7558" xr3:uid="{431B56B6-5C22-4491-9CEE-6E0ACA14C589}" name="Column7554" dataDxfId="8826"/>
    <tableColumn id="7559" xr3:uid="{8BBA526F-90B5-4841-8653-61F3F3B7FAEB}" name="Column7555" dataDxfId="8825"/>
    <tableColumn id="7560" xr3:uid="{E74C37D3-338C-4C23-9C88-9D53E4DC8D53}" name="Column7556" dataDxfId="8824"/>
    <tableColumn id="7561" xr3:uid="{5DF56AFA-AE40-4B8C-93A2-5BA5C601A8F9}" name="Column7557" dataDxfId="8823"/>
    <tableColumn id="7562" xr3:uid="{D2464A10-F8EA-4160-AF3C-0BB6F5931246}" name="Column7558" dataDxfId="8822"/>
    <tableColumn id="7563" xr3:uid="{76EC2918-FC7F-444E-A735-EE26EF3B4DCA}" name="Column7559" dataDxfId="8821"/>
    <tableColumn id="7564" xr3:uid="{80F7C233-B73A-4F71-8086-825D762A8C7D}" name="Column7560" dataDxfId="8820"/>
    <tableColumn id="7565" xr3:uid="{4D9ACE26-8629-4452-8751-202E5A7414C1}" name="Column7561" dataDxfId="8819"/>
    <tableColumn id="7566" xr3:uid="{1E05CEE2-B3E9-4219-8C3F-8F17258B1557}" name="Column7562" dataDxfId="8818"/>
    <tableColumn id="7567" xr3:uid="{2675448C-4B7C-4F05-B631-60FC53C1510F}" name="Column7563" dataDxfId="8817"/>
    <tableColumn id="7568" xr3:uid="{29361F5E-7755-443E-96E5-5CA1EE3DA6C0}" name="Column7564" dataDxfId="8816"/>
    <tableColumn id="7569" xr3:uid="{3CFB565F-8CC4-4B1A-A838-61D922A3A70A}" name="Column7565" dataDxfId="8815"/>
    <tableColumn id="7570" xr3:uid="{D701F017-9E46-49B0-AB81-26D8783C355C}" name="Column7566" dataDxfId="8814"/>
    <tableColumn id="7571" xr3:uid="{99818CA8-6AC2-4C3C-B4A2-05146A8C8C4A}" name="Column7567" dataDxfId="8813"/>
    <tableColumn id="7572" xr3:uid="{8783FB18-54D8-4E33-8E68-DD662E240169}" name="Column7568" dataDxfId="8812"/>
    <tableColumn id="7573" xr3:uid="{1C541AF0-DE0F-49FF-8113-E91C0498DDA6}" name="Column7569" dataDxfId="8811"/>
    <tableColumn id="7574" xr3:uid="{BE292925-11FC-4977-866A-7F6E4D5574D1}" name="Column7570" dataDxfId="8810"/>
    <tableColumn id="7575" xr3:uid="{7CBFF28A-7C0B-42FB-B8AA-8F9B8229EB81}" name="Column7571" dataDxfId="8809"/>
    <tableColumn id="7576" xr3:uid="{07F4A24B-E0B9-400D-84E2-267F791132DA}" name="Column7572" dataDxfId="8808"/>
    <tableColumn id="7577" xr3:uid="{5116A2CA-65BD-4115-890F-1AFF7A1F8277}" name="Column7573" dataDxfId="8807"/>
    <tableColumn id="7578" xr3:uid="{8838D02E-E179-4BC8-93A0-CBE0875B6F02}" name="Column7574" dataDxfId="8806"/>
    <tableColumn id="7579" xr3:uid="{D6862E63-CE59-4AB6-B26C-D354F5A51727}" name="Column7575" dataDxfId="8805"/>
    <tableColumn id="7580" xr3:uid="{CA2F1322-C683-4EC7-B994-4394B4F43754}" name="Column7576" dataDxfId="8804"/>
    <tableColumn id="7581" xr3:uid="{778CB366-C5B9-43AF-B6D6-2102549F35FF}" name="Column7577" dataDxfId="8803"/>
    <tableColumn id="7582" xr3:uid="{C43E17A8-41A4-42F3-BD85-C44FB65F487A}" name="Column7578" dataDxfId="8802"/>
    <tableColumn id="7583" xr3:uid="{A8AB3C3F-AB7E-45A3-A24A-EEA6F4864727}" name="Column7579" dataDxfId="8801"/>
    <tableColumn id="7584" xr3:uid="{669CA841-12C0-4C7B-A9A0-07C0F7D77B1F}" name="Column7580" dataDxfId="8800"/>
    <tableColumn id="7585" xr3:uid="{4BBF91C1-095B-4026-BB7C-40350723390E}" name="Column7581" dataDxfId="8799"/>
    <tableColumn id="7586" xr3:uid="{016104E6-1B0C-4457-938D-37386435F829}" name="Column7582" dataDxfId="8798"/>
    <tableColumn id="7587" xr3:uid="{4E7D87D4-4B0A-4EE0-A14D-CBA321EDCFF1}" name="Column7583" dataDxfId="8797"/>
    <tableColumn id="7588" xr3:uid="{DE9AE915-233E-4CEA-8755-264E35638125}" name="Column7584" dataDxfId="8796"/>
    <tableColumn id="7589" xr3:uid="{DC4BA0E7-B547-46A7-89A1-71D3AE38FB78}" name="Column7585" dataDxfId="8795"/>
    <tableColumn id="7590" xr3:uid="{0C7E1665-A24B-490D-B812-A2F2306A34C7}" name="Column7586" dataDxfId="8794"/>
    <tableColumn id="7591" xr3:uid="{FDAD6F31-28BE-4664-B3DF-61CDB7C93FE4}" name="Column7587" dataDxfId="8793"/>
    <tableColumn id="7592" xr3:uid="{575D78D5-1E36-4478-9A9F-7C1BAD8B7BF9}" name="Column7588" dataDxfId="8792"/>
    <tableColumn id="7593" xr3:uid="{288804B3-FC25-4554-B706-99E042006C5F}" name="Column7589" dataDxfId="8791"/>
    <tableColumn id="7594" xr3:uid="{BC5E448E-674D-4E0B-9521-C1211C872D3B}" name="Column7590" dataDxfId="8790"/>
    <tableColumn id="7595" xr3:uid="{92949537-E532-4CA0-964D-58A9C08AA003}" name="Column7591" dataDxfId="8789"/>
    <tableColumn id="7596" xr3:uid="{DC158E0B-A89C-4FD5-BD94-4222D235EAAB}" name="Column7592" dataDxfId="8788"/>
    <tableColumn id="7597" xr3:uid="{145C0E05-26E4-4AFB-9584-247099986A56}" name="Column7593" dataDxfId="8787"/>
    <tableColumn id="7598" xr3:uid="{82115768-DC93-4C71-A1B6-73B0ADE0C444}" name="Column7594" dataDxfId="8786"/>
    <tableColumn id="7599" xr3:uid="{846BE3F1-F7C5-45D7-8105-230F6BC90700}" name="Column7595" dataDxfId="8785"/>
    <tableColumn id="7600" xr3:uid="{D662CD3E-72A0-4944-8583-0FF1761B261D}" name="Column7596" dataDxfId="8784"/>
    <tableColumn id="7601" xr3:uid="{78F79D66-7BE1-4F5C-8A1C-03AB54CB4F2A}" name="Column7597" dataDxfId="8783"/>
    <tableColumn id="7602" xr3:uid="{72ED92C0-1612-47FC-8BE1-8C4B6E780495}" name="Column7598" dataDxfId="8782"/>
    <tableColumn id="7603" xr3:uid="{9E64CADF-2F62-4F6D-9D61-7041E6FEB190}" name="Column7599" dataDxfId="8781"/>
    <tableColumn id="7604" xr3:uid="{BB71457B-BBC0-4CA3-AC94-EA4F074EB195}" name="Column7600" dataDxfId="8780"/>
    <tableColumn id="7605" xr3:uid="{84131509-1FC5-47F3-8564-C4665F9CEE04}" name="Column7601" dataDxfId="8779"/>
    <tableColumn id="7606" xr3:uid="{9040AAE3-4A3F-4E50-A510-904A685EEE80}" name="Column7602" dataDxfId="8778"/>
    <tableColumn id="7607" xr3:uid="{29A09082-2199-4636-92B2-2AAA4034C775}" name="Column7603" dataDxfId="8777"/>
    <tableColumn id="7608" xr3:uid="{F73E4F8E-9461-4ED9-8A1F-FF5BB53695BE}" name="Column7604" dataDxfId="8776"/>
    <tableColumn id="7609" xr3:uid="{77204FC8-75B9-492F-AD2F-E2BF441AC99E}" name="Column7605" dataDxfId="8775"/>
    <tableColumn id="7610" xr3:uid="{D8148856-71BE-4B41-B0BC-301C1C29630E}" name="Column7606" dataDxfId="8774"/>
    <tableColumn id="7611" xr3:uid="{A6600B2D-BA8C-495B-A022-3868BA2B01CA}" name="Column7607" dataDxfId="8773"/>
    <tableColumn id="7612" xr3:uid="{F859E254-53E7-4E33-B7EF-2DE617CA5965}" name="Column7608" dataDxfId="8772"/>
    <tableColumn id="7613" xr3:uid="{1F4118DE-AB67-4EA6-9CAC-94FABB75F60F}" name="Column7609" dataDxfId="8771"/>
    <tableColumn id="7614" xr3:uid="{C0BE1016-8909-4A2B-9C25-799ED0E3F0A1}" name="Column7610" dataDxfId="8770"/>
    <tableColumn id="7615" xr3:uid="{E65499F7-8C21-4B0F-A5BC-BD432FD84B53}" name="Column7611" dataDxfId="8769"/>
    <tableColumn id="7616" xr3:uid="{0C115FC6-B36B-4C6C-A7FB-FBA1E311D8DB}" name="Column7612" dataDxfId="8768"/>
    <tableColumn id="7617" xr3:uid="{7C2AA773-49D8-4851-8991-79252FF389B6}" name="Column7613" dataDxfId="8767"/>
    <tableColumn id="7618" xr3:uid="{919D0220-178F-477F-A4DB-B6A9EBE31197}" name="Column7614" dataDxfId="8766"/>
    <tableColumn id="7619" xr3:uid="{B8AB3449-16BA-4CAD-A0F2-717FDE8B2881}" name="Column7615" dataDxfId="8765"/>
    <tableColumn id="7620" xr3:uid="{E886A746-7474-414D-80E8-83F9067B885F}" name="Column7616" dataDxfId="8764"/>
    <tableColumn id="7621" xr3:uid="{C0E1191C-02A0-432C-900C-CD636BE17493}" name="Column7617" dataDxfId="8763"/>
    <tableColumn id="7622" xr3:uid="{1F75CAFE-8465-4559-B13D-D77CFE679CB5}" name="Column7618" dataDxfId="8762"/>
    <tableColumn id="7623" xr3:uid="{ED395DA0-1801-48DE-8484-0494820D044C}" name="Column7619" dataDxfId="8761"/>
    <tableColumn id="7624" xr3:uid="{B53859AC-282C-4CE9-962A-66478298B780}" name="Column7620" dataDxfId="8760"/>
    <tableColumn id="7625" xr3:uid="{D4CD2827-2C40-4D42-8D1A-4973A6A2B44C}" name="Column7621" dataDxfId="8759"/>
    <tableColumn id="7626" xr3:uid="{6D5010D2-6CDC-4A08-AE47-656C6626CBE7}" name="Column7622" dataDxfId="8758"/>
    <tableColumn id="7627" xr3:uid="{07A5E224-A4F5-4ED8-9F8D-EE7DDCE5DC89}" name="Column7623" dataDxfId="8757"/>
    <tableColumn id="7628" xr3:uid="{6D55DF8E-024E-4D28-AA78-6CEFF47E2158}" name="Column7624" dataDxfId="8756"/>
    <tableColumn id="7629" xr3:uid="{0EC0E8B9-C9D4-4A13-B720-A35B3225AD7D}" name="Column7625" dataDxfId="8755"/>
    <tableColumn id="7630" xr3:uid="{29AC2CCB-3496-4216-96C9-6C66A320961E}" name="Column7626" dataDxfId="8754"/>
    <tableColumn id="7631" xr3:uid="{B30CE1CE-6216-4232-B289-56E1FEC36787}" name="Column7627" dataDxfId="8753"/>
    <tableColumn id="7632" xr3:uid="{D0373A24-532F-4B7A-BEC8-0F22B5E81E27}" name="Column7628" dataDxfId="8752"/>
    <tableColumn id="7633" xr3:uid="{4F37CF0F-FB47-45DA-B1B9-8089A1B84BFD}" name="Column7629" dataDxfId="8751"/>
    <tableColumn id="7634" xr3:uid="{AD90007B-E910-42A9-AAE7-666E8DC20868}" name="Column7630" dataDxfId="8750"/>
    <tableColumn id="7635" xr3:uid="{2A34DDA8-07B3-44B4-8BEC-D50868DE4869}" name="Column7631" dataDxfId="8749"/>
    <tableColumn id="7636" xr3:uid="{16AECA54-F5E8-42C0-84BC-C583F914FB62}" name="Column7632" dataDxfId="8748"/>
    <tableColumn id="7637" xr3:uid="{09641CD8-1AF6-46D8-B954-1F296128DC98}" name="Column7633" dataDxfId="8747"/>
    <tableColumn id="7638" xr3:uid="{7574658D-112F-4FF5-9057-6A21AFB4D64D}" name="Column7634" dataDxfId="8746"/>
    <tableColumn id="7639" xr3:uid="{9936BA65-0370-4731-B8B9-FD91BA073E36}" name="Column7635" dataDxfId="8745"/>
    <tableColumn id="7640" xr3:uid="{E146BDB7-D9CC-4C25-A727-FECC550597A8}" name="Column7636" dataDxfId="8744"/>
    <tableColumn id="7641" xr3:uid="{449FF5B3-F5C5-430F-B928-4BBC618EBBE4}" name="Column7637" dataDxfId="8743"/>
    <tableColumn id="7642" xr3:uid="{EEA8353A-A5FB-4C3A-89B2-6618C74349BD}" name="Column7638" dataDxfId="8742"/>
    <tableColumn id="7643" xr3:uid="{6CE65C27-B050-40B6-A955-9287B3CFB988}" name="Column7639" dataDxfId="8741"/>
    <tableColumn id="7644" xr3:uid="{7A42A612-03D5-4C87-8150-11D6583409A2}" name="Column7640" dataDxfId="8740"/>
    <tableColumn id="7645" xr3:uid="{EC5BA261-A7D5-458F-A3DF-C0AE99D217CC}" name="Column7641" dataDxfId="8739"/>
    <tableColumn id="7646" xr3:uid="{A0375164-5F92-4DA3-9130-78C7207D7607}" name="Column7642" dataDxfId="8738"/>
    <tableColumn id="7647" xr3:uid="{C24A2763-0629-48EE-B63B-4E1193E6C3B9}" name="Column7643" dataDxfId="8737"/>
    <tableColumn id="7648" xr3:uid="{8CC68B15-87C9-44B6-906A-23DD02D5613D}" name="Column7644" dataDxfId="8736"/>
    <tableColumn id="7649" xr3:uid="{F9B1BE58-B7A6-4EFC-9EF0-65A211D53D69}" name="Column7645" dataDxfId="8735"/>
    <tableColumn id="7650" xr3:uid="{B618BC0D-E4C4-4F42-BE0D-0A727BF08E69}" name="Column7646" dataDxfId="8734"/>
    <tableColumn id="7651" xr3:uid="{D4BAA338-756B-4A5E-B546-4A877680D7F3}" name="Column7647" dataDxfId="8733"/>
    <tableColumn id="7652" xr3:uid="{6C9E69FF-FAD8-4092-BBC6-DDF2181A1299}" name="Column7648" dataDxfId="8732"/>
    <tableColumn id="7653" xr3:uid="{4C3976D9-2C86-490E-864F-D3FA402CCD4D}" name="Column7649" dataDxfId="8731"/>
    <tableColumn id="7654" xr3:uid="{3DD00AA0-FC3C-4538-9E75-6CB6AAD05180}" name="Column7650" dataDxfId="8730"/>
    <tableColumn id="7655" xr3:uid="{C4C67D6E-F6BB-42C1-ACE7-044F5C333764}" name="Column7651" dataDxfId="8729"/>
    <tableColumn id="7656" xr3:uid="{4A575171-D1F4-4998-B0FC-DEF12C4F58FE}" name="Column7652" dataDxfId="8728"/>
    <tableColumn id="7657" xr3:uid="{C266AE6A-417C-414E-AFE1-9E62B1CEBA4A}" name="Column7653" dataDxfId="8727"/>
    <tableColumn id="7658" xr3:uid="{4B708DB3-C1BE-431E-90F7-5F98ECAA68E0}" name="Column7654" dataDxfId="8726"/>
    <tableColumn id="7659" xr3:uid="{DAAD5BC2-1FDE-4EDD-BEC2-BBFEB2DC4450}" name="Column7655" dataDxfId="8725"/>
    <tableColumn id="7660" xr3:uid="{C4C9F0CA-4A09-489D-81FB-9CE56B30D32E}" name="Column7656" dataDxfId="8724"/>
    <tableColumn id="7661" xr3:uid="{C96EB57D-AEDC-4005-9FCA-A825848929E1}" name="Column7657" dataDxfId="8723"/>
    <tableColumn id="7662" xr3:uid="{9BC81958-9D01-46AF-BF29-6195FD4F1FAE}" name="Column7658" dataDxfId="8722"/>
    <tableColumn id="7663" xr3:uid="{B507B183-3E5F-43D6-905B-9AEBD560A82B}" name="Column7659" dataDxfId="8721"/>
    <tableColumn id="7664" xr3:uid="{F8278607-D5EF-4AA6-B483-9794039E1A9D}" name="Column7660" dataDxfId="8720"/>
    <tableColumn id="7665" xr3:uid="{DA5501ED-54EB-47C2-BF92-4A03ADB06B4F}" name="Column7661" dataDxfId="8719"/>
    <tableColumn id="7666" xr3:uid="{A37EC225-7B53-48FC-BF44-8D3127CD28C2}" name="Column7662" dataDxfId="8718"/>
    <tableColumn id="7667" xr3:uid="{405923E6-8B1B-47FA-BC2F-6EF184134C8C}" name="Column7663" dataDxfId="8717"/>
    <tableColumn id="7668" xr3:uid="{78713019-4835-4EA5-BEEE-D6DE9FBEC554}" name="Column7664" dataDxfId="8716"/>
    <tableColumn id="7669" xr3:uid="{AAB05D90-418E-47A6-9FD9-ED9E9AD2723D}" name="Column7665" dataDxfId="8715"/>
    <tableColumn id="7670" xr3:uid="{A42D4842-D470-43D7-86D0-3936B0306F3E}" name="Column7666" dataDxfId="8714"/>
    <tableColumn id="7671" xr3:uid="{035BA3ED-2544-4DE6-9A93-898A62D58648}" name="Column7667" dataDxfId="8713"/>
    <tableColumn id="7672" xr3:uid="{AF3275CD-5C3F-46D5-897E-0612938F78E3}" name="Column7668" dataDxfId="8712"/>
    <tableColumn id="7673" xr3:uid="{A249BB84-4267-44BF-8F7A-B10C44E48E26}" name="Column7669" dataDxfId="8711"/>
    <tableColumn id="7674" xr3:uid="{DC2B8AC7-4218-49EB-AC69-F3B90CA8B81D}" name="Column7670" dataDxfId="8710"/>
    <tableColumn id="7675" xr3:uid="{E384EB0D-C225-45C8-9E5E-3E081AE6B2C4}" name="Column7671" dataDxfId="8709"/>
    <tableColumn id="7676" xr3:uid="{DA2B222A-68F9-4BDC-9ABB-164D56E5BA1E}" name="Column7672" dataDxfId="8708"/>
    <tableColumn id="7677" xr3:uid="{4F57F1B4-6089-4A4A-B64A-8D71E8FFCE89}" name="Column7673" dataDxfId="8707"/>
    <tableColumn id="7678" xr3:uid="{20B2FF5A-801C-4D4B-96EC-76087D1DE1AA}" name="Column7674" dataDxfId="8706"/>
    <tableColumn id="7679" xr3:uid="{3AE04B63-9572-4307-9B49-C4A624F0779A}" name="Column7675" dataDxfId="8705"/>
    <tableColumn id="7680" xr3:uid="{73C0BC30-0EAC-4B84-8D35-ED6661E21699}" name="Column7676" dataDxfId="8704"/>
    <tableColumn id="7681" xr3:uid="{42E25466-B281-4590-9C8A-BA0D0EAC3596}" name="Column7677" dataDxfId="8703"/>
    <tableColumn id="7682" xr3:uid="{1B71F891-DBD7-44C7-A3F9-8D67C5138CF4}" name="Column7678" dataDxfId="8702"/>
    <tableColumn id="7683" xr3:uid="{333DA2C8-762C-450A-9477-EB4CF9303734}" name="Column7679" dataDxfId="8701"/>
    <tableColumn id="7684" xr3:uid="{74322DD1-1559-4097-9FFC-0A4F92823F47}" name="Column7680" dataDxfId="8700"/>
    <tableColumn id="7685" xr3:uid="{C26FF6EE-DDB5-45D9-A3A6-0E62DA48A578}" name="Column7681" dataDxfId="8699"/>
    <tableColumn id="7686" xr3:uid="{8905E51F-2BA9-4D0D-909D-85D79535E470}" name="Column7682" dataDxfId="8698"/>
    <tableColumn id="7687" xr3:uid="{B78F670C-FE0D-44D2-9A80-B6E73A607156}" name="Column7683" dataDxfId="8697"/>
    <tableColumn id="7688" xr3:uid="{B553DCAF-C6E7-42AF-A53D-52A73B44EF81}" name="Column7684" dataDxfId="8696"/>
    <tableColumn id="7689" xr3:uid="{03EFDC21-2DA1-45E7-96A2-E79A39CF4507}" name="Column7685" dataDxfId="8695"/>
    <tableColumn id="7690" xr3:uid="{B20178F5-2568-4D9D-9D9B-CEF2519357D2}" name="Column7686" dataDxfId="8694"/>
    <tableColumn id="7691" xr3:uid="{4194E0AD-3EFC-4F4B-AEB7-8139DBA50361}" name="Column7687" dataDxfId="8693"/>
    <tableColumn id="7692" xr3:uid="{3E6AB5F3-5185-42E1-A5AF-CCE0D3BAF890}" name="Column7688" dataDxfId="8692"/>
    <tableColumn id="7693" xr3:uid="{AC6D7C1A-ACAC-42E2-A76C-6BBF85B06C74}" name="Column7689" dataDxfId="8691"/>
    <tableColumn id="7694" xr3:uid="{03A3A27B-66CC-4A7B-9E1E-3A759ACB2EEF}" name="Column7690" dataDxfId="8690"/>
    <tableColumn id="7695" xr3:uid="{F0AEADEA-557C-4190-BB1C-2516FC461B9A}" name="Column7691" dataDxfId="8689"/>
    <tableColumn id="7696" xr3:uid="{152D8490-7C6B-458B-B484-4989C9073E94}" name="Column7692" dataDxfId="8688"/>
    <tableColumn id="7697" xr3:uid="{A68DAAE2-2355-4918-A87A-CF40EE66ECAF}" name="Column7693" dataDxfId="8687"/>
    <tableColumn id="7698" xr3:uid="{E6AA44B2-7E91-495F-83E3-6C06FE71C9F3}" name="Column7694" dataDxfId="8686"/>
    <tableColumn id="7699" xr3:uid="{2D71BD93-42DE-4E53-A646-70A5BC6BA687}" name="Column7695" dataDxfId="8685"/>
    <tableColumn id="7700" xr3:uid="{D4F98676-84FE-4E0B-881C-C3F60C677D8A}" name="Column7696" dataDxfId="8684"/>
    <tableColumn id="7701" xr3:uid="{966A4241-8586-40BD-A396-3527B75C4B06}" name="Column7697" dataDxfId="8683"/>
    <tableColumn id="7702" xr3:uid="{5BAF80DE-CF58-4154-8D20-96935D5302F5}" name="Column7698" dataDxfId="8682"/>
    <tableColumn id="7703" xr3:uid="{94EBFA8C-385B-4F17-99A0-88EC67A99FA5}" name="Column7699" dataDxfId="8681"/>
    <tableColumn id="7704" xr3:uid="{CE3212C6-BE07-4902-A67C-11E1B823BCD7}" name="Column7700" dataDxfId="8680"/>
    <tableColumn id="7705" xr3:uid="{58058F81-37EA-4077-890A-F0E8EA9FF68D}" name="Column7701" dataDxfId="8679"/>
    <tableColumn id="7706" xr3:uid="{CD2B3557-46AE-4673-AD20-0B31C0D54870}" name="Column7702" dataDxfId="8678"/>
    <tableColumn id="7707" xr3:uid="{880A591B-AA1B-4E3E-B29C-60006436FBB7}" name="Column7703" dataDxfId="8677"/>
    <tableColumn id="7708" xr3:uid="{C3B89136-1F89-4132-AA90-D8983D61563A}" name="Column7704" dataDxfId="8676"/>
    <tableColumn id="7709" xr3:uid="{9D2726DB-F0F5-4310-A733-951A33AAF81A}" name="Column7705" dataDxfId="8675"/>
    <tableColumn id="7710" xr3:uid="{8B4DECAA-474B-45ED-93AA-C5F525739EA7}" name="Column7706" dataDxfId="8674"/>
    <tableColumn id="7711" xr3:uid="{6632A63C-7266-4B0F-95B5-8E7AE7964E19}" name="Column7707" dataDxfId="8673"/>
    <tableColumn id="7712" xr3:uid="{09A32807-1C6F-4F4B-BD7F-5C4660939F49}" name="Column7708" dataDxfId="8672"/>
    <tableColumn id="7713" xr3:uid="{691E8010-1E66-4A38-94C5-F7E602007B17}" name="Column7709" dataDxfId="8671"/>
    <tableColumn id="7714" xr3:uid="{BB31AD4F-18A2-4CF4-898D-8C4C8B4BBAC2}" name="Column7710" dataDxfId="8670"/>
    <tableColumn id="7715" xr3:uid="{E7080792-CB97-4267-8797-A0826005DF39}" name="Column7711" dataDxfId="8669"/>
    <tableColumn id="7716" xr3:uid="{4461198C-92ED-4368-A961-D22D166BF98B}" name="Column7712" dataDxfId="8668"/>
    <tableColumn id="7717" xr3:uid="{B9F559B1-06AF-46C8-83DC-6604C780C14F}" name="Column7713" dataDxfId="8667"/>
    <tableColumn id="7718" xr3:uid="{980882B0-5F9F-4A50-85DD-C401048E49BE}" name="Column7714" dataDxfId="8666"/>
    <tableColumn id="7719" xr3:uid="{48E6D277-5486-490D-9F45-0724014D0157}" name="Column7715" dataDxfId="8665"/>
    <tableColumn id="7720" xr3:uid="{3A7413D3-D87C-40C0-B7DE-7864F45061F8}" name="Column7716" dataDxfId="8664"/>
    <tableColumn id="7721" xr3:uid="{CFF2F25B-A284-4694-84F1-6F4D05612C72}" name="Column7717" dataDxfId="8663"/>
    <tableColumn id="7722" xr3:uid="{E9A5EC71-798E-4F56-A819-DBCE6AB1A766}" name="Column7718" dataDxfId="8662"/>
    <tableColumn id="7723" xr3:uid="{27361BB4-10BF-474E-BDE5-A9D2E97A3B1E}" name="Column7719" dataDxfId="8661"/>
    <tableColumn id="7724" xr3:uid="{58028A64-525D-4272-9407-97AB46617F51}" name="Column7720" dataDxfId="8660"/>
    <tableColumn id="7725" xr3:uid="{B3A37093-1D87-4892-AD77-5E0A81465C5B}" name="Column7721" dataDxfId="8659"/>
    <tableColumn id="7726" xr3:uid="{E458D7FB-41FD-4FE0-AC0E-DE25AD20D529}" name="Column7722" dataDxfId="8658"/>
    <tableColumn id="7727" xr3:uid="{8C719621-7FBB-4A14-BF2F-CE8A1417D936}" name="Column7723" dataDxfId="8657"/>
    <tableColumn id="7728" xr3:uid="{128B0B6A-CA82-478B-9A78-1E59BA95D526}" name="Column7724" dataDxfId="8656"/>
    <tableColumn id="7729" xr3:uid="{36AFDC7B-CC96-4D21-9699-E8260081B8CB}" name="Column7725" dataDxfId="8655"/>
    <tableColumn id="7730" xr3:uid="{4EC68305-683B-4FF1-BD7B-43ACBBD086C4}" name="Column7726" dataDxfId="8654"/>
    <tableColumn id="7731" xr3:uid="{EC3BC79E-2414-43C0-9D53-C3603BA0A450}" name="Column7727" dataDxfId="8653"/>
    <tableColumn id="7732" xr3:uid="{15F83A56-25FE-4BE2-9144-F5B56B4F1D2B}" name="Column7728" dataDxfId="8652"/>
    <tableColumn id="7733" xr3:uid="{2C9DE180-30B8-41E3-98E7-E77EFB7C820C}" name="Column7729" dataDxfId="8651"/>
    <tableColumn id="7734" xr3:uid="{C8DAF427-3141-4C25-8A12-4D07DAB7A4F0}" name="Column7730" dataDxfId="8650"/>
    <tableColumn id="7735" xr3:uid="{D86F2854-7B08-406A-88FA-5A3D7957FA57}" name="Column7731" dataDxfId="8649"/>
    <tableColumn id="7736" xr3:uid="{F069ECE6-1F96-4E68-AB53-3BD9B82523AC}" name="Column7732" dataDxfId="8648"/>
    <tableColumn id="7737" xr3:uid="{37149D8E-642C-4F63-A4B7-507B0F969D41}" name="Column7733" dataDxfId="8647"/>
    <tableColumn id="7738" xr3:uid="{B19CFB26-D120-48C1-9897-C6E866154E32}" name="Column7734" dataDxfId="8646"/>
    <tableColumn id="7739" xr3:uid="{32ED9BCB-E3E8-4BAC-A22C-32D7B076D5A0}" name="Column7735" dataDxfId="8645"/>
    <tableColumn id="7740" xr3:uid="{2F60A3AE-E674-47A8-A40B-87033881FFB2}" name="Column7736" dataDxfId="8644"/>
    <tableColumn id="7741" xr3:uid="{610E2CE7-24EA-4E30-B93D-8D8248D5D409}" name="Column7737" dataDxfId="8643"/>
    <tableColumn id="7742" xr3:uid="{F0B998CB-919B-4690-A5F8-10F4CD536032}" name="Column7738" dataDxfId="8642"/>
    <tableColumn id="7743" xr3:uid="{1F3DA0F7-A767-4A91-BECA-8669F2DFA18A}" name="Column7739" dataDxfId="8641"/>
    <tableColumn id="7744" xr3:uid="{1929D004-6EC2-42EF-9CCE-51A004E9A543}" name="Column7740" dataDxfId="8640"/>
    <tableColumn id="7745" xr3:uid="{0E0EB7B4-04AA-4EA7-8DB3-68FDCFAA7BBE}" name="Column7741" dataDxfId="8639"/>
    <tableColumn id="7746" xr3:uid="{F861DD40-0220-40E0-BC94-C039B78C5017}" name="Column7742" dataDxfId="8638"/>
    <tableColumn id="7747" xr3:uid="{46D90295-34CC-4828-8EB3-A4EC31E8927E}" name="Column7743" dataDxfId="8637"/>
    <tableColumn id="7748" xr3:uid="{F6EB9B0D-7E0B-4865-82FB-F109D130241F}" name="Column7744" dataDxfId="8636"/>
    <tableColumn id="7749" xr3:uid="{65CD7003-34B3-4A60-A226-4F28E86DF77B}" name="Column7745" dataDxfId="8635"/>
    <tableColumn id="7750" xr3:uid="{AE6DA90B-9294-49CD-AF9C-95FE0793D138}" name="Column7746" dataDxfId="8634"/>
    <tableColumn id="7751" xr3:uid="{79D7B682-E250-40EE-A30B-2D0703FC9020}" name="Column7747" dataDxfId="8633"/>
    <tableColumn id="7752" xr3:uid="{71A4AD07-B9D6-4C06-B4B2-EB4A7A82B8A3}" name="Column7748" dataDxfId="8632"/>
    <tableColumn id="7753" xr3:uid="{5782F120-15E5-41B9-B5F8-77AF07A593C2}" name="Column7749" dataDxfId="8631"/>
    <tableColumn id="7754" xr3:uid="{7C669D03-556C-40B0-8E7B-E5F6C4DA82A5}" name="Column7750" dataDxfId="8630"/>
    <tableColumn id="7755" xr3:uid="{26FBEA1E-5495-44FA-94D2-5FA712430482}" name="Column7751" dataDxfId="8629"/>
    <tableColumn id="7756" xr3:uid="{1280A0A3-55B9-4373-9B45-C909B0C8CB82}" name="Column7752" dataDxfId="8628"/>
    <tableColumn id="7757" xr3:uid="{32C82820-BFFA-4617-B8F5-1D2CFE0F68D7}" name="Column7753" dataDxfId="8627"/>
    <tableColumn id="7758" xr3:uid="{5565B5C5-8222-419D-B5AC-E73CC0A02852}" name="Column7754" dataDxfId="8626"/>
    <tableColumn id="7759" xr3:uid="{0ACEDB3E-5D7C-4E75-A876-EC50FD1B4787}" name="Column7755" dataDxfId="8625"/>
    <tableColumn id="7760" xr3:uid="{8AC63793-C9D4-4F53-9A7B-931C0BB6BD9F}" name="Column7756" dataDxfId="8624"/>
    <tableColumn id="7761" xr3:uid="{A4B0CC9C-3152-4228-B709-92C3DA941651}" name="Column7757" dataDxfId="8623"/>
    <tableColumn id="7762" xr3:uid="{A66D0E01-2BCC-40F4-BFD5-95603105F242}" name="Column7758" dataDxfId="8622"/>
    <tableColumn id="7763" xr3:uid="{564BE9A4-CF03-410F-94A9-6A445AA5423D}" name="Column7759" dataDxfId="8621"/>
    <tableColumn id="7764" xr3:uid="{E6788D1A-7349-4C5A-9BA5-5D8DF5341356}" name="Column7760" dataDxfId="8620"/>
    <tableColumn id="7765" xr3:uid="{5C82594C-D360-40CF-808D-EFABED93EC55}" name="Column7761" dataDxfId="8619"/>
    <tableColumn id="7766" xr3:uid="{5E1BF9DD-7521-4C29-8551-8B0DE721C206}" name="Column7762" dataDxfId="8618"/>
    <tableColumn id="7767" xr3:uid="{FECA145E-8A21-4767-BD6A-AF0D3C935FA9}" name="Column7763" dataDxfId="8617"/>
    <tableColumn id="7768" xr3:uid="{2B977301-1638-46AC-8EA4-1116E71D1887}" name="Column7764" dataDxfId="8616"/>
    <tableColumn id="7769" xr3:uid="{0B393912-AE08-4FFB-AABC-1B1ED9B513D3}" name="Column7765" dataDxfId="8615"/>
    <tableColumn id="7770" xr3:uid="{6C6CB76E-FBF0-4DB7-93CA-2603C990D12C}" name="Column7766" dataDxfId="8614"/>
    <tableColumn id="7771" xr3:uid="{4B285C2D-FA40-4B40-87DC-EEDBC290350F}" name="Column7767" dataDxfId="8613"/>
    <tableColumn id="7772" xr3:uid="{B6B1B4E1-2C68-4A82-AD66-ABBDE08B4415}" name="Column7768" dataDxfId="8612"/>
    <tableColumn id="7773" xr3:uid="{E1CCF1DD-D5B1-4C42-A6F0-A47FB025258B}" name="Column7769" dataDxfId="8611"/>
    <tableColumn id="7774" xr3:uid="{C7AC461F-3259-4413-913D-E1920297C0B8}" name="Column7770" dataDxfId="8610"/>
    <tableColumn id="7775" xr3:uid="{41E0CC8F-F80B-4433-A163-AF494CA1F699}" name="Column7771" dataDxfId="8609"/>
    <tableColumn id="7776" xr3:uid="{59354E1D-42EC-4489-AA82-67839EC2F62F}" name="Column7772" dataDxfId="8608"/>
    <tableColumn id="7777" xr3:uid="{59F1E878-6E42-48BC-9F1F-4B9B6A3B68F8}" name="Column7773" dataDxfId="8607"/>
    <tableColumn id="7778" xr3:uid="{D5F69E23-29A1-4EC4-B3FD-EC66D6F75711}" name="Column7774" dataDxfId="8606"/>
    <tableColumn id="7779" xr3:uid="{AAAF1D43-305B-4033-A307-DF13FAE09BE7}" name="Column7775" dataDxfId="8605"/>
    <tableColumn id="7780" xr3:uid="{08179DE2-407D-4633-B21D-74C29A6C3DAE}" name="Column7776" dataDxfId="8604"/>
    <tableColumn id="7781" xr3:uid="{AD98F8C3-EE26-45DE-99D1-E644978720C9}" name="Column7777" dataDxfId="8603"/>
    <tableColumn id="7782" xr3:uid="{26F8C09D-85E4-4F71-945D-116DB0562B37}" name="Column7778" dataDxfId="8602"/>
    <tableColumn id="7783" xr3:uid="{C12EA717-30D9-4286-B4AA-8513B321DF22}" name="Column7779" dataDxfId="8601"/>
    <tableColumn id="7784" xr3:uid="{0F140538-BEB0-42B5-86FB-4644D0D728F6}" name="Column7780" dataDxfId="8600"/>
    <tableColumn id="7785" xr3:uid="{CDE9A819-D774-46B2-A37F-6380C2F7EC37}" name="Column7781" dataDxfId="8599"/>
    <tableColumn id="7786" xr3:uid="{673D54A0-E1A0-48D1-80C9-FD4BA901246C}" name="Column7782" dataDxfId="8598"/>
    <tableColumn id="7787" xr3:uid="{3B44A933-BEBF-4466-8EE1-0F6B1B200E4C}" name="Column7783" dataDxfId="8597"/>
    <tableColumn id="7788" xr3:uid="{35887A25-E198-4CC1-AF86-0C49F20EAD05}" name="Column7784" dataDxfId="8596"/>
    <tableColumn id="7789" xr3:uid="{D986530C-E170-4964-BEC7-3BAAC9190825}" name="Column7785" dataDxfId="8595"/>
    <tableColumn id="7790" xr3:uid="{BB48AD1E-A7D3-4512-849C-1FF7586AB1DB}" name="Column7786" dataDxfId="8594"/>
    <tableColumn id="7791" xr3:uid="{0295042F-7A1E-444C-9D7E-912390138907}" name="Column7787" dataDxfId="8593"/>
    <tableColumn id="7792" xr3:uid="{2E1FE661-5A32-49B4-98F4-BD446876AE21}" name="Column7788" dataDxfId="8592"/>
    <tableColumn id="7793" xr3:uid="{8B45DA9C-0EED-41B3-8FA1-89DF1A964E65}" name="Column7789" dataDxfId="8591"/>
    <tableColumn id="7794" xr3:uid="{4E0A37BE-1611-49B4-83F6-58A566726CB4}" name="Column7790" dataDxfId="8590"/>
    <tableColumn id="7795" xr3:uid="{5D08F8F4-0026-422D-A382-5D3615D0FB92}" name="Column7791" dataDxfId="8589"/>
    <tableColumn id="7796" xr3:uid="{C171B525-38EA-4AED-9F1D-5C6A40C81932}" name="Column7792" dataDxfId="8588"/>
    <tableColumn id="7797" xr3:uid="{5E75BEAB-9180-423E-8828-8329C4513B32}" name="Column7793" dataDxfId="8587"/>
    <tableColumn id="7798" xr3:uid="{AC8F0E48-79D9-4074-A521-D512B0E179E8}" name="Column7794" dataDxfId="8586"/>
    <tableColumn id="7799" xr3:uid="{F0F4DA10-670E-4FD6-8BA9-2B958FE3D63E}" name="Column7795" dataDxfId="8585"/>
    <tableColumn id="7800" xr3:uid="{CCEC902E-6FF9-4B86-AFB0-D22F530C6272}" name="Column7796" dataDxfId="8584"/>
    <tableColumn id="7801" xr3:uid="{049C7E17-53BD-454B-AA79-78AE6DA58372}" name="Column7797" dataDxfId="8583"/>
    <tableColumn id="7802" xr3:uid="{C416EDFB-CB7D-4DBF-AA66-3A4BA09C705C}" name="Column7798" dataDxfId="8582"/>
    <tableColumn id="7803" xr3:uid="{3AE37792-9DD5-4D24-AE19-553E03E44F32}" name="Column7799" dataDxfId="8581"/>
    <tableColumn id="7804" xr3:uid="{93CB3F6D-3661-4DC8-8CAF-C195EEF10C05}" name="Column7800" dataDxfId="8580"/>
    <tableColumn id="7805" xr3:uid="{2FE8D0D5-4F16-4BB3-8D48-594BD41FCE42}" name="Column7801" dataDxfId="8579"/>
    <tableColumn id="7806" xr3:uid="{0EB1BC7F-1CAE-4675-BA8F-429CDBC34523}" name="Column7802" dataDxfId="8578"/>
    <tableColumn id="7807" xr3:uid="{65344E20-CD78-48DA-A0B6-A015D70A828B}" name="Column7803" dataDxfId="8577"/>
    <tableColumn id="7808" xr3:uid="{42FA57CC-F495-4101-80B1-3949B74082E7}" name="Column7804" dataDxfId="8576"/>
    <tableColumn id="7809" xr3:uid="{8C511B89-D8B6-49B1-A78C-21CEFCF8C2AD}" name="Column7805" dataDxfId="8575"/>
    <tableColumn id="7810" xr3:uid="{036E0951-2571-444E-BC2F-E719B41FFDA8}" name="Column7806" dataDxfId="8574"/>
    <tableColumn id="7811" xr3:uid="{6C5F6BB7-7753-499F-8021-9D9CD595CBDF}" name="Column7807" dataDxfId="8573"/>
    <tableColumn id="7812" xr3:uid="{EAAD33EF-2A6E-454C-9D33-61CB682C553C}" name="Column7808" dataDxfId="8572"/>
    <tableColumn id="7813" xr3:uid="{2A59128D-CD4C-4F0C-9C18-A3C8124E53AB}" name="Column7809" dataDxfId="8571"/>
    <tableColumn id="7814" xr3:uid="{CF1C5F0A-ECBD-4116-B619-B30D6E576D07}" name="Column7810" dataDxfId="8570"/>
    <tableColumn id="7815" xr3:uid="{5DD339AE-53D2-4BB5-A873-72063057F37D}" name="Column7811" dataDxfId="8569"/>
    <tableColumn id="7816" xr3:uid="{E14416E7-4039-4EBF-A859-36F80036621E}" name="Column7812" dataDxfId="8568"/>
    <tableColumn id="7817" xr3:uid="{761034BD-FB86-44AE-8DB2-B09B920A1A73}" name="Column7813" dataDxfId="8567"/>
    <tableColumn id="7818" xr3:uid="{9944C08F-9C57-42E2-804B-D5878A1BA35F}" name="Column7814" dataDxfId="8566"/>
    <tableColumn id="7819" xr3:uid="{5193FD64-101C-441F-9ACA-4BB3009751DC}" name="Column7815" dataDxfId="8565"/>
    <tableColumn id="7820" xr3:uid="{DD4B43CD-2F52-4459-A5B1-0AA0EA0684F2}" name="Column7816" dataDxfId="8564"/>
    <tableColumn id="7821" xr3:uid="{A9D3A5D8-5632-46B2-957D-1A6D2B9457AE}" name="Column7817" dataDxfId="8563"/>
    <tableColumn id="7822" xr3:uid="{47390F19-A76C-4883-A05A-E2A26AF85607}" name="Column7818" dataDxfId="8562"/>
    <tableColumn id="7823" xr3:uid="{55027096-92F6-4CB9-A544-C76032BB4913}" name="Column7819" dataDxfId="8561"/>
    <tableColumn id="7824" xr3:uid="{CE7E8213-49DF-4893-B76F-FFDEDDC6C20F}" name="Column7820" dataDxfId="8560"/>
    <tableColumn id="7825" xr3:uid="{4ABE4706-5A5D-4751-A12B-BC1FEE9C53E5}" name="Column7821" dataDxfId="8559"/>
    <tableColumn id="7826" xr3:uid="{4DD338EB-DAF1-4BCA-B955-F6177F0AB3C0}" name="Column7822" dataDxfId="8558"/>
    <tableColumn id="7827" xr3:uid="{48C4D6D9-4D7D-4E1E-9EAA-40F54F08E531}" name="Column7823" dataDxfId="8557"/>
    <tableColumn id="7828" xr3:uid="{66D24AC4-79F3-4022-A3D2-3955AAA90898}" name="Column7824" dataDxfId="8556"/>
    <tableColumn id="7829" xr3:uid="{7EBCF23D-C7BB-4602-80F9-22C719B0723A}" name="Column7825" dataDxfId="8555"/>
    <tableColumn id="7830" xr3:uid="{A1C73FE7-EFCC-46AC-B8D8-C13BFA1BF62B}" name="Column7826" dataDxfId="8554"/>
    <tableColumn id="7831" xr3:uid="{5AC0D068-54EF-4042-ABB3-96955B2FA88A}" name="Column7827" dataDxfId="8553"/>
    <tableColumn id="7832" xr3:uid="{31B53981-8465-4212-AC7C-3C2FBDE62C35}" name="Column7828" dataDxfId="8552"/>
    <tableColumn id="7833" xr3:uid="{2CFCF2D2-DD67-4A72-9C3B-5D0F88DC70AA}" name="Column7829" dataDxfId="8551"/>
    <tableColumn id="7834" xr3:uid="{DBB7EBDF-22A3-49A9-A08F-775042BB1ED4}" name="Column7830" dataDxfId="8550"/>
    <tableColumn id="7835" xr3:uid="{56731D9D-27CB-4A25-9E6F-96CB6B162373}" name="Column7831" dataDxfId="8549"/>
    <tableColumn id="7836" xr3:uid="{494B09EE-D5F5-4504-9747-149A27A4E4DB}" name="Column7832" dataDxfId="8548"/>
    <tableColumn id="7837" xr3:uid="{826EA640-A655-460C-B903-168EF2A9B6AF}" name="Column7833" dataDxfId="8547"/>
    <tableColumn id="7838" xr3:uid="{B97D3804-5923-4457-8753-67C07A917461}" name="Column7834" dataDxfId="8546"/>
    <tableColumn id="7839" xr3:uid="{4E7A57CA-518F-4872-9AAC-431658234B30}" name="Column7835" dataDxfId="8545"/>
    <tableColumn id="7840" xr3:uid="{934AD0FA-8BA5-4C8A-AD47-B370C1B68A02}" name="Column7836" dataDxfId="8544"/>
    <tableColumn id="7841" xr3:uid="{AAB73298-05C8-4F1F-A246-0266BEF389D9}" name="Column7837" dataDxfId="8543"/>
    <tableColumn id="7842" xr3:uid="{0C9FC172-01BC-4EBC-B020-A7245D3EF512}" name="Column7838" dataDxfId="8542"/>
    <tableColumn id="7843" xr3:uid="{ED3417FC-5ECB-487A-AE4E-CE71850B0784}" name="Column7839" dataDxfId="8541"/>
    <tableColumn id="7844" xr3:uid="{57321779-B839-4264-B656-E10265053EBA}" name="Column7840" dataDxfId="8540"/>
    <tableColumn id="7845" xr3:uid="{A4CBEBF2-B5EF-40FF-BC7E-22ADD241C528}" name="Column7841" dataDxfId="8539"/>
    <tableColumn id="7846" xr3:uid="{54A439D7-38F0-4915-BDA6-598A0BC46F10}" name="Column7842" dataDxfId="8538"/>
    <tableColumn id="7847" xr3:uid="{8E621F01-EDC5-4A8A-BFF6-9BAC22A9FD40}" name="Column7843" dataDxfId="8537"/>
    <tableColumn id="7848" xr3:uid="{A12A2908-94C7-415F-94E6-95CCD87562F4}" name="Column7844" dataDxfId="8536"/>
    <tableColumn id="7849" xr3:uid="{9262265B-69DC-480E-81C7-60B1AB0F1236}" name="Column7845" dataDxfId="8535"/>
    <tableColumn id="7850" xr3:uid="{916F9B23-75AF-4FD4-8A8B-EF60F345BCEC}" name="Column7846" dataDxfId="8534"/>
    <tableColumn id="7851" xr3:uid="{275543BD-2037-4F90-8B65-65924265DFA9}" name="Column7847" dataDxfId="8533"/>
    <tableColumn id="7852" xr3:uid="{CC552128-B436-45E6-876C-AA55E5E44F1A}" name="Column7848" dataDxfId="8532"/>
    <tableColumn id="7853" xr3:uid="{F6A2B142-6AC8-42C4-A001-BF62EEE6C031}" name="Column7849" dataDxfId="8531"/>
    <tableColumn id="7854" xr3:uid="{0EA57E36-E874-42B0-BC75-E662C2E8D60B}" name="Column7850" dataDxfId="8530"/>
    <tableColumn id="7855" xr3:uid="{17050B41-6F2B-45D2-AD92-737855391BB9}" name="Column7851" dataDxfId="8529"/>
    <tableColumn id="7856" xr3:uid="{EB60CCEA-6610-4DEB-9DC1-587AB846A3A5}" name="Column7852" dataDxfId="8528"/>
    <tableColumn id="7857" xr3:uid="{1D70A101-2614-4C7A-8934-C7771F5731BC}" name="Column7853" dataDxfId="8527"/>
    <tableColumn id="7858" xr3:uid="{60374630-1149-4E28-9C6C-B391DCB6494A}" name="Column7854" dataDxfId="8526"/>
    <tableColumn id="7859" xr3:uid="{D5B3E345-5007-4D54-901A-1E75F67C1BF9}" name="Column7855" dataDxfId="8525"/>
    <tableColumn id="7860" xr3:uid="{C00DEE0C-3B43-417C-8E1C-24DB99008598}" name="Column7856" dataDxfId="8524"/>
    <tableColumn id="7861" xr3:uid="{8D6A1928-7CB4-45B6-A625-CB22B7747BE6}" name="Column7857" dataDxfId="8523"/>
    <tableColumn id="7862" xr3:uid="{07453146-9EB5-4F22-B589-928D0C382036}" name="Column7858" dataDxfId="8522"/>
    <tableColumn id="7863" xr3:uid="{2ED7A181-3725-4C68-A52C-A8622A449244}" name="Column7859" dataDxfId="8521"/>
    <tableColumn id="7864" xr3:uid="{F9B21F5F-2204-439C-8347-525D7E7833F3}" name="Column7860" dataDxfId="8520"/>
    <tableColumn id="7865" xr3:uid="{33986CAD-AEBD-4F60-8DA6-6A5799CDB61E}" name="Column7861" dataDxfId="8519"/>
    <tableColumn id="7866" xr3:uid="{5695212E-7933-4309-9C0A-9AC8D826E1F1}" name="Column7862" dataDxfId="8518"/>
    <tableColumn id="7867" xr3:uid="{57AEFFCA-C701-40A7-A273-88FC5524286A}" name="Column7863" dataDxfId="8517"/>
    <tableColumn id="7868" xr3:uid="{7ECDE8D0-2794-4633-8747-4E455CC82C41}" name="Column7864" dataDxfId="8516"/>
    <tableColumn id="7869" xr3:uid="{1DD4CA91-21FC-4278-A3F3-07C751A37933}" name="Column7865" dataDxfId="8515"/>
    <tableColumn id="7870" xr3:uid="{CFB62D78-4026-44B2-8BB3-8994AB6935BD}" name="Column7866" dataDxfId="8514"/>
    <tableColumn id="7871" xr3:uid="{BC09BC30-90A0-4AE1-BBC7-C81AE54ADC1C}" name="Column7867" dataDxfId="8513"/>
    <tableColumn id="7872" xr3:uid="{04991E09-01D4-46CA-87FD-A238DEED27FA}" name="Column7868" dataDxfId="8512"/>
    <tableColumn id="7873" xr3:uid="{3647A7AD-32FF-4427-BACC-75D12F3D0B55}" name="Column7869" dataDxfId="8511"/>
    <tableColumn id="7874" xr3:uid="{27953795-6261-4C34-8B71-6A933E92F92F}" name="Column7870" dataDxfId="8510"/>
    <tableColumn id="7875" xr3:uid="{5353DE41-5C81-4B53-AAAC-A9A6D277CB86}" name="Column7871" dataDxfId="8509"/>
    <tableColumn id="7876" xr3:uid="{3CDBCC9A-E755-4C40-B283-89B84ED13BD9}" name="Column7872" dataDxfId="8508"/>
    <tableColumn id="7877" xr3:uid="{F9EF401A-55DB-4A98-85E5-5FD4A9C8C903}" name="Column7873" dataDxfId="8507"/>
    <tableColumn id="7878" xr3:uid="{88F31F64-6D60-4407-9F45-3EE80B1D76B1}" name="Column7874" dataDxfId="8506"/>
    <tableColumn id="7879" xr3:uid="{AE03E080-A8AC-426A-BB16-AC656A67BA0A}" name="Column7875" dataDxfId="8505"/>
    <tableColumn id="7880" xr3:uid="{7240D8E8-910F-4D07-B05E-86363DB35EE6}" name="Column7876" dataDxfId="8504"/>
    <tableColumn id="7881" xr3:uid="{5A3CF075-F61F-4A48-8552-0F70EEC4C7B9}" name="Column7877" dataDxfId="8503"/>
    <tableColumn id="7882" xr3:uid="{E6F9E4A8-F55C-4567-B01E-A3C83498BB6C}" name="Column7878" dataDxfId="8502"/>
    <tableColumn id="7883" xr3:uid="{388B0653-C3BC-4645-A08F-E54A3A4663D0}" name="Column7879" dataDxfId="8501"/>
    <tableColumn id="7884" xr3:uid="{FA1E8A87-E2B3-4841-A278-57D3366A8D0D}" name="Column7880" dataDxfId="8500"/>
    <tableColumn id="7885" xr3:uid="{B7F466B9-FDF1-481F-9D02-B6C3A27DD7B4}" name="Column7881" dataDxfId="8499"/>
    <tableColumn id="7886" xr3:uid="{09993A7B-DB08-42C2-B119-513E3BCD4953}" name="Column7882" dataDxfId="8498"/>
    <tableColumn id="7887" xr3:uid="{469680F2-BA62-4645-9A74-8673BFEA6E7D}" name="Column7883" dataDxfId="8497"/>
    <tableColumn id="7888" xr3:uid="{115F5C33-B2F1-44A8-9C0F-6C8B3BD9D163}" name="Column7884" dataDxfId="8496"/>
    <tableColumn id="7889" xr3:uid="{67CBD1F5-4DB6-4422-8734-4D85F901A325}" name="Column7885" dataDxfId="8495"/>
    <tableColumn id="7890" xr3:uid="{E85A096C-DB51-4CB6-8DB0-5240DB4370F1}" name="Column7886" dataDxfId="8494"/>
    <tableColumn id="7891" xr3:uid="{60F9D580-893F-4FD0-BF4E-2ACBE7C15305}" name="Column7887" dataDxfId="8493"/>
    <tableColumn id="7892" xr3:uid="{C77CAEFE-7E7B-4F44-AF43-82B5027FB3FD}" name="Column7888" dataDxfId="8492"/>
    <tableColumn id="7893" xr3:uid="{476D159A-E00F-44F1-B034-BE2AF5D12370}" name="Column7889" dataDxfId="8491"/>
    <tableColumn id="7894" xr3:uid="{77E9CABD-B7DD-4024-A235-0FA4B4273442}" name="Column7890" dataDxfId="8490"/>
    <tableColumn id="7895" xr3:uid="{5C24952F-54D4-4662-955C-A5164B215100}" name="Column7891" dataDxfId="8489"/>
    <tableColumn id="7896" xr3:uid="{25E6CDFE-6120-4BB1-B1C1-F2B3E2E5E988}" name="Column7892" dataDxfId="8488"/>
    <tableColumn id="7897" xr3:uid="{B28A3B7F-A657-43E9-B4F0-A72E2F58FD2D}" name="Column7893" dataDxfId="8487"/>
    <tableColumn id="7898" xr3:uid="{17B75EF1-C7E3-422F-A7DA-1F4E7B1CE386}" name="Column7894" dataDxfId="8486"/>
    <tableColumn id="7899" xr3:uid="{3B12DEC1-EC8A-4983-998D-319137BF55C9}" name="Column7895" dataDxfId="8485"/>
    <tableColumn id="7900" xr3:uid="{CA37AEB1-A427-4D19-8618-D575DAACC223}" name="Column7896" dataDxfId="8484"/>
    <tableColumn id="7901" xr3:uid="{A0C7D66D-B213-4F9D-A1ED-AB69B38687E6}" name="Column7897" dataDxfId="8483"/>
    <tableColumn id="7902" xr3:uid="{54B9007E-6FF4-4515-8358-D5ADD8B35878}" name="Column7898" dataDxfId="8482"/>
    <tableColumn id="7903" xr3:uid="{EEC378EA-F22C-47F5-BD4A-B9A363ADF9EF}" name="Column7899" dataDxfId="8481"/>
    <tableColumn id="7904" xr3:uid="{CF5CE605-B681-422A-9960-305F6F49A8B2}" name="Column7900" dataDxfId="8480"/>
    <tableColumn id="7905" xr3:uid="{6670A513-9859-49F6-BB64-320589349DBF}" name="Column7901" dataDxfId="8479"/>
    <tableColumn id="7906" xr3:uid="{0B0725FA-1BE4-4D07-BCC3-88C34559369E}" name="Column7902" dataDxfId="8478"/>
    <tableColumn id="7907" xr3:uid="{6780E6D5-3566-4C9C-9ECC-D4924A1E6DA5}" name="Column7903" dataDxfId="8477"/>
    <tableColumn id="7908" xr3:uid="{346367F2-74B4-4633-AC41-6A1625D6CB28}" name="Column7904" dataDxfId="8476"/>
    <tableColumn id="7909" xr3:uid="{B382F6F1-C075-4B94-8750-2460D8D2C500}" name="Column7905" dataDxfId="8475"/>
    <tableColumn id="7910" xr3:uid="{00F4E316-2DF9-427C-8A56-A85D4F413107}" name="Column7906" dataDxfId="8474"/>
    <tableColumn id="7911" xr3:uid="{438C43A7-DA7B-482C-814F-27C91D1B575A}" name="Column7907" dataDxfId="8473"/>
    <tableColumn id="7912" xr3:uid="{3439DFD7-CCB8-4481-957D-6A9B4AC15BCC}" name="Column7908" dataDxfId="8472"/>
    <tableColumn id="7913" xr3:uid="{58DF7859-33B1-458F-944A-82A78665D7E4}" name="Column7909" dataDxfId="8471"/>
    <tableColumn id="7914" xr3:uid="{2C45DBFA-A246-40E8-BD5C-A1450681DEA1}" name="Column7910" dataDxfId="8470"/>
    <tableColumn id="7915" xr3:uid="{7B68B286-D5FA-4B94-819A-C572835F2180}" name="Column7911" dataDxfId="8469"/>
    <tableColumn id="7916" xr3:uid="{DF0CF936-212C-47EA-AA26-8108845EDA57}" name="Column7912" dataDxfId="8468"/>
    <tableColumn id="7917" xr3:uid="{97B13887-F375-47A2-9094-E09C2EB66A5F}" name="Column7913" dataDxfId="8467"/>
    <tableColumn id="7918" xr3:uid="{AE5A301D-C71A-452D-BA5C-871346999166}" name="Column7914" dataDxfId="8466"/>
    <tableColumn id="7919" xr3:uid="{4625DFA8-254A-4DE1-9204-CECDAD62888E}" name="Column7915" dataDxfId="8465"/>
    <tableColumn id="7920" xr3:uid="{AD891D7B-6638-4010-974A-41CC39B5FAA9}" name="Column7916" dataDxfId="8464"/>
    <tableColumn id="7921" xr3:uid="{ABEB7634-F313-4242-9D83-A80A65FC7D42}" name="Column7917" dataDxfId="8463"/>
    <tableColumn id="7922" xr3:uid="{EE802B27-384F-486E-A548-E8CDF99BFB68}" name="Column7918" dataDxfId="8462"/>
    <tableColumn id="7923" xr3:uid="{C70EBD4E-C62D-4B9A-80AF-21FBC3843F0F}" name="Column7919" dataDxfId="8461"/>
    <tableColumn id="7924" xr3:uid="{4D6C8DD7-D34B-42AD-A418-7DD0C43D1FB6}" name="Column7920" dataDxfId="8460"/>
    <tableColumn id="7925" xr3:uid="{20AFB417-D678-438E-BEC3-671432728AD4}" name="Column7921" dataDxfId="8459"/>
    <tableColumn id="7926" xr3:uid="{6F46E01A-C839-4340-84F3-8FF002AD9682}" name="Column7922" dataDxfId="8458"/>
    <tableColumn id="7927" xr3:uid="{23E781F8-50AC-4DBD-BA47-C4331734B528}" name="Column7923" dataDxfId="8457"/>
    <tableColumn id="7928" xr3:uid="{BCB7B91B-F3CB-4B79-A103-5A352185694E}" name="Column7924" dataDxfId="8456"/>
    <tableColumn id="7929" xr3:uid="{215ED85A-F2CE-40B1-9FFF-A14ED6EAA512}" name="Column7925" dataDxfId="8455"/>
    <tableColumn id="7930" xr3:uid="{62186962-16E7-4D08-9B85-EB861845873E}" name="Column7926" dataDxfId="8454"/>
    <tableColumn id="7931" xr3:uid="{2EBDCB49-E75E-4C35-AAB3-E4382BD38350}" name="Column7927" dataDxfId="8453"/>
    <tableColumn id="7932" xr3:uid="{7238415C-25C1-4C1C-B6B1-6F0A9CFD75D0}" name="Column7928" dataDxfId="8452"/>
    <tableColumn id="7933" xr3:uid="{2DC5F122-DE92-4321-B350-E5F27B9C79EA}" name="Column7929" dataDxfId="8451"/>
    <tableColumn id="7934" xr3:uid="{BC6E2E56-C703-44CE-9456-B42CD005A5EA}" name="Column7930" dataDxfId="8450"/>
    <tableColumn id="7935" xr3:uid="{4D84916D-B99F-43EF-B23A-2CD35F8B5B8A}" name="Column7931" dataDxfId="8449"/>
    <tableColumn id="7936" xr3:uid="{86D04225-DF8E-4028-A3C4-09943D2A7C5C}" name="Column7932" dataDxfId="8448"/>
    <tableColumn id="7937" xr3:uid="{71C01E40-1DA9-407F-B8CC-7C49CB7CA214}" name="Column7933" dataDxfId="8447"/>
    <tableColumn id="7938" xr3:uid="{3A40EB45-AD9F-41AE-AF92-D555A4EA6323}" name="Column7934" dataDxfId="8446"/>
    <tableColumn id="7939" xr3:uid="{89495925-7353-4385-AA6B-1C13A15040BF}" name="Column7935" dataDxfId="8445"/>
    <tableColumn id="7940" xr3:uid="{19CE0B43-0DD4-469A-92D1-FA250721DD7E}" name="Column7936" dataDxfId="8444"/>
    <tableColumn id="7941" xr3:uid="{7B7BAA3C-3B3C-4BD7-A4BE-8EBF06D80FF6}" name="Column7937" dataDxfId="8443"/>
    <tableColumn id="7942" xr3:uid="{08126C06-8575-4082-89DD-8C74E27FFE8B}" name="Column7938" dataDxfId="8442"/>
    <tableColumn id="7943" xr3:uid="{D015CBFE-8C8F-417F-84A5-8F5D693DBB3A}" name="Column7939" dataDxfId="8441"/>
    <tableColumn id="7944" xr3:uid="{62546D0F-9A37-462B-8612-CE84741E0562}" name="Column7940" dataDxfId="8440"/>
    <tableColumn id="7945" xr3:uid="{E5DCE97B-E574-48DB-8DA9-E1C48FA0A37C}" name="Column7941" dataDxfId="8439"/>
    <tableColumn id="7946" xr3:uid="{20D2B7AA-0E1E-408C-AC68-D6A3F23D914D}" name="Column7942" dataDxfId="8438"/>
    <tableColumn id="7947" xr3:uid="{2CC69E23-729F-4800-AF6B-25E71D925D55}" name="Column7943" dataDxfId="8437"/>
    <tableColumn id="7948" xr3:uid="{98E2C92D-53BD-4647-A246-1A86F736D518}" name="Column7944" dataDxfId="8436"/>
    <tableColumn id="7949" xr3:uid="{0C440C2E-EFB6-434C-8F7F-E0C971E7C9E2}" name="Column7945" dataDxfId="8435"/>
    <tableColumn id="7950" xr3:uid="{56EFB5F9-231D-4035-96D0-A0A283402CDD}" name="Column7946" dataDxfId="8434"/>
    <tableColumn id="7951" xr3:uid="{6BD3DA3C-8864-4031-B0FF-D5BA739BA9C2}" name="Column7947" dataDxfId="8433"/>
    <tableColumn id="7952" xr3:uid="{F0B2DDEA-F2D6-442D-A287-DBDA6AA5907B}" name="Column7948" dataDxfId="8432"/>
    <tableColumn id="7953" xr3:uid="{57C8DCE4-1C3B-47D3-B367-8FE063C95854}" name="Column7949" dataDxfId="8431"/>
    <tableColumn id="7954" xr3:uid="{27FDA3C5-A448-4A0D-829F-F25EC30D79F9}" name="Column7950" dataDxfId="8430"/>
    <tableColumn id="7955" xr3:uid="{C44C494A-562A-442D-8AD8-E7C32A4F4B53}" name="Column7951" dataDxfId="8429"/>
    <tableColumn id="7956" xr3:uid="{D2C915AB-12B1-4010-82A2-2AFC6058ECB2}" name="Column7952" dataDxfId="8428"/>
    <tableColumn id="7957" xr3:uid="{B2A9D2F7-D043-4983-A335-D68CAD832998}" name="Column7953" dataDxfId="8427"/>
    <tableColumn id="7958" xr3:uid="{F0F4BEFF-1F27-407D-A7DA-3429B4844EC3}" name="Column7954" dataDxfId="8426"/>
    <tableColumn id="7959" xr3:uid="{E24380F1-D333-415E-9CCA-5019C79C2D1F}" name="Column7955" dataDxfId="8425"/>
    <tableColumn id="7960" xr3:uid="{0237CC78-FD0E-432D-94A1-DE18B50BD7C5}" name="Column7956" dataDxfId="8424"/>
    <tableColumn id="7961" xr3:uid="{F462AC57-9037-4C39-8198-B08CB7954497}" name="Column7957" dataDxfId="8423"/>
    <tableColumn id="7962" xr3:uid="{4329118F-657D-4BE6-A4A9-E0F5A1595B58}" name="Column7958" dataDxfId="8422"/>
    <tableColumn id="7963" xr3:uid="{7BFA9ADB-CD19-44AB-BCD8-C37897C806D7}" name="Column7959" dataDxfId="8421"/>
    <tableColumn id="7964" xr3:uid="{86B4D169-D4B0-48E6-86DC-CC20D3715711}" name="Column7960" dataDxfId="8420"/>
    <tableColumn id="7965" xr3:uid="{EF37E7AB-DF5A-47DB-9A0A-E9611EE0B918}" name="Column7961" dataDxfId="8419"/>
    <tableColumn id="7966" xr3:uid="{CBF40F6D-AE48-4959-8B96-A24A3719946E}" name="Column7962" dataDxfId="8418"/>
    <tableColumn id="7967" xr3:uid="{A170D2E7-ABC9-4107-93F4-34F8AFA303CA}" name="Column7963" dataDxfId="8417"/>
    <tableColumn id="7968" xr3:uid="{A50FB4E9-9710-4E02-9854-F508E2FDC25E}" name="Column7964" dataDxfId="8416"/>
    <tableColumn id="7969" xr3:uid="{C8BC643C-075D-4445-BFB1-D81340BB4B25}" name="Column7965" dataDxfId="8415"/>
    <tableColumn id="7970" xr3:uid="{6A8E2152-3214-496B-A17F-AC6A93643692}" name="Column7966" dataDxfId="8414"/>
    <tableColumn id="7971" xr3:uid="{7C032622-9E60-4B31-BEF2-130AB78873BE}" name="Column7967" dataDxfId="8413"/>
    <tableColumn id="7972" xr3:uid="{6512EE7D-9330-4AE0-8211-AC9DB20E0E60}" name="Column7968" dataDxfId="8412"/>
    <tableColumn id="7973" xr3:uid="{B2757BB4-27F5-485C-9DA6-62123046630C}" name="Column7969" dataDxfId="8411"/>
    <tableColumn id="7974" xr3:uid="{CB41CF6F-02F9-46D7-A649-0F018A2C0289}" name="Column7970" dataDxfId="8410"/>
    <tableColumn id="7975" xr3:uid="{B65C42BC-016A-441B-B28C-1DED66C5AD9F}" name="Column7971" dataDxfId="8409"/>
    <tableColumn id="7976" xr3:uid="{0CDFB1D4-5F26-4158-8F65-63D7A51B71C5}" name="Column7972" dataDxfId="8408"/>
    <tableColumn id="7977" xr3:uid="{75CC9C57-AF69-4DBE-A697-3B4906A2876F}" name="Column7973" dataDxfId="8407"/>
    <tableColumn id="7978" xr3:uid="{0CD0A04A-540A-46C9-A7CE-8849125D4EC6}" name="Column7974" dataDxfId="8406"/>
    <tableColumn id="7979" xr3:uid="{3844BD22-1595-4D5F-AE45-81FDE2899F00}" name="Column7975" dataDxfId="8405"/>
    <tableColumn id="7980" xr3:uid="{6075AD85-F905-4614-AD5B-FADA237A8E83}" name="Column7976" dataDxfId="8404"/>
    <tableColumn id="7981" xr3:uid="{2AF16922-4B5D-4E4F-A998-54C56DEF4C2F}" name="Column7977" dataDxfId="8403"/>
    <tableColumn id="7982" xr3:uid="{633E43E5-0703-4730-9332-DF6DE1CB5630}" name="Column7978" dataDxfId="8402"/>
    <tableColumn id="7983" xr3:uid="{58612F9C-4000-4997-BD36-4634FFD498AF}" name="Column7979" dataDxfId="8401"/>
    <tableColumn id="7984" xr3:uid="{03E6D1F6-DD0E-4543-B6EB-DFB53DB30E7B}" name="Column7980" dataDxfId="8400"/>
    <tableColumn id="7985" xr3:uid="{09FC0283-7FBD-43DF-B238-61EBD7F282CD}" name="Column7981" dataDxfId="8399"/>
    <tableColumn id="7986" xr3:uid="{32D08A3C-1AF5-442D-BA8E-CA59B9679250}" name="Column7982" dataDxfId="8398"/>
    <tableColumn id="7987" xr3:uid="{AF2F05CE-584F-4C96-9A0D-97DA4D399E73}" name="Column7983" dataDxfId="8397"/>
    <tableColumn id="7988" xr3:uid="{6B0F68E6-AFAC-4501-8E82-9A9452ECE7B0}" name="Column7984" dataDxfId="8396"/>
    <tableColumn id="7989" xr3:uid="{0DC9D99F-2C50-40F8-A52D-6286B40894AE}" name="Column7985" dataDxfId="8395"/>
    <tableColumn id="7990" xr3:uid="{E447D188-59DF-4900-B499-417A67F2F44B}" name="Column7986" dataDxfId="8394"/>
    <tableColumn id="7991" xr3:uid="{2BC9E844-E857-4722-9134-BEC2AE6B0F27}" name="Column7987" dataDxfId="8393"/>
    <tableColumn id="7992" xr3:uid="{3BD1B6D4-9355-4FBD-A748-F34D138F54A2}" name="Column7988" dataDxfId="8392"/>
    <tableColumn id="7993" xr3:uid="{4CBF719B-DDA9-489D-80E6-D1557AEA6EE2}" name="Column7989" dataDxfId="8391"/>
    <tableColumn id="7994" xr3:uid="{14E7909A-2EBE-48FC-80F6-C8E9B72927B3}" name="Column7990" dataDxfId="8390"/>
    <tableColumn id="7995" xr3:uid="{85C9DC0C-E003-42BC-9A49-E8D832179A8C}" name="Column7991" dataDxfId="8389"/>
    <tableColumn id="7996" xr3:uid="{F322E187-0D18-40AC-BDD9-CB1D27DD84FF}" name="Column7992" dataDxfId="8388"/>
    <tableColumn id="7997" xr3:uid="{7D30EBC6-64B1-4A09-ABFA-96481CBCC1DB}" name="Column7993" dataDxfId="8387"/>
    <tableColumn id="7998" xr3:uid="{D1C89DE3-4B42-4F68-848D-3D5032469F1A}" name="Column7994" dataDxfId="8386"/>
    <tableColumn id="7999" xr3:uid="{F0B68B60-9F5C-4152-A14A-EDFA7EC186F1}" name="Column7995" dataDxfId="8385"/>
    <tableColumn id="8000" xr3:uid="{60C72083-F2F0-42B0-94B2-8D1600970019}" name="Column7996" dataDxfId="8384"/>
    <tableColumn id="8001" xr3:uid="{CDCA06CA-A7EF-480F-BE76-0EEA6F8A04A3}" name="Column7997" dataDxfId="8383"/>
    <tableColumn id="8002" xr3:uid="{B87D6A71-8782-4CFE-8E97-E77842C11582}" name="Column7998" dataDxfId="8382"/>
    <tableColumn id="8003" xr3:uid="{9196D86E-673D-4475-8E22-5A65BE5C4470}" name="Column7999" dataDxfId="8381"/>
    <tableColumn id="8004" xr3:uid="{1CADA618-A4EF-4747-88F0-B2353E263320}" name="Column8000" dataDxfId="8380"/>
    <tableColumn id="8005" xr3:uid="{C86ED5EC-9839-45C9-AE37-96C67A6FD117}" name="Column8001" dataDxfId="8379"/>
    <tableColumn id="8006" xr3:uid="{7DD27080-0B3E-4BC4-95D6-CBAF8ECF4626}" name="Column8002" dataDxfId="8378"/>
    <tableColumn id="8007" xr3:uid="{C1DE20E9-FFB4-4706-A989-0AD7F1B6A83D}" name="Column8003" dataDxfId="8377"/>
    <tableColumn id="8008" xr3:uid="{7C860AAA-7A06-4F43-9D86-EC52154410D1}" name="Column8004" dataDxfId="8376"/>
    <tableColumn id="8009" xr3:uid="{24F7C324-C2CE-4328-BB3E-05B625F7B5FE}" name="Column8005" dataDxfId="8375"/>
    <tableColumn id="8010" xr3:uid="{0788C288-F077-436E-BFD8-CFB038BDCED1}" name="Column8006" dataDxfId="8374"/>
    <tableColumn id="8011" xr3:uid="{6A24C377-611E-41CF-8EB1-8D9642441F02}" name="Column8007" dataDxfId="8373"/>
    <tableColumn id="8012" xr3:uid="{C5220B8B-0079-4D9A-A250-5D7366087475}" name="Column8008" dataDxfId="8372"/>
    <tableColumn id="8013" xr3:uid="{5DCF1DE0-D717-4896-BA48-70B7F8C30FEF}" name="Column8009" dataDxfId="8371"/>
    <tableColumn id="8014" xr3:uid="{F5499BDC-6424-4666-B9AA-035A1F5F677E}" name="Column8010" dataDxfId="8370"/>
    <tableColumn id="8015" xr3:uid="{AC87E04E-8136-4A7C-94BB-1668DD4CAF53}" name="Column8011" dataDxfId="8369"/>
    <tableColumn id="8016" xr3:uid="{76B8AC65-1CEF-44D1-9E49-CC988376B74B}" name="Column8012" dataDxfId="8368"/>
    <tableColumn id="8017" xr3:uid="{D6E6265F-4D38-448E-AC79-AD6EC3EDF133}" name="Column8013" dataDxfId="8367"/>
    <tableColumn id="8018" xr3:uid="{B42C4A34-BAC2-4292-8522-4C64F3A8F1CB}" name="Column8014" dataDxfId="8366"/>
    <tableColumn id="8019" xr3:uid="{673E1046-AEBE-4579-AD44-349F4159626C}" name="Column8015" dataDxfId="8365"/>
    <tableColumn id="8020" xr3:uid="{65F27961-0C3F-4843-9314-D9786ECC552A}" name="Column8016" dataDxfId="8364"/>
    <tableColumn id="8021" xr3:uid="{B09754BD-E332-4AD8-B528-9425498450C8}" name="Column8017" dataDxfId="8363"/>
    <tableColumn id="8022" xr3:uid="{DBAF2A92-0AF3-4F9B-96E8-E3B3AEC882CC}" name="Column8018" dataDxfId="8362"/>
    <tableColumn id="8023" xr3:uid="{63716013-F2DC-4E34-8660-8317868B5108}" name="Column8019" dataDxfId="8361"/>
    <tableColumn id="8024" xr3:uid="{D2DD4920-A37D-4971-BB8F-5A300D3B1499}" name="Column8020" dataDxfId="8360"/>
    <tableColumn id="8025" xr3:uid="{AA60117A-A75B-4594-A759-B052EDDB37A6}" name="Column8021" dataDxfId="8359"/>
    <tableColumn id="8026" xr3:uid="{C3EF3A41-F5C5-4A7B-AFB6-899D74D64CC0}" name="Column8022" dataDxfId="8358"/>
    <tableColumn id="8027" xr3:uid="{CD088A8F-2825-4FAA-A35B-21A9C2E472F6}" name="Column8023" dataDxfId="8357"/>
    <tableColumn id="8028" xr3:uid="{D671EA0F-F8E7-4231-B50C-810DB2D4EFA0}" name="Column8024" dataDxfId="8356"/>
    <tableColumn id="8029" xr3:uid="{57118297-0130-4F87-A28B-09E257ECB5D5}" name="Column8025" dataDxfId="8355"/>
    <tableColumn id="8030" xr3:uid="{025E46D4-DEE5-45E2-909F-9AE0C37A717E}" name="Column8026" dataDxfId="8354"/>
    <tableColumn id="8031" xr3:uid="{F6E85B24-9216-40F2-A6BF-E213D8D4E8C4}" name="Column8027" dataDxfId="8353"/>
    <tableColumn id="8032" xr3:uid="{C66B7461-9D30-43F5-9440-6D475572823F}" name="Column8028" dataDxfId="8352"/>
    <tableColumn id="8033" xr3:uid="{B73BD6BD-193B-4A78-A4A8-52C6D6410261}" name="Column8029" dataDxfId="8351"/>
    <tableColumn id="8034" xr3:uid="{F34877B1-C11B-4AD4-81EF-DE0252B843FA}" name="Column8030" dataDxfId="8350"/>
    <tableColumn id="8035" xr3:uid="{BF09BBFE-F684-4BBB-BE6B-945C69622ECF}" name="Column8031" dataDxfId="8349"/>
    <tableColumn id="8036" xr3:uid="{668EBA4B-BF63-4A5B-862B-49F55B017468}" name="Column8032" dataDxfId="8348"/>
    <tableColumn id="8037" xr3:uid="{FE1F8A2D-516C-443A-A8F6-0CB2009776A8}" name="Column8033" dataDxfId="8347"/>
    <tableColumn id="8038" xr3:uid="{62E9510C-9B64-48DD-A417-BCD99B584B52}" name="Column8034" dataDxfId="8346"/>
    <tableColumn id="8039" xr3:uid="{45441194-D5FA-4136-ABE9-5018E9A487BF}" name="Column8035" dataDxfId="8345"/>
    <tableColumn id="8040" xr3:uid="{4E3B306E-4777-4E8A-A835-6021B1A8A344}" name="Column8036" dataDxfId="8344"/>
    <tableColumn id="8041" xr3:uid="{01BA156D-3AD0-41E9-94EC-37FC57996E71}" name="Column8037" dataDxfId="8343"/>
    <tableColumn id="8042" xr3:uid="{BFCDFE57-317A-4FC6-94FF-9630B33A9413}" name="Column8038" dataDxfId="8342"/>
    <tableColumn id="8043" xr3:uid="{4791A91D-9B8D-4219-8E33-371B59803A28}" name="Column8039" dataDxfId="8341"/>
    <tableColumn id="8044" xr3:uid="{70D9816C-EA99-4F43-A435-A282B4251FE0}" name="Column8040" dataDxfId="8340"/>
    <tableColumn id="8045" xr3:uid="{9AA4175E-4B66-4487-9427-0C6E616FC30E}" name="Column8041" dataDxfId="8339"/>
    <tableColumn id="8046" xr3:uid="{58C77F7C-51D4-4951-AECE-D48278291688}" name="Column8042" dataDxfId="8338"/>
    <tableColumn id="8047" xr3:uid="{1F8179D4-04F9-4419-8392-3B5298870140}" name="Column8043" dataDxfId="8337"/>
    <tableColumn id="8048" xr3:uid="{6C89B2E0-F013-436D-8B61-2B2E4B423F5C}" name="Column8044" dataDxfId="8336"/>
    <tableColumn id="8049" xr3:uid="{D0BF759A-C3F6-4D4C-8FD2-68C58BECF25A}" name="Column8045" dataDxfId="8335"/>
    <tableColumn id="8050" xr3:uid="{00C89EDE-B21E-47AC-8E3A-B5E913CA27C2}" name="Column8046" dataDxfId="8334"/>
    <tableColumn id="8051" xr3:uid="{A25518E0-3ED9-4FDF-8C1F-D7242C0A0733}" name="Column8047" dataDxfId="8333"/>
    <tableColumn id="8052" xr3:uid="{806A3DDC-B530-46CF-84C2-956AA6011D1C}" name="Column8048" dataDxfId="8332"/>
    <tableColumn id="8053" xr3:uid="{9B9FE845-8774-443D-BF9D-BDB5019BF2EA}" name="Column8049" dataDxfId="8331"/>
    <tableColumn id="8054" xr3:uid="{B3CE60D7-E469-42B4-B059-46DA08D0B632}" name="Column8050" dataDxfId="8330"/>
    <tableColumn id="8055" xr3:uid="{7F98A00F-3684-4A44-AF8F-82B631D44FD2}" name="Column8051" dataDxfId="8329"/>
    <tableColumn id="8056" xr3:uid="{3A353EDF-809C-49F5-99EA-5011A39D09D3}" name="Column8052" dataDxfId="8328"/>
    <tableColumn id="8057" xr3:uid="{4DED0AF5-DA21-41EF-AEA2-BFD612CC85C0}" name="Column8053" dataDxfId="8327"/>
    <tableColumn id="8058" xr3:uid="{EAFDD59B-AFB1-4D1B-9D27-BE13238BA98E}" name="Column8054" dataDxfId="8326"/>
    <tableColumn id="8059" xr3:uid="{173EA71A-E904-4A59-8C53-1ECA60E71AAC}" name="Column8055" dataDxfId="8325"/>
    <tableColumn id="8060" xr3:uid="{2C94BE34-F687-4972-A2EB-2092D7DE127D}" name="Column8056" dataDxfId="8324"/>
    <tableColumn id="8061" xr3:uid="{08E0129C-7270-4CE8-B46D-BE333554A186}" name="Column8057" dataDxfId="8323"/>
    <tableColumn id="8062" xr3:uid="{AE636C3E-4F76-44BB-B189-19CBF431A4AD}" name="Column8058" dataDxfId="8322"/>
    <tableColumn id="8063" xr3:uid="{60324E73-53EF-4E61-B6EC-4A696582D2A5}" name="Column8059" dataDxfId="8321"/>
    <tableColumn id="8064" xr3:uid="{1624FC10-DC97-4F92-B841-BE15DAC79094}" name="Column8060" dataDxfId="8320"/>
    <tableColumn id="8065" xr3:uid="{E1D5E995-2909-4BAC-9927-DF192B4EF63E}" name="Column8061" dataDxfId="8319"/>
    <tableColumn id="8066" xr3:uid="{22E69A56-418C-423F-BA8F-62B693C855B0}" name="Column8062" dataDxfId="8318"/>
    <tableColumn id="8067" xr3:uid="{865B6FEC-34EB-4D51-82D8-340F7B57372A}" name="Column8063" dataDxfId="8317"/>
    <tableColumn id="8068" xr3:uid="{7748D47A-6E9F-4D08-9F72-2CD506A6BD78}" name="Column8064" dataDxfId="8316"/>
    <tableColumn id="8069" xr3:uid="{D6ED13E1-B52E-4BF8-862D-21E80E2BA250}" name="Column8065" dataDxfId="8315"/>
    <tableColumn id="8070" xr3:uid="{8E6BF5D3-2CD7-4DA3-BA35-20BCAF6D87E0}" name="Column8066" dataDxfId="8314"/>
    <tableColumn id="8071" xr3:uid="{096607EE-EB98-4EB5-9DF6-A9437739F36D}" name="Column8067" dataDxfId="8313"/>
    <tableColumn id="8072" xr3:uid="{D3B83900-8B87-4A7C-9B8C-6CE49401FFD5}" name="Column8068" dataDxfId="8312"/>
    <tableColumn id="8073" xr3:uid="{65FA9320-23BC-4AB1-958B-6C254082A488}" name="Column8069" dataDxfId="8311"/>
    <tableColumn id="8074" xr3:uid="{36A551C3-B8A9-45A6-BA77-B396D9756B84}" name="Column8070" dataDxfId="8310"/>
    <tableColumn id="8075" xr3:uid="{4216CF96-9B56-4E69-B237-A06A278F4E37}" name="Column8071" dataDxfId="8309"/>
    <tableColumn id="8076" xr3:uid="{FACB1400-802C-4532-BBAB-30A34D815D08}" name="Column8072" dataDxfId="8308"/>
    <tableColumn id="8077" xr3:uid="{FF3583D3-ACB5-453F-9788-3D8BB450BB5E}" name="Column8073" dataDxfId="8307"/>
    <tableColumn id="8078" xr3:uid="{E1CC0204-CAFC-458F-8D23-F7DEBBA03F92}" name="Column8074" dataDxfId="8306"/>
    <tableColumn id="8079" xr3:uid="{B1D0642F-A0DB-4B25-B1CF-25E89D3E8605}" name="Column8075" dataDxfId="8305"/>
    <tableColumn id="8080" xr3:uid="{515AC733-7A0F-479C-BA57-9BD567503E70}" name="Column8076" dataDxfId="8304"/>
    <tableColumn id="8081" xr3:uid="{9A4D2118-56E6-4358-8B17-7CC96354716A}" name="Column8077" dataDxfId="8303"/>
    <tableColumn id="8082" xr3:uid="{DEF3DBAB-A2BB-4C78-8FBE-B5AE282A715C}" name="Column8078" dataDxfId="8302"/>
    <tableColumn id="8083" xr3:uid="{EF31693E-62D2-40E8-9648-412A34DF5120}" name="Column8079" dataDxfId="8301"/>
    <tableColumn id="8084" xr3:uid="{342A6144-FAC7-4E84-8DAC-2BE3426EDEDC}" name="Column8080" dataDxfId="8300"/>
    <tableColumn id="8085" xr3:uid="{A0A75681-733D-415D-9466-35263A33B52C}" name="Column8081" dataDxfId="8299"/>
    <tableColumn id="8086" xr3:uid="{B6EEBCC8-4046-40BC-BB81-80BB5FDCEDF0}" name="Column8082" dataDxfId="8298"/>
    <tableColumn id="8087" xr3:uid="{B2476AE5-C3DD-4364-B77B-5EEC984C8B05}" name="Column8083" dataDxfId="8297"/>
    <tableColumn id="8088" xr3:uid="{B971D0F4-F5BA-42B8-A385-1B9A0B85F4CE}" name="Column8084" dataDxfId="8296"/>
    <tableColumn id="8089" xr3:uid="{A864CF40-3E47-4331-AD09-2AC48E75F49B}" name="Column8085" dataDxfId="8295"/>
    <tableColumn id="8090" xr3:uid="{6A5118D0-C557-495E-AFA3-E95C77DA463C}" name="Column8086" dataDxfId="8294"/>
    <tableColumn id="8091" xr3:uid="{FAB03B88-1C30-4C83-A5A2-806BE8374F31}" name="Column8087" dataDxfId="8293"/>
    <tableColumn id="8092" xr3:uid="{9B6B9CA0-7359-4224-A368-062029AE4842}" name="Column8088" dataDxfId="8292"/>
    <tableColumn id="8093" xr3:uid="{3F441A27-D642-4BDB-AE6D-EE43CEDD5E45}" name="Column8089" dataDxfId="8291"/>
    <tableColumn id="8094" xr3:uid="{94BB713D-6567-4CC0-AD3D-CB5E9E5FCC9B}" name="Column8090" dataDxfId="8290"/>
    <tableColumn id="8095" xr3:uid="{627A6FF6-B8E0-461D-B5E2-DDAA493C16CD}" name="Column8091" dataDxfId="8289"/>
    <tableColumn id="8096" xr3:uid="{839B260E-7218-4AA2-B2AF-F7CA330E9FCE}" name="Column8092" dataDxfId="8288"/>
    <tableColumn id="8097" xr3:uid="{AE21E4B0-D599-4918-9731-E330FCE1BF41}" name="Column8093" dataDxfId="8287"/>
    <tableColumn id="8098" xr3:uid="{0868EEC0-E162-44CD-B561-0DA8E5FB00BA}" name="Column8094" dataDxfId="8286"/>
    <tableColumn id="8099" xr3:uid="{CDA0AF29-EB9C-49D4-A739-9DB5B49DC595}" name="Column8095" dataDxfId="8285"/>
    <tableColumn id="8100" xr3:uid="{5E16FD77-2D95-4062-9B00-BA9A85D9C902}" name="Column8096" dataDxfId="8284"/>
    <tableColumn id="8101" xr3:uid="{2FE8614C-6017-4C50-9223-72390FE644E9}" name="Column8097" dataDxfId="8283"/>
    <tableColumn id="8102" xr3:uid="{8B181297-C7F7-41FA-8242-6BED46058EE3}" name="Column8098" dataDxfId="8282"/>
    <tableColumn id="8103" xr3:uid="{C5362D68-DFC6-4FA1-BC50-6AD8A5AB7CEF}" name="Column8099" dataDxfId="8281"/>
    <tableColumn id="8104" xr3:uid="{C83F5ECF-3C13-42C7-A208-F6BEE4178C26}" name="Column8100" dataDxfId="8280"/>
    <tableColumn id="8105" xr3:uid="{8A1A074E-FEFC-498E-AAC8-37879B943669}" name="Column8101" dataDxfId="8279"/>
    <tableColumn id="8106" xr3:uid="{EA57ABF4-CB07-4428-98F2-968FAEED0E6C}" name="Column8102" dataDxfId="8278"/>
    <tableColumn id="8107" xr3:uid="{037B6903-5458-4248-92F7-6E9BCB1A5255}" name="Column8103" dataDxfId="8277"/>
    <tableColumn id="8108" xr3:uid="{37037A2E-DB29-4187-BB0F-E2BBC4DA78ED}" name="Column8104" dataDxfId="8276"/>
    <tableColumn id="8109" xr3:uid="{97378BCD-F94A-4950-8A8F-D99B514BCC6B}" name="Column8105" dataDxfId="8275"/>
    <tableColumn id="8110" xr3:uid="{50A5FC07-1C80-486B-AB0C-BF3B9E1BDB88}" name="Column8106" dataDxfId="8274"/>
    <tableColumn id="8111" xr3:uid="{E9FF24CC-5FB8-4FA8-91B0-7D5461A46ED9}" name="Column8107" dataDxfId="8273"/>
    <tableColumn id="8112" xr3:uid="{B75BC818-C2A3-4B05-BB8D-C86C3E0315CB}" name="Column8108" dataDxfId="8272"/>
    <tableColumn id="8113" xr3:uid="{29250FED-03AD-455C-88D0-82A41051C0EC}" name="Column8109" dataDxfId="8271"/>
    <tableColumn id="8114" xr3:uid="{A4A452A6-AA65-4CA2-8AB5-FC299AF749C4}" name="Column8110" dataDxfId="8270"/>
    <tableColumn id="8115" xr3:uid="{FBD28494-7FFB-4F05-A25A-205EDD35FB07}" name="Column8111" dataDxfId="8269"/>
    <tableColumn id="8116" xr3:uid="{C024FD6D-6F85-418F-82C1-22E70E662E17}" name="Column8112" dataDxfId="8268"/>
    <tableColumn id="8117" xr3:uid="{9227DC51-6517-4C48-A454-84217D8D6B08}" name="Column8113" dataDxfId="8267"/>
    <tableColumn id="8118" xr3:uid="{BCD05EDA-FD40-4A79-9C3E-AB3F4C3C3F23}" name="Column8114" dataDxfId="8266"/>
    <tableColumn id="8119" xr3:uid="{830862B2-ECB6-4BDE-B6EE-2C14BC6C52B6}" name="Column8115" dataDxfId="8265"/>
    <tableColumn id="8120" xr3:uid="{9DD9E309-797B-409B-ACCF-5F4E51AF6218}" name="Column8116" dataDxfId="8264"/>
    <tableColumn id="8121" xr3:uid="{40C62E1C-5767-403E-B5CF-0962383F1D5C}" name="Column8117" dataDxfId="8263"/>
    <tableColumn id="8122" xr3:uid="{82478C09-5C27-4851-B21B-F932D3917395}" name="Column8118" dataDxfId="8262"/>
    <tableColumn id="8123" xr3:uid="{4E6CA358-328B-455F-B228-D0B9C05E4C84}" name="Column8119" dataDxfId="8261"/>
    <tableColumn id="8124" xr3:uid="{CCC581B2-67B1-4EC6-804C-D248CE9B1C8D}" name="Column8120" dataDxfId="8260"/>
    <tableColumn id="8125" xr3:uid="{B372C968-EC7E-4660-A286-03B0B9D66F61}" name="Column8121" dataDxfId="8259"/>
    <tableColumn id="8126" xr3:uid="{31C88C0F-AFD4-4189-A036-D7C7E6950EA4}" name="Column8122" dataDxfId="8258"/>
    <tableColumn id="8127" xr3:uid="{651174FC-93D2-4707-9D1F-264B22537ABB}" name="Column8123" dataDxfId="8257"/>
    <tableColumn id="8128" xr3:uid="{6B7373BF-6F42-4FA8-A06C-DD5A0695526B}" name="Column8124" dataDxfId="8256"/>
    <tableColumn id="8129" xr3:uid="{00A05118-5513-40B7-B444-723C1FBB7176}" name="Column8125" dataDxfId="8255"/>
    <tableColumn id="8130" xr3:uid="{0078A543-1CCB-48DB-85DF-475019491374}" name="Column8126" dataDxfId="8254"/>
    <tableColumn id="8131" xr3:uid="{478647C0-BB5C-42D4-89FA-C75BFC9411B9}" name="Column8127" dataDxfId="8253"/>
    <tableColumn id="8132" xr3:uid="{24300AEF-324C-4C97-B5D0-D836CD39A895}" name="Column8128" dataDxfId="8252"/>
    <tableColumn id="8133" xr3:uid="{B1E3461F-E9DF-4BFB-B1F7-8D8CBA7EE459}" name="Column8129" dataDxfId="8251"/>
    <tableColumn id="8134" xr3:uid="{08C83BF0-73B0-4AFD-9729-9BF8DDA15417}" name="Column8130" dataDxfId="8250"/>
    <tableColumn id="8135" xr3:uid="{23FF3B0A-EC9A-4963-A968-E772283AA0E5}" name="Column8131" dataDxfId="8249"/>
    <tableColumn id="8136" xr3:uid="{39D80256-826B-49A9-B053-EB33F091C327}" name="Column8132" dataDxfId="8248"/>
    <tableColumn id="8137" xr3:uid="{CF10E1E0-8E6D-4F9B-B25A-1C594512093A}" name="Column8133" dataDxfId="8247"/>
    <tableColumn id="8138" xr3:uid="{5271E72E-AACC-46C9-BAB9-B5254CA4C1CE}" name="Column8134" dataDxfId="8246"/>
    <tableColumn id="8139" xr3:uid="{E345743D-97CB-4E54-82A1-0E59AFA2FD40}" name="Column8135" dataDxfId="8245"/>
    <tableColumn id="8140" xr3:uid="{777AA72A-5548-4973-90E3-E6CC5CAAF9E6}" name="Column8136" dataDxfId="8244"/>
    <tableColumn id="8141" xr3:uid="{DFCCE5AE-E992-4EE9-9BB6-6230C94B66C2}" name="Column8137" dataDxfId="8243"/>
    <tableColumn id="8142" xr3:uid="{A2E3B457-C521-4993-9A78-EA1F7C08ED2F}" name="Column8138" dataDxfId="8242"/>
    <tableColumn id="8143" xr3:uid="{A72C99A1-564D-4A66-B85B-B1A93A625F88}" name="Column8139" dataDxfId="8241"/>
    <tableColumn id="8144" xr3:uid="{A4624F0F-22CF-44C6-975B-5B067296173B}" name="Column8140" dataDxfId="8240"/>
    <tableColumn id="8145" xr3:uid="{61D02402-5900-40AB-A3A1-EAD95792B9BB}" name="Column8141" dataDxfId="8239"/>
    <tableColumn id="8146" xr3:uid="{60647309-73CF-4E76-8D1E-41677743DDA5}" name="Column8142" dataDxfId="8238"/>
    <tableColumn id="8147" xr3:uid="{BBCC17CC-5B96-4EED-87B5-43E6C6AD4DF7}" name="Column8143" dataDxfId="8237"/>
    <tableColumn id="8148" xr3:uid="{48CB49D0-E109-451F-AED3-1610176E3D6C}" name="Column8144" dataDxfId="8236"/>
    <tableColumn id="8149" xr3:uid="{1CF1CB63-3991-490B-9FA2-9345BDA4C049}" name="Column8145" dataDxfId="8235"/>
    <tableColumn id="8150" xr3:uid="{E2821772-1CFE-4BF5-B74D-80F1D10CDC8C}" name="Column8146" dataDxfId="8234"/>
    <tableColumn id="8151" xr3:uid="{1F06754E-1A30-49AD-914D-39AE98D95819}" name="Column8147" dataDxfId="8233"/>
    <tableColumn id="8152" xr3:uid="{FF3B6FEA-72F0-4AC2-B042-4DD4017B6D68}" name="Column8148" dataDxfId="8232"/>
    <tableColumn id="8153" xr3:uid="{5208F447-45EC-42C2-932C-DED73D446D29}" name="Column8149" dataDxfId="8231"/>
    <tableColumn id="8154" xr3:uid="{FE1F86A5-B175-4E15-B9D5-7E17D3AC8B5C}" name="Column8150" dataDxfId="8230"/>
    <tableColumn id="8155" xr3:uid="{BE70BD98-A7E5-4039-B099-F32C783C7300}" name="Column8151" dataDxfId="8229"/>
    <tableColumn id="8156" xr3:uid="{286FDE6B-702A-4B2D-9C84-E1A94BDD4251}" name="Column8152" dataDxfId="8228"/>
    <tableColumn id="8157" xr3:uid="{B7DF9C2B-D6BB-4F7C-BC31-CC6E9C090825}" name="Column8153" dataDxfId="8227"/>
    <tableColumn id="8158" xr3:uid="{21271DB0-B40A-4AAA-87CE-DA8DB1A900C8}" name="Column8154" dataDxfId="8226"/>
    <tableColumn id="8159" xr3:uid="{3DCF39D4-79BA-4FC3-A824-D08C89F186CC}" name="Column8155" dataDxfId="8225"/>
    <tableColumn id="8160" xr3:uid="{A44D147F-705E-44A3-9BBC-D9DC0156C236}" name="Column8156" dataDxfId="8224"/>
    <tableColumn id="8161" xr3:uid="{A2D9C28E-E1EA-4C71-874A-CE3EB3A4D115}" name="Column8157" dataDxfId="8223"/>
    <tableColumn id="8162" xr3:uid="{B2F901F8-00B4-450A-82F4-CC4D969BB13B}" name="Column8158" dataDxfId="8222"/>
    <tableColumn id="8163" xr3:uid="{DB6429EF-1E64-4A22-A5E2-C54060CDC864}" name="Column8159" dataDxfId="8221"/>
    <tableColumn id="8164" xr3:uid="{984724D8-5681-486C-B9BA-55E972724BBA}" name="Column8160" dataDxfId="8220"/>
    <tableColumn id="8165" xr3:uid="{5C8F37B5-14EE-41DE-9455-EE302A18A7E2}" name="Column8161" dataDxfId="8219"/>
    <tableColumn id="8166" xr3:uid="{47896D17-E730-4962-A460-21138A7D81B4}" name="Column8162" dataDxfId="8218"/>
    <tableColumn id="8167" xr3:uid="{3C40ABA3-0363-4F8E-8199-97B75AF08E5F}" name="Column8163" dataDxfId="8217"/>
    <tableColumn id="8168" xr3:uid="{C62ECDF5-8C43-4C7A-B4FD-1F0516E20514}" name="Column8164" dataDxfId="8216"/>
    <tableColumn id="8169" xr3:uid="{EB6AA354-4A1E-446B-A367-9216B7C7EC40}" name="Column8165" dataDxfId="8215"/>
    <tableColumn id="8170" xr3:uid="{BABCC0C8-C5A9-43F5-8B40-B6B984F9716D}" name="Column8166" dataDxfId="8214"/>
    <tableColumn id="8171" xr3:uid="{FFABDD88-8196-4D79-B41E-1758846035F5}" name="Column8167" dataDxfId="8213"/>
    <tableColumn id="8172" xr3:uid="{FE54D07A-C742-45FF-B20B-113380F8C58D}" name="Column8168" dataDxfId="8212"/>
    <tableColumn id="8173" xr3:uid="{0803B3CD-3EE1-47E0-962D-78CF6566699D}" name="Column8169" dataDxfId="8211"/>
    <tableColumn id="8174" xr3:uid="{21B92C59-118D-4EC9-8693-A03C87D1D8B7}" name="Column8170" dataDxfId="8210"/>
    <tableColumn id="8175" xr3:uid="{0931EC36-B2A1-47E5-B398-81FD6E27B534}" name="Column8171" dataDxfId="8209"/>
    <tableColumn id="8176" xr3:uid="{07275422-4DF3-4697-A052-0FF12AE75A52}" name="Column8172" dataDxfId="8208"/>
    <tableColumn id="8177" xr3:uid="{860FE4B7-F11E-4572-ADD1-A22E66A971AD}" name="Column8173" dataDxfId="8207"/>
    <tableColumn id="8178" xr3:uid="{DF17A96C-FC71-4A00-8A41-22C9A28602F4}" name="Column8174" dataDxfId="8206"/>
    <tableColumn id="8179" xr3:uid="{1372AB80-E775-47CF-A349-CC2A1DB4C109}" name="Column8175" dataDxfId="8205"/>
    <tableColumn id="8180" xr3:uid="{342B093F-0299-4B36-9065-9B7B667B2E08}" name="Column8176" dataDxfId="8204"/>
    <tableColumn id="8181" xr3:uid="{8AB3E196-DD37-4686-A9E9-18676F3F5E0F}" name="Column8177" dataDxfId="8203"/>
    <tableColumn id="8182" xr3:uid="{EF24862F-102F-4528-ACED-2BF8CCF76ED9}" name="Column8178" dataDxfId="8202"/>
    <tableColumn id="8183" xr3:uid="{EC0F6163-399F-42A7-BD9A-5203F6ABA3E3}" name="Column8179" dataDxfId="8201"/>
    <tableColumn id="8184" xr3:uid="{D6B0200B-0FC5-4F22-B3D6-829D8527E52F}" name="Column8180" dataDxfId="8200"/>
    <tableColumn id="8185" xr3:uid="{6F86A419-9398-4EF0-8142-745FD8248A44}" name="Column8181" dataDxfId="8199"/>
    <tableColumn id="8186" xr3:uid="{F671A633-FE38-4FC5-B4BF-5F2D6D761B66}" name="Column8182" dataDxfId="8198"/>
    <tableColumn id="8187" xr3:uid="{3DB7D73F-8FE6-4725-97C7-9370BBAE5299}" name="Column8183" dataDxfId="8197"/>
    <tableColumn id="8188" xr3:uid="{BF6A11DB-BE72-486E-A06E-0DE2514B0E42}" name="Column8184" dataDxfId="8196"/>
    <tableColumn id="8189" xr3:uid="{5C2F918F-C379-4B0D-9E88-AC729242652C}" name="Column8185" dataDxfId="8195"/>
    <tableColumn id="8190" xr3:uid="{EACD04E9-AF41-404D-9A64-16DB02D0EE77}" name="Column8186" dataDxfId="8194"/>
    <tableColumn id="8191" xr3:uid="{63DFDB5D-CC1E-4BB9-9096-E80407EED4DE}" name="Column8187" dataDxfId="8193"/>
    <tableColumn id="8192" xr3:uid="{245073A5-AF86-4D19-855A-16C71D49BF94}" name="Column8188" dataDxfId="8192"/>
    <tableColumn id="8193" xr3:uid="{5092B1D6-92A6-4F73-9D14-7A71B734B0FA}" name="Column8189" dataDxfId="8191"/>
    <tableColumn id="8194" xr3:uid="{9EB78ABE-9129-4CC1-82F5-796FA2E77989}" name="Column8190" dataDxfId="8190"/>
    <tableColumn id="8195" xr3:uid="{5DBE7FE8-6910-44A8-82CD-A7301052B9B5}" name="Column8191" dataDxfId="8189"/>
    <tableColumn id="8196" xr3:uid="{7527AE93-9E47-4875-B7E5-4727D753E6A2}" name="Column8192" dataDxfId="8188"/>
    <tableColumn id="8197" xr3:uid="{04158F77-7F8D-42C7-B7ED-DCFC3D58D439}" name="Column8193" dataDxfId="8187"/>
    <tableColumn id="8198" xr3:uid="{4F46F4D1-99EB-4B87-BC96-FF256CD5E88B}" name="Column8194" dataDxfId="8186"/>
    <tableColumn id="8199" xr3:uid="{47602F67-D389-4354-9D1F-6FD3F8B54889}" name="Column8195" dataDxfId="8185"/>
    <tableColumn id="8200" xr3:uid="{C715B5CA-8B07-4ECA-A606-7DCBEA36D740}" name="Column8196" dataDxfId="8184"/>
    <tableColumn id="8201" xr3:uid="{F41E339B-FC0E-450A-B036-63FD2ED90394}" name="Column8197" dataDxfId="8183"/>
    <tableColumn id="8202" xr3:uid="{8F549064-D60E-495D-8EF4-C37E1FAF0193}" name="Column8198" dataDxfId="8182"/>
    <tableColumn id="8203" xr3:uid="{4F1D50ED-2162-43ED-B5BE-8B828CA7D588}" name="Column8199" dataDxfId="8181"/>
    <tableColumn id="8204" xr3:uid="{B5BB5385-1760-4A97-88C9-ED626069D97F}" name="Column8200" dataDxfId="8180"/>
    <tableColumn id="8205" xr3:uid="{D2E87886-9F38-484D-B160-537AFA37D4A6}" name="Column8201" dataDxfId="8179"/>
    <tableColumn id="8206" xr3:uid="{5036383E-8FD5-413F-9586-65548C536226}" name="Column8202" dataDxfId="8178"/>
    <tableColumn id="8207" xr3:uid="{0CE00ECF-D885-421E-B3AA-2C6A163D467E}" name="Column8203" dataDxfId="8177"/>
    <tableColumn id="8208" xr3:uid="{9526CB93-FB57-475B-8433-33FE6DD8862C}" name="Column8204" dataDxfId="8176"/>
    <tableColumn id="8209" xr3:uid="{5EA29A29-9979-4662-81A0-C04EC0296123}" name="Column8205" dataDxfId="8175"/>
    <tableColumn id="8210" xr3:uid="{F0D1EBB4-85B1-43BB-B1C3-643E87DFB2BB}" name="Column8206" dataDxfId="8174"/>
    <tableColumn id="8211" xr3:uid="{E7C9222C-B5D2-4630-9427-947683D9E964}" name="Column8207" dataDxfId="8173"/>
    <tableColumn id="8212" xr3:uid="{86E708D6-4DE9-45C8-8F1F-00EEBB820402}" name="Column8208" dataDxfId="8172"/>
    <tableColumn id="8213" xr3:uid="{ACB3A94E-D3CC-4D3D-8C8D-3812177EA74D}" name="Column8209" dataDxfId="8171"/>
    <tableColumn id="8214" xr3:uid="{6A8C2F82-ABEF-4191-B02D-F88CC34AD6A1}" name="Column8210" dataDxfId="8170"/>
    <tableColumn id="8215" xr3:uid="{E95FDB8D-AF94-4765-B125-58EEE9F7E441}" name="Column8211" dataDxfId="8169"/>
    <tableColumn id="8216" xr3:uid="{1A8B5B9F-EE8F-411C-B289-9FF41D9F6820}" name="Column8212" dataDxfId="8168"/>
    <tableColumn id="8217" xr3:uid="{CB959F5A-69CC-40B8-ABD1-426EEA97D2F9}" name="Column8213" dataDxfId="8167"/>
    <tableColumn id="8218" xr3:uid="{C9511A7A-F4AF-4321-9178-B9DD2FFC2FF1}" name="Column8214" dataDxfId="8166"/>
    <tableColumn id="8219" xr3:uid="{DFB637C6-6EFC-4739-AF94-FECE9777E598}" name="Column8215" dataDxfId="8165"/>
    <tableColumn id="8220" xr3:uid="{FAF6F0AA-16EF-4948-ADAF-C8A25D24F187}" name="Column8216" dataDxfId="8164"/>
    <tableColumn id="8221" xr3:uid="{6E9BA450-96C9-47A9-B07F-C5AF419F0028}" name="Column8217" dataDxfId="8163"/>
    <tableColumn id="8222" xr3:uid="{39B4029F-1D90-42BF-A4FE-399AC9BAC8A1}" name="Column8218" dataDxfId="8162"/>
    <tableColumn id="8223" xr3:uid="{575058C7-6174-472F-9F70-11FFFFEEE325}" name="Column8219" dataDxfId="8161"/>
    <tableColumn id="8224" xr3:uid="{6A0FE4DF-852B-4BC3-BF72-02CDB6875F8F}" name="Column8220" dataDxfId="8160"/>
    <tableColumn id="8225" xr3:uid="{4C8704C1-2F06-4D89-AC72-AB2EFA30DBE6}" name="Column8221" dataDxfId="8159"/>
    <tableColumn id="8226" xr3:uid="{1EBDD655-81F9-4A81-9B62-53C9264CF6D2}" name="Column8222" dataDxfId="8158"/>
    <tableColumn id="8227" xr3:uid="{91E6721F-D28D-45C0-88AF-D26365711AA4}" name="Column8223" dataDxfId="8157"/>
    <tableColumn id="8228" xr3:uid="{5C6D7476-6A97-47BB-94D8-EE01E74FA6C0}" name="Column8224" dataDxfId="8156"/>
    <tableColumn id="8229" xr3:uid="{180741D2-731A-457D-BC20-DEDB90C1A22F}" name="Column8225" dataDxfId="8155"/>
    <tableColumn id="8230" xr3:uid="{F66A4EC5-D990-4183-A52A-C1B0A8EA8927}" name="Column8226" dataDxfId="8154"/>
    <tableColumn id="8231" xr3:uid="{9708530F-037E-415C-B2BB-8ED3E83C001E}" name="Column8227" dataDxfId="8153"/>
    <tableColumn id="8232" xr3:uid="{2ADE36E0-C3A1-4A4D-B060-1D1C315FE999}" name="Column8228" dataDxfId="8152"/>
    <tableColumn id="8233" xr3:uid="{61707C04-E7A0-4F4E-8702-79A3569F4765}" name="Column8229" dataDxfId="8151"/>
    <tableColumn id="8234" xr3:uid="{6663ED33-8965-411B-A4BD-94C1EC076B7B}" name="Column8230" dataDxfId="8150"/>
    <tableColumn id="8235" xr3:uid="{26E34D90-AF0C-47F0-BEA8-0196DCE9AE19}" name="Column8231" dataDxfId="8149"/>
    <tableColumn id="8236" xr3:uid="{1FA41E00-E902-494B-8961-79691557DDB5}" name="Column8232" dataDxfId="8148"/>
    <tableColumn id="8237" xr3:uid="{D22317B8-782A-49E5-8403-2D32E50765AB}" name="Column8233" dataDxfId="8147"/>
    <tableColumn id="8238" xr3:uid="{0A2A5B44-44DD-490C-B2E0-4208CFAB264B}" name="Column8234" dataDxfId="8146"/>
    <tableColumn id="8239" xr3:uid="{30BEE535-D6BB-4A1A-B148-B67E2B27694C}" name="Column8235" dataDxfId="8145"/>
    <tableColumn id="8240" xr3:uid="{54DF2E85-5D4F-4AB2-AD69-F0D990D3C070}" name="Column8236" dataDxfId="8144"/>
    <tableColumn id="8241" xr3:uid="{0B6B1BEB-02DA-4ECB-8352-7A3E2C389134}" name="Column8237" dataDxfId="8143"/>
    <tableColumn id="8242" xr3:uid="{35832671-D44F-4878-9E02-DD79206DC674}" name="Column8238" dataDxfId="8142"/>
    <tableColumn id="8243" xr3:uid="{B8DCD4B1-2622-4D77-AF7B-ED3F18CDE785}" name="Column8239" dataDxfId="8141"/>
    <tableColumn id="8244" xr3:uid="{E504E260-FBAC-485C-80FA-8BC514B08655}" name="Column8240" dataDxfId="8140"/>
    <tableColumn id="8245" xr3:uid="{17CEB998-5E5F-4180-B412-ABD1DE49588C}" name="Column8241" dataDxfId="8139"/>
    <tableColumn id="8246" xr3:uid="{5E5C1B84-560C-4E7D-857E-7AC45EC661A5}" name="Column8242" dataDxfId="8138"/>
    <tableColumn id="8247" xr3:uid="{AAFB9B09-7616-42B4-8D57-0A4E327BD8C9}" name="Column8243" dataDxfId="8137"/>
    <tableColumn id="8248" xr3:uid="{05576416-3C9D-45B4-BF71-561D335305CF}" name="Column8244" dataDxfId="8136"/>
    <tableColumn id="8249" xr3:uid="{E84B5BE1-A0E9-44DC-AC28-418E9071E518}" name="Column8245" dataDxfId="8135"/>
    <tableColumn id="8250" xr3:uid="{78AFBC77-6370-4EBC-A78D-0D4903A6C88B}" name="Column8246" dataDxfId="8134"/>
    <tableColumn id="8251" xr3:uid="{2F14DD74-B77A-4391-8001-C5976F363918}" name="Column8247" dataDxfId="8133"/>
    <tableColumn id="8252" xr3:uid="{CEBD97DA-FFB0-404B-BE01-85A42980A621}" name="Column8248" dataDxfId="8132"/>
    <tableColumn id="8253" xr3:uid="{08FADB97-DE06-45D4-BE4B-5A0EB9569EC9}" name="Column8249" dataDxfId="8131"/>
    <tableColumn id="8254" xr3:uid="{3D0E7EEA-43EB-475C-A179-8BC089F279D7}" name="Column8250" dataDxfId="8130"/>
    <tableColumn id="8255" xr3:uid="{3221F87D-F4CD-4C85-B263-9429D25FC67C}" name="Column8251" dataDxfId="8129"/>
    <tableColumn id="8256" xr3:uid="{16227ED3-4D8F-43F2-AF8C-6FBA52C94E4F}" name="Column8252" dataDxfId="8128"/>
    <tableColumn id="8257" xr3:uid="{53D3571F-53D4-4723-AE0C-68254D2EB1FC}" name="Column8253" dataDxfId="8127"/>
    <tableColumn id="8258" xr3:uid="{B69B6286-F61E-4FFF-A2C2-51C32F8530CF}" name="Column8254" dataDxfId="8126"/>
    <tableColumn id="8259" xr3:uid="{72BBC9DD-995E-4CDF-8CB3-333BEEC4E3A9}" name="Column8255" dataDxfId="8125"/>
    <tableColumn id="8260" xr3:uid="{61270609-838A-44E8-98A6-A2E7A54F6DB0}" name="Column8256" dataDxfId="8124"/>
    <tableColumn id="8261" xr3:uid="{B0033F8F-6634-473E-9553-7B2C1F694F03}" name="Column8257" dataDxfId="8123"/>
    <tableColumn id="8262" xr3:uid="{FC685EC1-404B-4C17-8710-2E511BE60547}" name="Column8258" dataDxfId="8122"/>
    <tableColumn id="8263" xr3:uid="{E08085C0-A7B7-44EC-9C92-FFDD09535646}" name="Column8259" dataDxfId="8121"/>
    <tableColumn id="8264" xr3:uid="{3B9FCFAE-B4B3-4303-A709-54F8FC783C31}" name="Column8260" dataDxfId="8120"/>
    <tableColumn id="8265" xr3:uid="{97CA8F76-DA83-4679-A573-E8451EDB3F4B}" name="Column8261" dataDxfId="8119"/>
    <tableColumn id="8266" xr3:uid="{53B0549D-BAF2-43EC-BC4F-587A7610F0B9}" name="Column8262" dataDxfId="8118"/>
    <tableColumn id="8267" xr3:uid="{46011AB1-3326-4919-BD1C-C25B4DA5B389}" name="Column8263" dataDxfId="8117"/>
    <tableColumn id="8268" xr3:uid="{448DD625-061D-4586-AB10-894C7AC68F10}" name="Column8264" dataDxfId="8116"/>
    <tableColumn id="8269" xr3:uid="{AD6FEBC8-A88F-470F-A04B-111EBE17018D}" name="Column8265" dataDxfId="8115"/>
    <tableColumn id="8270" xr3:uid="{D1C8FF00-12CD-4DB3-8281-00F3275C934B}" name="Column8266" dataDxfId="8114"/>
    <tableColumn id="8271" xr3:uid="{029B5F6C-80C8-456D-B2E9-2A17DA1C64B6}" name="Column8267" dataDxfId="8113"/>
    <tableColumn id="8272" xr3:uid="{48FAAF7F-B0F3-4114-BC70-1194E3B2E2F4}" name="Column8268" dataDxfId="8112"/>
    <tableColumn id="8273" xr3:uid="{B35DACED-ABA1-4992-80A7-2CBCB88098FE}" name="Column8269" dataDxfId="8111"/>
    <tableColumn id="8274" xr3:uid="{D997BD91-CAFE-4E01-99CC-07D7466AB708}" name="Column8270" dataDxfId="8110"/>
    <tableColumn id="8275" xr3:uid="{C8DFFF16-042E-4B2C-802F-C741C3BDACF2}" name="Column8271" dataDxfId="8109"/>
    <tableColumn id="8276" xr3:uid="{97A4DCB4-2345-446C-9E2E-5844D7F7E11F}" name="Column8272" dataDxfId="8108"/>
    <tableColumn id="8277" xr3:uid="{51F17F52-55E9-40C5-82EE-F7D30418574A}" name="Column8273" dataDxfId="8107"/>
    <tableColumn id="8278" xr3:uid="{894F7EF6-A364-4506-82B4-DB6570D2056E}" name="Column8274" dataDxfId="8106"/>
    <tableColumn id="8279" xr3:uid="{93C5B7E6-C84D-46A8-ADE8-592AF2740D13}" name="Column8275" dataDxfId="8105"/>
    <tableColumn id="8280" xr3:uid="{B5980F9D-E448-458C-9DEE-EBCCC3008039}" name="Column8276" dataDxfId="8104"/>
    <tableColumn id="8281" xr3:uid="{DD1B4155-956E-4D72-81BE-3C79035DD9B2}" name="Column8277" dataDxfId="8103"/>
    <tableColumn id="8282" xr3:uid="{B0C71EB5-A4ED-40F8-8D13-8824033DB2F0}" name="Column8278" dataDxfId="8102"/>
    <tableColumn id="8283" xr3:uid="{B4CDF017-BE34-4643-BDCF-A9B01A761F65}" name="Column8279" dataDxfId="8101"/>
    <tableColumn id="8284" xr3:uid="{FF7F3877-0116-4BAA-B560-F58485F39159}" name="Column8280" dataDxfId="8100"/>
    <tableColumn id="8285" xr3:uid="{BF204B21-C00C-40D9-B41D-99D7E2292640}" name="Column8281" dataDxfId="8099"/>
    <tableColumn id="8286" xr3:uid="{F24C1768-80B5-4232-83F3-F78DFD1F6E62}" name="Column8282" dataDxfId="8098"/>
    <tableColumn id="8287" xr3:uid="{10FB99E8-C534-4F24-9A04-E02ED79CB760}" name="Column8283" dataDxfId="8097"/>
    <tableColumn id="8288" xr3:uid="{1C43F31F-C2D4-4836-826A-DB375D778661}" name="Column8284" dataDxfId="8096"/>
    <tableColumn id="8289" xr3:uid="{5E754DEE-894F-479F-8B04-F8A4B535AC9B}" name="Column8285" dataDxfId="8095"/>
    <tableColumn id="8290" xr3:uid="{823A72D8-C692-4199-8663-91569D67B3CA}" name="Column8286" dataDxfId="8094"/>
    <tableColumn id="8291" xr3:uid="{6585AD0E-E89A-44A5-8FBC-948519AEAAAF}" name="Column8287" dataDxfId="8093"/>
    <tableColumn id="8292" xr3:uid="{DFB4ECF7-2A51-4AF4-8D9C-ED6B19D2A1D7}" name="Column8288" dataDxfId="8092"/>
    <tableColumn id="8293" xr3:uid="{D19EB909-6D59-4903-ADBA-DC5E8A759986}" name="Column8289" dataDxfId="8091"/>
    <tableColumn id="8294" xr3:uid="{8652E264-E49F-4550-92A0-C0FCAC8861F8}" name="Column8290" dataDxfId="8090"/>
    <tableColumn id="8295" xr3:uid="{6E53BA53-3E20-4069-8567-6AA7D191E703}" name="Column8291" dataDxfId="8089"/>
    <tableColumn id="8296" xr3:uid="{49DDB279-0D54-425A-9EA5-D9E125EE9F1F}" name="Column8292" dataDxfId="8088"/>
    <tableColumn id="8297" xr3:uid="{6DAD631E-B707-4D27-8FFB-0E22477C1ED9}" name="Column8293" dataDxfId="8087"/>
    <tableColumn id="8298" xr3:uid="{A88D1434-60E7-46BE-9F24-FB8D4E09C777}" name="Column8294" dataDxfId="8086"/>
    <tableColumn id="8299" xr3:uid="{C597A521-C191-445C-BADF-241AF4B6B9E7}" name="Column8295" dataDxfId="8085"/>
    <tableColumn id="8300" xr3:uid="{6EF26388-AD28-4BB9-AD56-2933CB148C62}" name="Column8296" dataDxfId="8084"/>
    <tableColumn id="8301" xr3:uid="{547C582C-D39B-4284-8F54-E43FABE550A8}" name="Column8297" dataDxfId="8083"/>
    <tableColumn id="8302" xr3:uid="{D273FA19-4992-4490-ADBB-E7DB1097F5A2}" name="Column8298" dataDxfId="8082"/>
    <tableColumn id="8303" xr3:uid="{F8F37BB6-3C4B-4759-8EE7-311EED5CBBB0}" name="Column8299" dataDxfId="8081"/>
    <tableColumn id="8304" xr3:uid="{069E7DEF-5ABE-4DC5-805E-D9C5DB940576}" name="Column8300" dataDxfId="8080"/>
    <tableColumn id="8305" xr3:uid="{BB94007D-A315-4CF2-AD78-83D9CEAEC6D6}" name="Column8301" dataDxfId="8079"/>
    <tableColumn id="8306" xr3:uid="{54E1C46F-2617-4492-BFA5-5ED1A796D6D9}" name="Column8302" dataDxfId="8078"/>
    <tableColumn id="8307" xr3:uid="{837B96F3-2004-4D07-BF44-C8F35F4DB4D3}" name="Column8303" dataDxfId="8077"/>
    <tableColumn id="8308" xr3:uid="{152299F4-29E7-4747-85B3-5D01F313C956}" name="Column8304" dataDxfId="8076"/>
    <tableColumn id="8309" xr3:uid="{69CF32C9-811C-462E-B8C6-6AE737059D45}" name="Column8305" dataDxfId="8075"/>
    <tableColumn id="8310" xr3:uid="{B74C11DA-81DC-4B3E-8044-864FBDE4DDF8}" name="Column8306" dataDxfId="8074"/>
    <tableColumn id="8311" xr3:uid="{91915D39-9F82-43E2-A7D0-C17BC51AF894}" name="Column8307" dataDxfId="8073"/>
    <tableColumn id="8312" xr3:uid="{529D12B0-50BF-4B97-8A60-FC2F00247C6B}" name="Column8308" dataDxfId="8072"/>
    <tableColumn id="8313" xr3:uid="{9E187453-2605-4A97-8404-B8CD8199DDF8}" name="Column8309" dataDxfId="8071"/>
    <tableColumn id="8314" xr3:uid="{4D683CB6-C803-4F56-9BD2-95DE7FECB38F}" name="Column8310" dataDxfId="8070"/>
    <tableColumn id="8315" xr3:uid="{A169D6BD-3BB8-4DAC-9198-152E6970A01C}" name="Column8311" dataDxfId="8069"/>
    <tableColumn id="8316" xr3:uid="{C3529AC8-B321-4D91-A38D-13A38B0DBE4D}" name="Column8312" dataDxfId="8068"/>
    <tableColumn id="8317" xr3:uid="{B5D81AF0-FBED-4F67-8C4C-BCB30DADF633}" name="Column8313" dataDxfId="8067"/>
    <tableColumn id="8318" xr3:uid="{CF1BFAED-9AD8-4E58-9402-DC40D1F970CF}" name="Column8314" dataDxfId="8066"/>
    <tableColumn id="8319" xr3:uid="{8B8E3BB1-8DE5-415B-A228-1AA5BBD86B85}" name="Column8315" dataDxfId="8065"/>
    <tableColumn id="8320" xr3:uid="{61265EE3-EF50-4321-B01C-61F44EC5B0F0}" name="Column8316" dataDxfId="8064"/>
    <tableColumn id="8321" xr3:uid="{F1857D01-A8D8-400F-B254-C18F6A0A9B03}" name="Column8317" dataDxfId="8063"/>
    <tableColumn id="8322" xr3:uid="{299C38EE-3FFA-4A33-A2B8-879BF3F4779C}" name="Column8318" dataDxfId="8062"/>
    <tableColumn id="8323" xr3:uid="{34EA251D-05C6-4359-BCB5-364533B3EC11}" name="Column8319" dataDxfId="8061"/>
    <tableColumn id="8324" xr3:uid="{F76B7288-AAC8-49D6-9E83-3D3C1B4E2D3E}" name="Column8320" dataDxfId="8060"/>
    <tableColumn id="8325" xr3:uid="{D8F6FE57-7E5A-422B-848B-7CB4E25CE248}" name="Column8321" dataDxfId="8059"/>
    <tableColumn id="8326" xr3:uid="{FC313CD9-DE46-4A31-AB41-CFEAEDAC5E65}" name="Column8322" dataDxfId="8058"/>
    <tableColumn id="8327" xr3:uid="{8FD190A9-10A5-4142-946B-DC1A48EE6414}" name="Column8323" dataDxfId="8057"/>
    <tableColumn id="8328" xr3:uid="{6FEB4F24-3773-419C-9054-25CB93BBBE1A}" name="Column8324" dataDxfId="8056"/>
    <tableColumn id="8329" xr3:uid="{7512413B-F34A-4163-BC3B-1B10C7231459}" name="Column8325" dataDxfId="8055"/>
    <tableColumn id="8330" xr3:uid="{CAC0F09E-7BE8-48C3-99C8-A125939F02FC}" name="Column8326" dataDxfId="8054"/>
    <tableColumn id="8331" xr3:uid="{F9A8DF16-600C-4797-A66F-621185698771}" name="Column8327" dataDxfId="8053"/>
    <tableColumn id="8332" xr3:uid="{5CF21857-C49A-4573-80BF-00554471D22A}" name="Column8328" dataDxfId="8052"/>
    <tableColumn id="8333" xr3:uid="{7464A76F-0D63-4D17-834E-C1C53FCB8A5F}" name="Column8329" dataDxfId="8051"/>
    <tableColumn id="8334" xr3:uid="{922FCF6B-2844-40E6-8E7F-8416C1EF06E4}" name="Column8330" dataDxfId="8050"/>
    <tableColumn id="8335" xr3:uid="{EF9625ED-6590-4DB0-AA4C-28878766942E}" name="Column8331" dataDxfId="8049"/>
    <tableColumn id="8336" xr3:uid="{63FF81A8-ADDF-45AA-AFF5-8B8A9AA29FC8}" name="Column8332" dataDxfId="8048"/>
    <tableColumn id="8337" xr3:uid="{3AEB24D0-3F5B-46BD-8525-3587DDC37705}" name="Column8333" dataDxfId="8047"/>
    <tableColumn id="8338" xr3:uid="{4874BF4D-5BDD-456B-B57E-A1617CDF0570}" name="Column8334" dataDxfId="8046"/>
    <tableColumn id="8339" xr3:uid="{C636544A-AB11-4396-BB0B-61112C2E3177}" name="Column8335" dataDxfId="8045"/>
    <tableColumn id="8340" xr3:uid="{CDF614D4-EB85-4094-B3C7-FFA58600C52F}" name="Column8336" dataDxfId="8044"/>
    <tableColumn id="8341" xr3:uid="{E694EADA-C659-47B4-A9BB-81029414BE4D}" name="Column8337" dataDxfId="8043"/>
    <tableColumn id="8342" xr3:uid="{95E2FC57-1EAB-4BE9-8ED2-BA08E82377F9}" name="Column8338" dataDxfId="8042"/>
    <tableColumn id="8343" xr3:uid="{FD7B881E-4C64-4F7B-A8EF-30FD5D616379}" name="Column8339" dataDxfId="8041"/>
    <tableColumn id="8344" xr3:uid="{C2A97121-EE73-42CD-B3E8-CDE35B8F2341}" name="Column8340" dataDxfId="8040"/>
    <tableColumn id="8345" xr3:uid="{9B24FF13-48E7-4596-9483-811A080231F8}" name="Column8341" dataDxfId="8039"/>
    <tableColumn id="8346" xr3:uid="{D16AA0D4-E40C-438E-9E36-6A56032841A2}" name="Column8342" dataDxfId="8038"/>
    <tableColumn id="8347" xr3:uid="{3B721802-54EF-4C9D-9B51-6F8057D9B471}" name="Column8343" dataDxfId="8037"/>
    <tableColumn id="8348" xr3:uid="{770AB235-36CD-4274-8370-83EE821AB53B}" name="Column8344" dataDxfId="8036"/>
    <tableColumn id="8349" xr3:uid="{F7207131-E165-40B0-B4BC-72B2FD8DF91D}" name="Column8345" dataDxfId="8035"/>
    <tableColumn id="8350" xr3:uid="{330D20F8-EFF3-4D7C-83DB-B50F44BF6903}" name="Column8346" dataDxfId="8034"/>
    <tableColumn id="8351" xr3:uid="{E00190A7-C462-4A02-8021-98DC39E0E408}" name="Column8347" dataDxfId="8033"/>
    <tableColumn id="8352" xr3:uid="{C095DAD1-CA3E-4932-9312-BB806CD23335}" name="Column8348" dataDxfId="8032"/>
    <tableColumn id="8353" xr3:uid="{03C0E036-5E0F-4341-974F-A88047ECE927}" name="Column8349" dataDxfId="8031"/>
    <tableColumn id="8354" xr3:uid="{78F4053C-3FCF-4D89-93A4-623B8FC34EB4}" name="Column8350" dataDxfId="8030"/>
    <tableColumn id="8355" xr3:uid="{39E9A8C8-9425-46A9-A875-06A446ED977B}" name="Column8351" dataDxfId="8029"/>
    <tableColumn id="8356" xr3:uid="{2DC524C6-08F1-483B-B699-DFE2D1840550}" name="Column8352" dataDxfId="8028"/>
    <tableColumn id="8357" xr3:uid="{D2CB0152-6417-4037-9637-6D3CB470C3B9}" name="Column8353" dataDxfId="8027"/>
    <tableColumn id="8358" xr3:uid="{E98B9D6D-8C0C-4815-94A4-3E0B04B33967}" name="Column8354" dataDxfId="8026"/>
    <tableColumn id="8359" xr3:uid="{BBAE7FE4-2410-4ABC-9CBB-6D601ED65BCD}" name="Column8355" dataDxfId="8025"/>
    <tableColumn id="8360" xr3:uid="{00F2853B-391E-4AD3-A45C-73FC9234C3D3}" name="Column8356" dataDxfId="8024"/>
    <tableColumn id="8361" xr3:uid="{0EF49228-9142-4B06-BD8C-1226E48EE2AE}" name="Column8357" dataDxfId="8023"/>
    <tableColumn id="8362" xr3:uid="{95193C56-5ECB-4F4E-822B-5F5A611DCF6E}" name="Column8358" dataDxfId="8022"/>
    <tableColumn id="8363" xr3:uid="{EC2700DF-A416-4567-9968-FE6940013C2A}" name="Column8359" dataDxfId="8021"/>
    <tableColumn id="8364" xr3:uid="{7175491B-4E2D-4ACE-9A32-A0CD556FC272}" name="Column8360" dataDxfId="8020"/>
    <tableColumn id="8365" xr3:uid="{48EC5EA0-2F1D-4D88-80FF-FBAE4991A7EF}" name="Column8361" dataDxfId="8019"/>
    <tableColumn id="8366" xr3:uid="{A5E0ACA1-3BA2-4D92-8F6F-105F2C9F7001}" name="Column8362" dataDxfId="8018"/>
    <tableColumn id="8367" xr3:uid="{BB03615F-31C2-46A1-87D1-096064B60599}" name="Column8363" dataDxfId="8017"/>
    <tableColumn id="8368" xr3:uid="{F6A0A72E-BF12-47E0-B3EE-D1F0AD83E6A7}" name="Column8364" dataDxfId="8016"/>
    <tableColumn id="8369" xr3:uid="{BD4C467E-1093-4158-9D2A-F04BFFEAE911}" name="Column8365" dataDxfId="8015"/>
    <tableColumn id="8370" xr3:uid="{C963C5E5-BCB0-40DD-9330-B4EBA051D7D3}" name="Column8366" dataDxfId="8014"/>
    <tableColumn id="8371" xr3:uid="{F7860244-A212-41A2-9183-3097243D0319}" name="Column8367" dataDxfId="8013"/>
    <tableColumn id="8372" xr3:uid="{33AB60A0-ADB3-4B83-B135-50479F1B78C7}" name="Column8368" dataDxfId="8012"/>
    <tableColumn id="8373" xr3:uid="{FA66DCA7-47B7-4184-839F-384D412730C5}" name="Column8369" dataDxfId="8011"/>
    <tableColumn id="8374" xr3:uid="{6637A7AC-A900-4DAF-8A0E-35FA494DAACD}" name="Column8370" dataDxfId="8010"/>
    <tableColumn id="8375" xr3:uid="{FD3026B0-9AF2-42A7-A7B4-0946DFB9200B}" name="Column8371" dataDxfId="8009"/>
    <tableColumn id="8376" xr3:uid="{71853B78-0271-44D3-B0AC-6CA968524215}" name="Column8372" dataDxfId="8008"/>
    <tableColumn id="8377" xr3:uid="{438646F5-4B08-4AFA-B2A6-9ABEFCBFBBAB}" name="Column8373" dataDxfId="8007"/>
    <tableColumn id="8378" xr3:uid="{1786499C-7A73-4D6D-B313-AC6149FC224A}" name="Column8374" dataDxfId="8006"/>
    <tableColumn id="8379" xr3:uid="{8B751F99-A500-494D-9A2B-23C2EA8F5A4B}" name="Column8375" dataDxfId="8005"/>
    <tableColumn id="8380" xr3:uid="{F67F1BB0-A13C-4037-8A95-D9C32D1ED959}" name="Column8376" dataDxfId="8004"/>
    <tableColumn id="8381" xr3:uid="{97BAE231-F9FB-4D5F-9EB9-D6027E3D2A31}" name="Column8377" dataDxfId="8003"/>
    <tableColumn id="8382" xr3:uid="{C99CA7B0-4604-459B-B883-4FCE3612587D}" name="Column8378" dataDxfId="8002"/>
    <tableColumn id="8383" xr3:uid="{B7483A5D-6230-42C5-B19E-D39FB79664DE}" name="Column8379" dataDxfId="8001"/>
    <tableColumn id="8384" xr3:uid="{6DE4B5CB-A71B-4390-834A-0AB261E53E52}" name="Column8380" dataDxfId="8000"/>
    <tableColumn id="8385" xr3:uid="{10BDFA14-BA7C-4215-9CC9-AFDA6A9B975A}" name="Column8381" dataDxfId="7999"/>
    <tableColumn id="8386" xr3:uid="{148BA5CF-1D6F-46C6-BDB6-B56613651F2D}" name="Column8382" dataDxfId="7998"/>
    <tableColumn id="8387" xr3:uid="{00A03E9E-C712-45C5-94D5-28FA64DA48EA}" name="Column8383" dataDxfId="7997"/>
    <tableColumn id="8388" xr3:uid="{29C1B2E3-1A12-4766-A5A3-B6BE90599428}" name="Column8384" dataDxfId="7996"/>
    <tableColumn id="8389" xr3:uid="{CA1A7762-E31B-4F38-8F79-1626D51610CF}" name="Column8385" dataDxfId="7995"/>
    <tableColumn id="8390" xr3:uid="{4D84E851-D386-4394-A355-AB5DAC0C1E9E}" name="Column8386" dataDxfId="7994"/>
    <tableColumn id="8391" xr3:uid="{5DCF0ACB-FE74-4C1C-8949-B8DE502AF400}" name="Column8387" dataDxfId="7993"/>
    <tableColumn id="8392" xr3:uid="{FAA0AB5B-4A26-4DE0-A5DE-5AF766F8EFD4}" name="Column8388" dataDxfId="7992"/>
    <tableColumn id="8393" xr3:uid="{E19B7E55-D2F1-439A-A3B9-B025796FDBD6}" name="Column8389" dataDxfId="7991"/>
    <tableColumn id="8394" xr3:uid="{C432F6E9-8C0E-4E99-A37B-5CBCE1F44B97}" name="Column8390" dataDxfId="7990"/>
    <tableColumn id="8395" xr3:uid="{AEAE0D1F-F948-45B6-8DD7-071EADD291B5}" name="Column8391" dataDxfId="7989"/>
    <tableColumn id="8396" xr3:uid="{B4ADF627-96E2-4174-82AF-FA079C21457B}" name="Column8392" dataDxfId="7988"/>
    <tableColumn id="8397" xr3:uid="{74288CE9-DE3E-4A17-AA24-C1FE9C90A100}" name="Column8393" dataDxfId="7987"/>
    <tableColumn id="8398" xr3:uid="{1F762023-AF76-4D8F-AB97-441CAAB80F32}" name="Column8394" dataDxfId="7986"/>
    <tableColumn id="8399" xr3:uid="{497A805B-7103-4F50-A0AD-4BBA34CBEF16}" name="Column8395" dataDxfId="7985"/>
    <tableColumn id="8400" xr3:uid="{C6479ACF-C311-4B9F-92EC-671CD8002631}" name="Column8396" dataDxfId="7984"/>
    <tableColumn id="8401" xr3:uid="{5A9F0355-872C-4931-B132-59C5B2E1A27F}" name="Column8397" dataDxfId="7983"/>
    <tableColumn id="8402" xr3:uid="{2FC5628F-6563-413E-ABB8-5BDEB179CEB9}" name="Column8398" dataDxfId="7982"/>
    <tableColumn id="8403" xr3:uid="{FE2D726D-F727-4277-897B-458C40862F96}" name="Column8399" dataDxfId="7981"/>
    <tableColumn id="8404" xr3:uid="{462F2692-29A2-4452-91FC-D7814F334047}" name="Column8400" dataDxfId="7980"/>
    <tableColumn id="8405" xr3:uid="{EA08F1E6-6A80-4732-BCFA-ECD6C2EC5A87}" name="Column8401" dataDxfId="7979"/>
    <tableColumn id="8406" xr3:uid="{BFC86262-8B49-4EDE-B7ED-C1BB892C4E66}" name="Column8402" dataDxfId="7978"/>
    <tableColumn id="8407" xr3:uid="{FF0077FE-0A84-4D5E-8110-C3ECDF644538}" name="Column8403" dataDxfId="7977"/>
    <tableColumn id="8408" xr3:uid="{10DAE366-B5DA-4483-8D52-826A4DF29B99}" name="Column8404" dataDxfId="7976"/>
    <tableColumn id="8409" xr3:uid="{663332C6-A584-4BB5-8F30-D52F0AC9A76C}" name="Column8405" dataDxfId="7975"/>
    <tableColumn id="8410" xr3:uid="{54F3D1A9-4958-449D-BB38-E65B9058D682}" name="Column8406" dataDxfId="7974"/>
    <tableColumn id="8411" xr3:uid="{EA53C648-D14E-41A1-963B-EA361C3A5E48}" name="Column8407" dataDxfId="7973"/>
    <tableColumn id="8412" xr3:uid="{05B81402-9286-4362-8E21-4E0DCF31F973}" name="Column8408" dataDxfId="7972"/>
    <tableColumn id="8413" xr3:uid="{FDDB9A93-0C86-420F-98CD-CC1C4CD91E47}" name="Column8409" dataDxfId="7971"/>
    <tableColumn id="8414" xr3:uid="{F65628C2-7752-456B-B38D-90BEC5EFE961}" name="Column8410" dataDxfId="7970"/>
    <tableColumn id="8415" xr3:uid="{92166C3A-028B-4A69-B2AF-DE9BAC98B133}" name="Column8411" dataDxfId="7969"/>
    <tableColumn id="8416" xr3:uid="{A4F66A7B-9481-4756-B7DD-DF5D843E8657}" name="Column8412" dataDxfId="7968"/>
    <tableColumn id="8417" xr3:uid="{6B92D37A-395D-4DA8-AD5B-50573DF4CE60}" name="Column8413" dataDxfId="7967"/>
    <tableColumn id="8418" xr3:uid="{B8AA6258-9AB6-47AF-980E-AA2B52ACBC7E}" name="Column8414" dataDxfId="7966"/>
    <tableColumn id="8419" xr3:uid="{2A147147-7725-437E-B248-64F06379EE9E}" name="Column8415" dataDxfId="7965"/>
    <tableColumn id="8420" xr3:uid="{36989D66-722D-4CA7-8D46-DFF75983EA40}" name="Column8416" dataDxfId="7964"/>
    <tableColumn id="8421" xr3:uid="{92CE2F33-414B-42AD-9843-0232F1D7B745}" name="Column8417" dataDxfId="7963"/>
    <tableColumn id="8422" xr3:uid="{C8B95279-6F7A-4A03-9FD6-A8600EC32D85}" name="Column8418" dataDxfId="7962"/>
    <tableColumn id="8423" xr3:uid="{A78428E1-75C2-44E8-AC27-82AFC9770227}" name="Column8419" dataDxfId="7961"/>
    <tableColumn id="8424" xr3:uid="{801C3E51-8D20-41E2-9283-AEE058996B23}" name="Column8420" dataDxfId="7960"/>
    <tableColumn id="8425" xr3:uid="{C31F658D-6D5D-47A1-98D4-B61913228789}" name="Column8421" dataDxfId="7959"/>
    <tableColumn id="8426" xr3:uid="{B02E0587-8C97-4086-B76C-9A89674F4968}" name="Column8422" dataDxfId="7958"/>
    <tableColumn id="8427" xr3:uid="{E0D79CDA-BAE0-475A-9DC3-7B9DC76E052D}" name="Column8423" dataDxfId="7957"/>
    <tableColumn id="8428" xr3:uid="{9157D2AB-97DE-460A-98F3-0246BC4D2A8A}" name="Column8424" dataDxfId="7956"/>
    <tableColumn id="8429" xr3:uid="{D1D41415-1475-4FC7-97AC-898588CD98B5}" name="Column8425" dataDxfId="7955"/>
    <tableColumn id="8430" xr3:uid="{0AE0C3AB-537A-471E-B42F-FE8E30A18652}" name="Column8426" dataDxfId="7954"/>
    <tableColumn id="8431" xr3:uid="{8F22EA95-2791-4504-B3A2-5C8E43525047}" name="Column8427" dataDxfId="7953"/>
    <tableColumn id="8432" xr3:uid="{D409651A-AB7D-46A9-9160-DD5C65B698C0}" name="Column8428" dataDxfId="7952"/>
    <tableColumn id="8433" xr3:uid="{9684AA1A-5C69-4AB7-A1AB-016F002E7C0C}" name="Column8429" dataDxfId="7951"/>
    <tableColumn id="8434" xr3:uid="{BE7F789D-7C8A-4CAB-A53A-83A676DF19CE}" name="Column8430" dataDxfId="7950"/>
    <tableColumn id="8435" xr3:uid="{BAEE146D-BC79-4C2D-93F7-0188FC3316F2}" name="Column8431" dataDxfId="7949"/>
    <tableColumn id="8436" xr3:uid="{AE24086F-A632-4F5F-A8A4-91E4E207A635}" name="Column8432" dataDxfId="7948"/>
    <tableColumn id="8437" xr3:uid="{1D9A51AE-0237-4312-86CD-A2617E33CE9C}" name="Column8433" dataDxfId="7947"/>
    <tableColumn id="8438" xr3:uid="{2CFF7481-7879-454F-80E3-DF1E84BDD3CC}" name="Column8434" dataDxfId="7946"/>
    <tableColumn id="8439" xr3:uid="{6A10B6B0-6C05-469B-A0D1-C6EBCD037701}" name="Column8435" dataDxfId="7945"/>
    <tableColumn id="8440" xr3:uid="{6D3263DF-D725-4BE4-A0A8-47F273CEC23D}" name="Column8436" dataDxfId="7944"/>
    <tableColumn id="8441" xr3:uid="{FF855CBB-44CC-4D02-8C05-74AE43B0280C}" name="Column8437" dataDxfId="7943"/>
    <tableColumn id="8442" xr3:uid="{34220E24-0EC4-463A-A3CC-411C237EB166}" name="Column8438" dataDxfId="7942"/>
    <tableColumn id="8443" xr3:uid="{E7B9C056-A94C-4C10-9960-E1BBEAF51BFD}" name="Column8439" dataDxfId="7941"/>
    <tableColumn id="8444" xr3:uid="{EB78D16B-A1AE-416D-8DA0-B1101B09FA63}" name="Column8440" dataDxfId="7940"/>
    <tableColumn id="8445" xr3:uid="{46037AC1-5CEC-47AE-9A3D-AEC71CBEB892}" name="Column8441" dataDxfId="7939"/>
    <tableColumn id="8446" xr3:uid="{464AE1D6-7692-40E9-AB94-C7EB5521F7F3}" name="Column8442" dataDxfId="7938"/>
    <tableColumn id="8447" xr3:uid="{83E8A6B9-AF68-4FBF-A81C-D822878E8B06}" name="Column8443" dataDxfId="7937"/>
    <tableColumn id="8448" xr3:uid="{FC8B6228-0E74-4DC3-9B6D-E3C543AE6475}" name="Column8444" dataDxfId="7936"/>
    <tableColumn id="8449" xr3:uid="{90FC02A0-2C39-46E8-BF66-537E4DD875F5}" name="Column8445" dataDxfId="7935"/>
    <tableColumn id="8450" xr3:uid="{5C295279-1648-48F9-9B3F-DF0F1DC74E39}" name="Column8446" dataDxfId="7934"/>
    <tableColumn id="8451" xr3:uid="{EFDBF6E9-7059-4145-9ED4-363F31BB9DA4}" name="Column8447" dataDxfId="7933"/>
    <tableColumn id="8452" xr3:uid="{D4AFFEF3-567F-4940-8028-5FBD33031D80}" name="Column8448" dataDxfId="7932"/>
    <tableColumn id="8453" xr3:uid="{4C6F5741-84BF-4DA0-88EA-1C354210DCF8}" name="Column8449" dataDxfId="7931"/>
    <tableColumn id="8454" xr3:uid="{4003175B-6084-48D7-BF17-088999EB18B1}" name="Column8450" dataDxfId="7930"/>
    <tableColumn id="8455" xr3:uid="{54008BB7-2899-4176-A56F-71670910C042}" name="Column8451" dataDxfId="7929"/>
    <tableColumn id="8456" xr3:uid="{9C178824-1C2B-4EFE-AF33-A43E2447ACE9}" name="Column8452" dataDxfId="7928"/>
    <tableColumn id="8457" xr3:uid="{3A4E9D83-2FD5-4572-AC50-3A9307E5DD3C}" name="Column8453" dataDxfId="7927"/>
    <tableColumn id="8458" xr3:uid="{5223B800-F2D8-4154-81EA-DBBB8A24B2E0}" name="Column8454" dataDxfId="7926"/>
    <tableColumn id="8459" xr3:uid="{3EEF30D5-BC20-4EEC-AB70-D5B0D0B764FC}" name="Column8455" dataDxfId="7925"/>
    <tableColumn id="8460" xr3:uid="{2F378702-4894-433B-8F4D-9B18FECB98F0}" name="Column8456" dataDxfId="7924"/>
    <tableColumn id="8461" xr3:uid="{FDCC5699-85A4-4695-B121-D249306AD9B2}" name="Column8457" dataDxfId="7923"/>
    <tableColumn id="8462" xr3:uid="{A6C1B5BA-C174-4DF2-B430-FF2BCE1F5FAD}" name="Column8458" dataDxfId="7922"/>
    <tableColumn id="8463" xr3:uid="{D4B0ED3F-F186-42A3-BBFF-041CE439A27E}" name="Column8459" dataDxfId="7921"/>
    <tableColumn id="8464" xr3:uid="{FF9359BB-CD5D-4A7B-9E92-DF26FF629A6B}" name="Column8460" dataDxfId="7920"/>
    <tableColumn id="8465" xr3:uid="{DAF30E85-9C97-4C53-8695-FDF04DA09DF4}" name="Column8461" dataDxfId="7919"/>
    <tableColumn id="8466" xr3:uid="{92267608-D718-4C2C-83A4-1B4C6ECE93FF}" name="Column8462" dataDxfId="7918"/>
    <tableColumn id="8467" xr3:uid="{8DC4310A-956D-44E0-8DAA-5E8E199F8966}" name="Column8463" dataDxfId="7917"/>
    <tableColumn id="8468" xr3:uid="{F75CC772-2630-4368-84CE-F6E5B9AE869E}" name="Column8464" dataDxfId="7916"/>
    <tableColumn id="8469" xr3:uid="{7410BC1B-E95F-44E9-9A14-F0A07C2B7E82}" name="Column8465" dataDxfId="7915"/>
    <tableColumn id="8470" xr3:uid="{DE35D2FF-CC82-45A9-903B-39FC321F61F6}" name="Column8466" dataDxfId="7914"/>
    <tableColumn id="8471" xr3:uid="{EDF2F883-35D9-427E-8C9A-D3BB5F46B2B8}" name="Column8467" dataDxfId="7913"/>
    <tableColumn id="8472" xr3:uid="{A703C804-1305-482C-ADF2-B9770404DE4D}" name="Column8468" dataDxfId="7912"/>
    <tableColumn id="8473" xr3:uid="{FF17D169-0483-47EE-9722-034E488097AA}" name="Column8469" dataDxfId="7911"/>
    <tableColumn id="8474" xr3:uid="{BAE8D935-6F3A-49A8-AC4D-903F89734C11}" name="Column8470" dataDxfId="7910"/>
    <tableColumn id="8475" xr3:uid="{0EC0E54A-3185-470C-BC42-7D4C5D391D0D}" name="Column8471" dataDxfId="7909"/>
    <tableColumn id="8476" xr3:uid="{B6E67880-0A95-44A5-8A1F-ACC36920F13B}" name="Column8472" dataDxfId="7908"/>
    <tableColumn id="8477" xr3:uid="{D8D78B2E-69CF-42E3-916E-51FE936A6904}" name="Column8473" dataDxfId="7907"/>
    <tableColumn id="8478" xr3:uid="{8D3DD590-2879-402A-AEFF-40B30B2DE668}" name="Column8474" dataDxfId="7906"/>
    <tableColumn id="8479" xr3:uid="{E8DAC496-F1E0-4113-8D19-28C2F3452B9A}" name="Column8475" dataDxfId="7905"/>
    <tableColumn id="8480" xr3:uid="{614EC824-E03D-4D26-9EC1-2018AB1EED09}" name="Column8476" dataDxfId="7904"/>
    <tableColumn id="8481" xr3:uid="{6FFCC4FF-2F9F-4A87-9256-90F1A2E4899B}" name="Column8477" dataDxfId="7903"/>
    <tableColumn id="8482" xr3:uid="{B5781901-EC95-450E-A837-95BD1C9AEFAA}" name="Column8478" dataDxfId="7902"/>
    <tableColumn id="8483" xr3:uid="{FABF3E3A-E6CE-474D-9127-083CFC5AA419}" name="Column8479" dataDxfId="7901"/>
    <tableColumn id="8484" xr3:uid="{7DDF37D8-CB6B-4B5D-AE44-ABCE30CE72A5}" name="Column8480" dataDxfId="7900"/>
    <tableColumn id="8485" xr3:uid="{34242CD2-CB0F-418B-BF7C-CF587DA754FA}" name="Column8481" dataDxfId="7899"/>
    <tableColumn id="8486" xr3:uid="{A1189C1C-514A-43CA-8CE4-E89C0E817D2A}" name="Column8482" dataDxfId="7898"/>
    <tableColumn id="8487" xr3:uid="{9A273471-F036-4E73-947A-0DA76D9F0BE4}" name="Column8483" dataDxfId="7897"/>
    <tableColumn id="8488" xr3:uid="{3BC748B9-B834-4B1D-80A4-711B5FAA6DB4}" name="Column8484" dataDxfId="7896"/>
    <tableColumn id="8489" xr3:uid="{76F32123-D517-4D74-AA22-E301CC69D6AD}" name="Column8485" dataDxfId="7895"/>
    <tableColumn id="8490" xr3:uid="{AEEA2F5E-F433-4072-88FF-B9A164E6C5D9}" name="Column8486" dataDxfId="7894"/>
    <tableColumn id="8491" xr3:uid="{A01A0BB5-EC60-4C6E-B3C5-3DCE052520F4}" name="Column8487" dataDxfId="7893"/>
    <tableColumn id="8492" xr3:uid="{65C8533A-9DBF-486E-A336-7E3CEE8A04D5}" name="Column8488" dataDxfId="7892"/>
    <tableColumn id="8493" xr3:uid="{C2A05131-C87A-41F9-865B-79043744D1E9}" name="Column8489" dataDxfId="7891"/>
    <tableColumn id="8494" xr3:uid="{084E0530-B54F-42C2-86F5-D1E44BA76532}" name="Column8490" dataDxfId="7890"/>
    <tableColumn id="8495" xr3:uid="{261A7DA4-EA56-4075-909A-462CB20CDB24}" name="Column8491" dataDxfId="7889"/>
    <tableColumn id="8496" xr3:uid="{28320997-7201-4D74-8A30-43A10FF21D6F}" name="Column8492" dataDxfId="7888"/>
    <tableColumn id="8497" xr3:uid="{95F777FA-1C22-4A21-803E-1589CC53FA83}" name="Column8493" dataDxfId="7887"/>
    <tableColumn id="8498" xr3:uid="{25D6FDA4-00B6-4338-9FF8-9053F03DFDF0}" name="Column8494" dataDxfId="7886"/>
    <tableColumn id="8499" xr3:uid="{319749C4-4638-430B-81B7-DB1B085E14D7}" name="Column8495" dataDxfId="7885"/>
    <tableColumn id="8500" xr3:uid="{C82E2ACC-8812-4E8F-B5A6-73A7E45AAF96}" name="Column8496" dataDxfId="7884"/>
    <tableColumn id="8501" xr3:uid="{EF9A16CF-A0F3-4387-B52F-949B98DE3823}" name="Column8497" dataDxfId="7883"/>
    <tableColumn id="8502" xr3:uid="{2F65CBFC-1593-4773-BF0A-89BE0081AB87}" name="Column8498" dataDxfId="7882"/>
    <tableColumn id="8503" xr3:uid="{1E04C67F-364F-498B-960F-0AA4E0EBDEBB}" name="Column8499" dataDxfId="7881"/>
    <tableColumn id="8504" xr3:uid="{482B6110-80F9-4FE1-A055-02FAACB79BED}" name="Column8500" dataDxfId="7880"/>
    <tableColumn id="8505" xr3:uid="{76FF4D51-8575-4A7A-BBB7-4C968A619F29}" name="Column8501" dataDxfId="7879"/>
    <tableColumn id="8506" xr3:uid="{93B3DB11-1A2D-4CF8-930C-7423E37A23F4}" name="Column8502" dataDxfId="7878"/>
    <tableColumn id="8507" xr3:uid="{2978FA61-45D8-4225-88EA-02B76F90E9FE}" name="Column8503" dataDxfId="7877"/>
    <tableColumn id="8508" xr3:uid="{04AD3DDB-5FDD-4BC7-BA46-D0CD94DD925B}" name="Column8504" dataDxfId="7876"/>
    <tableColumn id="8509" xr3:uid="{976DC6DB-2388-4454-89D3-A4E988EA9F28}" name="Column8505" dataDxfId="7875"/>
    <tableColumn id="8510" xr3:uid="{9B98CFEC-4F16-478B-9F2D-AFFA0C42C0DF}" name="Column8506" dataDxfId="7874"/>
    <tableColumn id="8511" xr3:uid="{9A506F4A-0355-4701-B809-29E4E96EBCD7}" name="Column8507" dataDxfId="7873"/>
    <tableColumn id="8512" xr3:uid="{EB54BCA6-2515-443D-9C01-E3F17C92185F}" name="Column8508" dataDxfId="7872"/>
    <tableColumn id="8513" xr3:uid="{97C4E547-FE5C-4A84-8A19-B6B7A00038C1}" name="Column8509" dataDxfId="7871"/>
    <tableColumn id="8514" xr3:uid="{86E19E19-9BC5-4489-8FC6-CC110D10507D}" name="Column8510" dataDxfId="7870"/>
    <tableColumn id="8515" xr3:uid="{42E7773C-E3C8-4F05-B745-08F077707392}" name="Column8511" dataDxfId="7869"/>
    <tableColumn id="8516" xr3:uid="{2AACC205-AF18-48D3-A9DC-C02FE0E7027A}" name="Column8512" dataDxfId="7868"/>
    <tableColumn id="8517" xr3:uid="{C4219B2D-9564-40C2-957E-BDF30D2F0452}" name="Column8513" dataDxfId="7867"/>
    <tableColumn id="8518" xr3:uid="{213E46C3-5C51-4FC9-BF14-A4F60E589277}" name="Column8514" dataDxfId="7866"/>
    <tableColumn id="8519" xr3:uid="{FE29F512-B3E0-4503-A0E1-D00D28A2C1C8}" name="Column8515" dataDxfId="7865"/>
    <tableColumn id="8520" xr3:uid="{FD1070F3-C186-4A06-ABF6-688A8AFA892D}" name="Column8516" dataDxfId="7864"/>
    <tableColumn id="8521" xr3:uid="{451FDA46-2615-4C9E-81ED-8DB976297350}" name="Column8517" dataDxfId="7863"/>
    <tableColumn id="8522" xr3:uid="{73FB8342-7A32-4E1D-88A0-C13A1B8B79B9}" name="Column8518" dataDxfId="7862"/>
    <tableColumn id="8523" xr3:uid="{53B653D3-5DB6-4E87-B382-26251099DD71}" name="Column8519" dataDxfId="7861"/>
    <tableColumn id="8524" xr3:uid="{90E49A19-FD3B-4DA7-8B68-2A8A1B922EBC}" name="Column8520" dataDxfId="7860"/>
    <tableColumn id="8525" xr3:uid="{6D5AFBFD-8A4F-4C4E-A59B-004C94F84B7B}" name="Column8521" dataDxfId="7859"/>
    <tableColumn id="8526" xr3:uid="{B54E4FEA-C2B9-4337-A768-BFC4D3D1DA7A}" name="Column8522" dataDxfId="7858"/>
    <tableColumn id="8527" xr3:uid="{1475823D-4D6A-41E6-AF8F-8B5A12F1BACE}" name="Column8523" dataDxfId="7857"/>
    <tableColumn id="8528" xr3:uid="{5E66828A-8031-4E6B-A2FA-880209A4C1F4}" name="Column8524" dataDxfId="7856"/>
    <tableColumn id="8529" xr3:uid="{213C3C36-BA38-4715-AB07-7093E6410E63}" name="Column8525" dataDxfId="7855"/>
    <tableColumn id="8530" xr3:uid="{1C1B0205-B873-40B7-81C1-4FC143F996C7}" name="Column8526" dataDxfId="7854"/>
    <tableColumn id="8531" xr3:uid="{D699EFCE-D318-43DA-B5D6-11C699F029F6}" name="Column8527" dataDxfId="7853"/>
    <tableColumn id="8532" xr3:uid="{87A3627F-98A5-4E66-90F6-7D27115B8033}" name="Column8528" dataDxfId="7852"/>
    <tableColumn id="8533" xr3:uid="{5734AF98-86FB-4BFC-BC18-4058C4D1B2D2}" name="Column8529" dataDxfId="7851"/>
    <tableColumn id="8534" xr3:uid="{430A030D-93C7-4E46-9061-71BFFA43C0C8}" name="Column8530" dataDxfId="7850"/>
    <tableColumn id="8535" xr3:uid="{BEFC4752-63E4-47B6-978D-AE71CD5BC533}" name="Column8531" dataDxfId="7849"/>
    <tableColumn id="8536" xr3:uid="{20AE86C8-8645-49E6-9DA4-56727D8F30A0}" name="Column8532" dataDxfId="7848"/>
    <tableColumn id="8537" xr3:uid="{D6C21345-63FA-40F7-8762-62F1AC1BA37E}" name="Column8533" dataDxfId="7847"/>
    <tableColumn id="8538" xr3:uid="{59B38FE4-4E96-4454-99E8-B4D4E4DFDAC3}" name="Column8534" dataDxfId="7846"/>
    <tableColumn id="8539" xr3:uid="{89FF3DE4-AD0F-4830-81FC-6F3E3D1E4C58}" name="Column8535" dataDxfId="7845"/>
    <tableColumn id="8540" xr3:uid="{79D237B9-9AFD-43F1-BBCB-7DA90A8FDEE2}" name="Column8536" dataDxfId="7844"/>
    <tableColumn id="8541" xr3:uid="{72B9A042-D5B5-4242-B281-E2467ADEDE51}" name="Column8537" dataDxfId="7843"/>
    <tableColumn id="8542" xr3:uid="{30027B08-4510-4856-8DD9-506B0702DA2A}" name="Column8538" dataDxfId="7842"/>
    <tableColumn id="8543" xr3:uid="{E2D013BE-8E05-410E-B800-055393AEF7A6}" name="Column8539" dataDxfId="7841"/>
    <tableColumn id="8544" xr3:uid="{CB68F718-C9D8-491E-9E88-C2B89071A332}" name="Column8540" dataDxfId="7840"/>
    <tableColumn id="8545" xr3:uid="{3DDC1C3E-3553-4EFF-A6C7-CE55DFD1D79B}" name="Column8541" dataDxfId="7839"/>
    <tableColumn id="8546" xr3:uid="{AB0DC7AD-8E4A-497F-945D-0E93B45B5175}" name="Column8542" dataDxfId="7838"/>
    <tableColumn id="8547" xr3:uid="{389AAC3D-9D09-4AD5-A46E-E90CCED81ADC}" name="Column8543" dataDxfId="7837"/>
    <tableColumn id="8548" xr3:uid="{617B93B6-6C8A-43A3-8917-9B0866630D88}" name="Column8544" dataDxfId="7836"/>
    <tableColumn id="8549" xr3:uid="{65E5E40D-39FB-4A98-8D6A-F0DF21B680AD}" name="Column8545" dataDxfId="7835"/>
    <tableColumn id="8550" xr3:uid="{17A212FE-9A9E-4E49-A298-40D4C2C1AC19}" name="Column8546" dataDxfId="7834"/>
    <tableColumn id="8551" xr3:uid="{FD024763-84DE-42D9-AA1E-EEC329279D67}" name="Column8547" dataDxfId="7833"/>
    <tableColumn id="8552" xr3:uid="{1253D3DA-3130-489C-8C39-FA037C13FD8E}" name="Column8548" dataDxfId="7832"/>
    <tableColumn id="8553" xr3:uid="{67456EDB-8B5C-4DA0-95DC-183A9F02D3B6}" name="Column8549" dataDxfId="7831"/>
    <tableColumn id="8554" xr3:uid="{A31F2FDD-569E-499A-9C75-9A0A4A08F694}" name="Column8550" dataDxfId="7830"/>
    <tableColumn id="8555" xr3:uid="{110FDBC6-5614-48AF-9FF5-3055B46B5C7C}" name="Column8551" dataDxfId="7829"/>
    <tableColumn id="8556" xr3:uid="{C765448A-7441-4B9D-9DC4-82E0B46B47AD}" name="Column8552" dataDxfId="7828"/>
    <tableColumn id="8557" xr3:uid="{856E4B9D-49F9-46CF-A8A2-000B45BDA19A}" name="Column8553" dataDxfId="7827"/>
    <tableColumn id="8558" xr3:uid="{89B879A0-197B-48AF-9F25-5A1331003E7B}" name="Column8554" dataDxfId="7826"/>
    <tableColumn id="8559" xr3:uid="{1B6466FF-BD4B-415B-A77B-491A6809D9B1}" name="Column8555" dataDxfId="7825"/>
    <tableColumn id="8560" xr3:uid="{55E77CEA-570D-46C2-910B-54864514FBF0}" name="Column8556" dataDxfId="7824"/>
    <tableColumn id="8561" xr3:uid="{55013A1C-60B4-4CC5-863B-E24E85BA4E2D}" name="Column8557" dataDxfId="7823"/>
    <tableColumn id="8562" xr3:uid="{45A3C9D8-A0DA-4E9A-BC12-BE983FD40D6D}" name="Column8558" dataDxfId="7822"/>
    <tableColumn id="8563" xr3:uid="{951DFA38-2D88-47E9-84CD-9597CD89CB12}" name="Column8559" dataDxfId="7821"/>
    <tableColumn id="8564" xr3:uid="{C298C810-C70D-45A2-A608-0F030E129A3B}" name="Column8560" dataDxfId="7820"/>
    <tableColumn id="8565" xr3:uid="{697DBAD5-7465-43D1-A3AE-3EC16939BA89}" name="Column8561" dataDxfId="7819"/>
    <tableColumn id="8566" xr3:uid="{55CD97CD-6359-44AB-BCB2-21D0679EBA52}" name="Column8562" dataDxfId="7818"/>
    <tableColumn id="8567" xr3:uid="{27C87BB6-83C7-4C85-BC11-E6D15F0BBA1B}" name="Column8563" dataDxfId="7817"/>
    <tableColumn id="8568" xr3:uid="{D991736B-6EDC-498C-90E6-9EED9DA0FEB4}" name="Column8564" dataDxfId="7816"/>
    <tableColumn id="8569" xr3:uid="{1BD66E30-BD7E-4932-A663-678308FAE49C}" name="Column8565" dataDxfId="7815"/>
    <tableColumn id="8570" xr3:uid="{BCDB5D6D-A795-4460-9E31-A47F367D62E7}" name="Column8566" dataDxfId="7814"/>
    <tableColumn id="8571" xr3:uid="{C465A693-129A-4E82-AADC-CD69749F9AC5}" name="Column8567" dataDxfId="7813"/>
    <tableColumn id="8572" xr3:uid="{A481BE51-842E-406D-AFA3-FA1935E0B8CF}" name="Column8568" dataDxfId="7812"/>
    <tableColumn id="8573" xr3:uid="{062767F7-8A8B-4E4B-954C-629950881596}" name="Column8569" dataDxfId="7811"/>
    <tableColumn id="8574" xr3:uid="{1F6ED5A1-AB58-4E4E-A827-22223E256569}" name="Column8570" dataDxfId="7810"/>
    <tableColumn id="8575" xr3:uid="{70F44B51-1D7F-4814-BF69-471FED56D2D2}" name="Column8571" dataDxfId="7809"/>
    <tableColumn id="8576" xr3:uid="{E003A22F-652D-4E51-AB42-63017A768EA7}" name="Column8572" dataDxfId="7808"/>
    <tableColumn id="8577" xr3:uid="{FBE567D5-F512-4D37-A58F-6EBE3A3F88EB}" name="Column8573" dataDxfId="7807"/>
    <tableColumn id="8578" xr3:uid="{C1889F2F-C397-4345-8E1D-E065783996C4}" name="Column8574" dataDxfId="7806"/>
    <tableColumn id="8579" xr3:uid="{30789CA2-5C04-4BBD-A86B-68F27FB2B8C5}" name="Column8575" dataDxfId="7805"/>
    <tableColumn id="8580" xr3:uid="{87D42277-8304-404A-B4C8-B1F5B04F5676}" name="Column8576" dataDxfId="7804"/>
    <tableColumn id="8581" xr3:uid="{85AA48C3-0FA7-4E06-9726-B38AAE3105E2}" name="Column8577" dataDxfId="7803"/>
    <tableColumn id="8582" xr3:uid="{CDEE9523-1B49-4316-8F82-1C8CAAA485A7}" name="Column8578" dataDxfId="7802"/>
    <tableColumn id="8583" xr3:uid="{0B01A927-726B-409D-8F61-AD4B3FA21C4B}" name="Column8579" dataDxfId="7801"/>
    <tableColumn id="8584" xr3:uid="{1548B981-0BCE-48EB-9A01-6D52CADFFCE0}" name="Column8580" dataDxfId="7800"/>
    <tableColumn id="8585" xr3:uid="{F48CA08C-FB65-469A-8A1C-7F5B77F076E0}" name="Column8581" dataDxfId="7799"/>
    <tableColumn id="8586" xr3:uid="{06524839-F2B7-41EF-9935-AA7AA736EE5F}" name="Column8582" dataDxfId="7798"/>
    <tableColumn id="8587" xr3:uid="{5CC0E73A-3352-4896-B474-55EED0E98805}" name="Column8583" dataDxfId="7797"/>
    <tableColumn id="8588" xr3:uid="{2A731746-FF0F-4727-AE05-DA6366BCAF20}" name="Column8584" dataDxfId="7796"/>
    <tableColumn id="8589" xr3:uid="{0776586C-DCEA-48EA-BE64-EEDDE2D3B5E0}" name="Column8585" dataDxfId="7795"/>
    <tableColumn id="8590" xr3:uid="{5AE25ABF-6446-4138-BFDE-86C5A0EDDAC5}" name="Column8586" dataDxfId="7794"/>
    <tableColumn id="8591" xr3:uid="{9921FA51-2118-467A-8EC8-E28BAAAB7AAE}" name="Column8587" dataDxfId="7793"/>
    <tableColumn id="8592" xr3:uid="{B352F586-9C37-4973-9614-7300DB5BB642}" name="Column8588" dataDxfId="7792"/>
    <tableColumn id="8593" xr3:uid="{86D63917-7CE2-4B96-9EB2-46F299D917AD}" name="Column8589" dataDxfId="7791"/>
    <tableColumn id="8594" xr3:uid="{46E2CAB8-337E-4F32-B66F-0AFCA6537467}" name="Column8590" dataDxfId="7790"/>
    <tableColumn id="8595" xr3:uid="{0492AD2A-18A8-4FD7-A326-17D8E10BE748}" name="Column8591" dataDxfId="7789"/>
    <tableColumn id="8596" xr3:uid="{2F6B94F6-93EF-4649-93CF-DCCAD5B01D04}" name="Column8592" dataDxfId="7788"/>
    <tableColumn id="8597" xr3:uid="{8FA55017-B75F-4885-B9D1-B3A6BF7438EB}" name="Column8593" dataDxfId="7787"/>
    <tableColumn id="8598" xr3:uid="{7082304E-5035-4455-8D90-45FEE88E18CC}" name="Column8594" dataDxfId="7786"/>
    <tableColumn id="8599" xr3:uid="{951FA5AD-8BD6-44BA-AB67-DB78F62E9831}" name="Column8595" dataDxfId="7785"/>
    <tableColumn id="8600" xr3:uid="{E9FF8930-518E-4DFE-8D5C-5221202E5D8D}" name="Column8596" dataDxfId="7784"/>
    <tableColumn id="8601" xr3:uid="{A638C962-BAB6-40F9-84A7-6EB77C91A9DC}" name="Column8597" dataDxfId="7783"/>
    <tableColumn id="8602" xr3:uid="{B16023EB-9D69-4129-BFDC-96120A1D7980}" name="Column8598" dataDxfId="7782"/>
    <tableColumn id="8603" xr3:uid="{370432DD-AF71-4820-B013-3C1C46A7C1BF}" name="Column8599" dataDxfId="7781"/>
    <tableColumn id="8604" xr3:uid="{82045125-7472-4E87-8154-23E27B34C5BB}" name="Column8600" dataDxfId="7780"/>
    <tableColumn id="8605" xr3:uid="{4732CD10-781C-4A1F-AD10-D0575FC6A12E}" name="Column8601" dataDxfId="7779"/>
    <tableColumn id="8606" xr3:uid="{9F001AD3-0FA5-4EDA-811B-7FFCC2A264A8}" name="Column8602" dataDxfId="7778"/>
    <tableColumn id="8607" xr3:uid="{37FCE02C-D583-4D51-A459-E7F15809810B}" name="Column8603" dataDxfId="7777"/>
    <tableColumn id="8608" xr3:uid="{23E6EB11-A2EB-4BAC-8792-53182BF12315}" name="Column8604" dataDxfId="7776"/>
    <tableColumn id="8609" xr3:uid="{71938834-5FDE-43E6-A87E-0191DA5B06DA}" name="Column8605" dataDxfId="7775"/>
    <tableColumn id="8610" xr3:uid="{71CB3719-E50D-4A19-AB7C-F1DD057C57B7}" name="Column8606" dataDxfId="7774"/>
    <tableColumn id="8611" xr3:uid="{B531D9EC-21E1-47E8-AF64-501E85EB1C24}" name="Column8607" dataDxfId="7773"/>
    <tableColumn id="8612" xr3:uid="{BE680E75-AC32-487F-A655-69A4550DEFFA}" name="Column8608" dataDxfId="7772"/>
    <tableColumn id="8613" xr3:uid="{32D3CDB8-AE50-43C6-8C93-0B14F42DEA59}" name="Column8609" dataDxfId="7771"/>
    <tableColumn id="8614" xr3:uid="{D2D06BDA-6089-4259-B673-E64B9C1C3E7F}" name="Column8610" dataDxfId="7770"/>
    <tableColumn id="8615" xr3:uid="{4B6FEACA-3ED8-400D-B430-AC89F68222D4}" name="Column8611" dataDxfId="7769"/>
    <tableColumn id="8616" xr3:uid="{37F359F5-B56A-470E-9130-F63BB36F2B6B}" name="Column8612" dataDxfId="7768"/>
    <tableColumn id="8617" xr3:uid="{FD6BE9A5-20FC-40EB-A7A9-1EAD064B4131}" name="Column8613" dataDxfId="7767"/>
    <tableColumn id="8618" xr3:uid="{8628C17C-0954-465C-9401-9551DACBA34F}" name="Column8614" dataDxfId="7766"/>
    <tableColumn id="8619" xr3:uid="{EE18AA64-8878-451E-8FC6-005A6DC0F30B}" name="Column8615" dataDxfId="7765"/>
    <tableColumn id="8620" xr3:uid="{143B18E2-059A-44EA-B675-91A88B7C9154}" name="Column8616" dataDxfId="7764"/>
    <tableColumn id="8621" xr3:uid="{B0818340-AA86-4921-A66B-FD5D5827FA35}" name="Column8617" dataDxfId="7763"/>
    <tableColumn id="8622" xr3:uid="{D71B213C-B92A-44A4-A12D-9B83FCB695D1}" name="Column8618" dataDxfId="7762"/>
    <tableColumn id="8623" xr3:uid="{C83CBD1A-CE07-4E38-B6DE-C4DE2B2FE1C1}" name="Column8619" dataDxfId="7761"/>
    <tableColumn id="8624" xr3:uid="{9457E399-9E13-40A5-8057-BA11D4F1663B}" name="Column8620" dataDxfId="7760"/>
    <tableColumn id="8625" xr3:uid="{14BE79E7-81B8-400F-B332-AA1504DF47B8}" name="Column8621" dataDxfId="7759"/>
    <tableColumn id="8626" xr3:uid="{C6CA573F-5C4A-4AC1-86FB-5F270BDC9A2B}" name="Column8622" dataDxfId="7758"/>
    <tableColumn id="8627" xr3:uid="{E0166E5B-C1B5-4C25-86B7-CFCB438ADD73}" name="Column8623" dataDxfId="7757"/>
    <tableColumn id="8628" xr3:uid="{7D2BB12B-B024-4E37-8827-6823ACB5B792}" name="Column8624" dataDxfId="7756"/>
    <tableColumn id="8629" xr3:uid="{E40BB61D-A6AC-4CC0-B220-68AAF415E385}" name="Column8625" dataDxfId="7755"/>
    <tableColumn id="8630" xr3:uid="{C387B0B4-DF12-4B85-A007-9C68D5F641AB}" name="Column8626" dataDxfId="7754"/>
    <tableColumn id="8631" xr3:uid="{5657CCB6-B046-41C9-8069-12C9A135DA5E}" name="Column8627" dataDxfId="7753"/>
    <tableColumn id="8632" xr3:uid="{79620DFA-A2B3-4094-8DF2-41D469CF5E2B}" name="Column8628" dataDxfId="7752"/>
    <tableColumn id="8633" xr3:uid="{F8DFAB45-E13C-4854-839C-1AA8D77B1630}" name="Column8629" dataDxfId="7751"/>
    <tableColumn id="8634" xr3:uid="{639BF043-7738-453F-81AE-4997DE654FBA}" name="Column8630" dataDxfId="7750"/>
    <tableColumn id="8635" xr3:uid="{0A98F2EC-16AC-4C00-AB5A-2C51F0AD5F38}" name="Column8631" dataDxfId="7749"/>
    <tableColumn id="8636" xr3:uid="{5FB060FB-0F35-4557-9DF3-A9BCD2892DF1}" name="Column8632" dataDxfId="7748"/>
    <tableColumn id="8637" xr3:uid="{C92305EE-A712-45E9-82A5-1F02E6EA756D}" name="Column8633" dataDxfId="7747"/>
    <tableColumn id="8638" xr3:uid="{C8F7E50B-1986-401B-BADF-EF1C887F5D59}" name="Column8634" dataDxfId="7746"/>
    <tableColumn id="8639" xr3:uid="{DA37454C-8AD9-45AB-A3FB-0A4D7DA84D25}" name="Column8635" dataDxfId="7745"/>
    <tableColumn id="8640" xr3:uid="{C145B47B-8067-4C7F-9534-7A3E1BD6EC98}" name="Column8636" dataDxfId="7744"/>
    <tableColumn id="8641" xr3:uid="{02F4C9AF-421E-4307-9333-E1DE786814A8}" name="Column8637" dataDxfId="7743"/>
    <tableColumn id="8642" xr3:uid="{9C1B4BAE-0EA9-4C44-A70A-5CB7F5039513}" name="Column8638" dataDxfId="7742"/>
    <tableColumn id="8643" xr3:uid="{8C69F64C-AC89-4EB2-8551-842E8745A862}" name="Column8639" dataDxfId="7741"/>
    <tableColumn id="8644" xr3:uid="{76824CB9-1590-4878-BFF4-490F9470E106}" name="Column8640" dataDxfId="7740"/>
    <tableColumn id="8645" xr3:uid="{2EB95A9A-72C8-4765-A1FB-DE8B8E031C21}" name="Column8641" dataDxfId="7739"/>
    <tableColumn id="8646" xr3:uid="{EE237523-EFE0-421D-A9FA-BFED910E4C2A}" name="Column8642" dataDxfId="7738"/>
    <tableColumn id="8647" xr3:uid="{817F2096-02FF-4BE2-A0F7-49D40F133DF0}" name="Column8643" dataDxfId="7737"/>
    <tableColumn id="8648" xr3:uid="{F15CE13B-93BB-475B-83E2-9552309F9BDA}" name="Column8644" dataDxfId="7736"/>
    <tableColumn id="8649" xr3:uid="{CDAE0990-8EFB-41EE-99C5-4D65F3FE990F}" name="Column8645" dataDxfId="7735"/>
    <tableColumn id="8650" xr3:uid="{465ACE02-2069-417B-82B6-1AC6445569E9}" name="Column8646" dataDxfId="7734"/>
    <tableColumn id="8651" xr3:uid="{451185EA-0F56-4367-BC9C-C8924CD44979}" name="Column8647" dataDxfId="7733"/>
    <tableColumn id="8652" xr3:uid="{3E53EECF-FAAA-473B-AF12-53607FFB4723}" name="Column8648" dataDxfId="7732"/>
    <tableColumn id="8653" xr3:uid="{7F96CF6E-414F-4E66-B0F1-87522027D5E8}" name="Column8649" dataDxfId="7731"/>
    <tableColumn id="8654" xr3:uid="{0B1090DD-24BC-45C3-99CF-11856F61F254}" name="Column8650" dataDxfId="7730"/>
    <tableColumn id="8655" xr3:uid="{336A0982-445B-450C-9FDF-2EB3AE3277A8}" name="Column8651" dataDxfId="7729"/>
    <tableColumn id="8656" xr3:uid="{B2CAB927-A2DE-4C96-A6DD-B666051A2F00}" name="Column8652" dataDxfId="7728"/>
    <tableColumn id="8657" xr3:uid="{43656AF4-C121-445B-A7D2-477138DA2CC6}" name="Column8653" dataDxfId="7727"/>
    <tableColumn id="8658" xr3:uid="{271E458C-DDFF-46F3-9EB3-185F9D6C5557}" name="Column8654" dataDxfId="7726"/>
    <tableColumn id="8659" xr3:uid="{96698958-86CD-4FD1-83D1-F08C84071E93}" name="Column8655" dataDxfId="7725"/>
    <tableColumn id="8660" xr3:uid="{30BE769A-ABA6-4578-86CA-0F79415BBEA3}" name="Column8656" dataDxfId="7724"/>
    <tableColumn id="8661" xr3:uid="{B6D940E5-551E-4C8E-BD33-61D19883207C}" name="Column8657" dataDxfId="7723"/>
    <tableColumn id="8662" xr3:uid="{2B18843C-CA38-41EF-8313-B683D4E260C8}" name="Column8658" dataDxfId="7722"/>
    <tableColumn id="8663" xr3:uid="{4A24F0B4-99FC-404C-8D07-143AAB99ECE9}" name="Column8659" dataDxfId="7721"/>
    <tableColumn id="8664" xr3:uid="{75F83BD3-AF07-4369-BB16-C078B1FDE391}" name="Column8660" dataDxfId="7720"/>
    <tableColumn id="8665" xr3:uid="{4E90690D-1663-4A30-BBB2-166B8737A2C0}" name="Column8661" dataDxfId="7719"/>
    <tableColumn id="8666" xr3:uid="{95336FF8-5526-46AE-AF85-F6AE659D450F}" name="Column8662" dataDxfId="7718"/>
    <tableColumn id="8667" xr3:uid="{A6BEDA9C-DD93-4F9D-9A49-DA6DB5DD1FB4}" name="Column8663" dataDxfId="7717"/>
    <tableColumn id="8668" xr3:uid="{88C13ADB-3590-4094-BB5F-6152E6D5A308}" name="Column8664" dataDxfId="7716"/>
    <tableColumn id="8669" xr3:uid="{88FC8F67-1EDD-424C-BA48-42B8C14057BE}" name="Column8665" dataDxfId="7715"/>
    <tableColumn id="8670" xr3:uid="{BF01FD95-3973-40E8-9EF7-C824A22C3CAD}" name="Column8666" dataDxfId="7714"/>
    <tableColumn id="8671" xr3:uid="{95BFB8E3-2F36-4105-8F71-A3B15B43DE8F}" name="Column8667" dataDxfId="7713"/>
    <tableColumn id="8672" xr3:uid="{9BFA9B59-0D96-4004-8DF8-B7B25EF2E631}" name="Column8668" dataDxfId="7712"/>
    <tableColumn id="8673" xr3:uid="{C24A68CC-0E0D-4E26-84B3-E001B2574D64}" name="Column8669" dataDxfId="7711"/>
    <tableColumn id="8674" xr3:uid="{B6044913-07F8-4862-B038-24CE188AC43E}" name="Column8670" dataDxfId="7710"/>
    <tableColumn id="8675" xr3:uid="{F1DCF4A1-260D-414F-B7B2-D34B5BDAF08F}" name="Column8671" dataDxfId="7709"/>
    <tableColumn id="8676" xr3:uid="{2ABA690F-0E9D-404B-9CD8-E3B6225DC3E2}" name="Column8672" dataDxfId="7708"/>
    <tableColumn id="8677" xr3:uid="{E52B2E89-61B7-48CB-9C72-15095C4CD3C3}" name="Column8673" dataDxfId="7707"/>
    <tableColumn id="8678" xr3:uid="{67FF6733-A3A0-4D37-A3B1-718B9EF0E835}" name="Column8674" dataDxfId="7706"/>
    <tableColumn id="8679" xr3:uid="{3CBA7599-9311-4AD8-8CAF-27C8785668D8}" name="Column8675" dataDxfId="7705"/>
    <tableColumn id="8680" xr3:uid="{776948C5-A27E-4D9F-82B6-22F95FD54C11}" name="Column8676" dataDxfId="7704"/>
    <tableColumn id="8681" xr3:uid="{7857C8FB-F229-42CA-881E-3D117F90411D}" name="Column8677" dataDxfId="7703"/>
    <tableColumn id="8682" xr3:uid="{2AE04B99-8F59-45F6-8025-4A2069EA3E0B}" name="Column8678" dataDxfId="7702"/>
    <tableColumn id="8683" xr3:uid="{39287A3E-255C-4826-BC3F-3B50CB90D112}" name="Column8679" dataDxfId="7701"/>
    <tableColumn id="8684" xr3:uid="{ECCEDBC7-FAC9-4CA2-917D-3409DCB4DB25}" name="Column8680" dataDxfId="7700"/>
    <tableColumn id="8685" xr3:uid="{1CEF9472-7AC4-4C19-A7A0-8ACB4DD76AF4}" name="Column8681" dataDxfId="7699"/>
    <tableColumn id="8686" xr3:uid="{D11FC585-316E-4B82-96A3-70F19C36BD64}" name="Column8682" dataDxfId="7698"/>
    <tableColumn id="8687" xr3:uid="{8A4F4A66-D954-437E-BAD5-8A4186D0D88E}" name="Column8683" dataDxfId="7697"/>
    <tableColumn id="8688" xr3:uid="{1A1AC2AA-4F67-4A2A-9141-EB1A749D2B02}" name="Column8684" dataDxfId="7696"/>
    <tableColumn id="8689" xr3:uid="{71F6C42A-850C-46DD-846C-F80516482E60}" name="Column8685" dataDxfId="7695"/>
    <tableColumn id="8690" xr3:uid="{596FA533-1E26-4D81-8370-B398B14ADD5F}" name="Column8686" dataDxfId="7694"/>
    <tableColumn id="8691" xr3:uid="{0C948FFC-C870-4541-8753-67062F546A67}" name="Column8687" dataDxfId="7693"/>
    <tableColumn id="8692" xr3:uid="{73748225-916F-4522-A9A8-FF80124A5974}" name="Column8688" dataDxfId="7692"/>
    <tableColumn id="8693" xr3:uid="{F7C00654-F455-4F2F-BA52-9BA9E9A99653}" name="Column8689" dataDxfId="7691"/>
    <tableColumn id="8694" xr3:uid="{F4BAD038-0728-4851-883B-E22F76D2D15F}" name="Column8690" dataDxfId="7690"/>
    <tableColumn id="8695" xr3:uid="{A2C09268-435C-4F75-BFAD-C92BF9FE4ABC}" name="Column8691" dataDxfId="7689"/>
    <tableColumn id="8696" xr3:uid="{1641410D-511A-4193-BF28-689BA3F8B1F4}" name="Column8692" dataDxfId="7688"/>
    <tableColumn id="8697" xr3:uid="{F002ED70-753D-4BD8-86C7-DA7A9AA1A5C0}" name="Column8693" dataDxfId="7687"/>
    <tableColumn id="8698" xr3:uid="{24133C24-AA7E-4FBC-91BC-E86365F9CFDD}" name="Column8694" dataDxfId="7686"/>
    <tableColumn id="8699" xr3:uid="{2EC1E1AA-F919-4614-9A13-691782C234DD}" name="Column8695" dataDxfId="7685"/>
    <tableColumn id="8700" xr3:uid="{E827E50C-8975-441C-8867-20BAE6EF4B63}" name="Column8696" dataDxfId="7684"/>
    <tableColumn id="8701" xr3:uid="{4B5AAD1F-5F9B-4981-A7B2-E054268E8A27}" name="Column8697" dataDxfId="7683"/>
    <tableColumn id="8702" xr3:uid="{0075E563-1C7B-40D6-A534-1287CAD087F1}" name="Column8698" dataDxfId="7682"/>
    <tableColumn id="8703" xr3:uid="{D51DA63F-0513-4CBE-A2F5-55A8824A38FD}" name="Column8699" dataDxfId="7681"/>
    <tableColumn id="8704" xr3:uid="{604DE008-3ACF-40DD-A2B7-DFC716D78159}" name="Column8700" dataDxfId="7680"/>
    <tableColumn id="8705" xr3:uid="{3F22C857-B054-48D5-9E83-B9B4AB7126CF}" name="Column8701" dataDxfId="7679"/>
    <tableColumn id="8706" xr3:uid="{1C666A33-61B0-4651-ACB6-06470B3E3E30}" name="Column8702" dataDxfId="7678"/>
    <tableColumn id="8707" xr3:uid="{B985CB0E-6284-4F83-B17E-5948EB60CC60}" name="Column8703" dataDxfId="7677"/>
    <tableColumn id="8708" xr3:uid="{9E698EAD-D39E-444A-9001-FBA8686FE705}" name="Column8704" dataDxfId="7676"/>
    <tableColumn id="8709" xr3:uid="{7E0624FF-A8C2-444C-B7B1-BA5A7D4C8C53}" name="Column8705" dataDxfId="7675"/>
    <tableColumn id="8710" xr3:uid="{B7642F60-A42D-41C5-8590-B1543ECE710D}" name="Column8706" dataDxfId="7674"/>
    <tableColumn id="8711" xr3:uid="{265EE38B-90D1-4D5B-A83A-D69210A5CBBD}" name="Column8707" dataDxfId="7673"/>
    <tableColumn id="8712" xr3:uid="{8D634BE2-5B9F-493F-8344-D70DADB6B080}" name="Column8708" dataDxfId="7672"/>
    <tableColumn id="8713" xr3:uid="{20195FC1-76BB-4F0A-B0AC-8DE1715A893C}" name="Column8709" dataDxfId="7671"/>
    <tableColumn id="8714" xr3:uid="{F55038B9-2291-43AB-BD91-7581492785EE}" name="Column8710" dataDxfId="7670"/>
    <tableColumn id="8715" xr3:uid="{6018344A-A588-40CF-91C9-2CD0D15AC2B6}" name="Column8711" dataDxfId="7669"/>
    <tableColumn id="8716" xr3:uid="{196AE02A-9CB9-4CF2-B2E7-AA722FA70FEA}" name="Column8712" dataDxfId="7668"/>
    <tableColumn id="8717" xr3:uid="{FAB3EF43-842B-40DD-921F-45853DDC0DA7}" name="Column8713" dataDxfId="7667"/>
    <tableColumn id="8718" xr3:uid="{CDF7B4F2-9756-4955-96FB-E5AC1BA3FC71}" name="Column8714" dataDxfId="7666"/>
    <tableColumn id="8719" xr3:uid="{43A13477-ADF5-45A8-B4A5-E458A4382D46}" name="Column8715" dataDxfId="7665"/>
    <tableColumn id="8720" xr3:uid="{8C2072E1-1666-43C3-BD88-1BA94D41F63A}" name="Column8716" dataDxfId="7664"/>
    <tableColumn id="8721" xr3:uid="{A5DA4807-C922-49EF-9CD4-46BBA2E996A0}" name="Column8717" dataDxfId="7663"/>
    <tableColumn id="8722" xr3:uid="{BA64585D-3E23-425B-BDF9-FE31D5D55BA6}" name="Column8718" dataDxfId="7662"/>
    <tableColumn id="8723" xr3:uid="{7CB331E5-1A71-4B7E-BE8F-0744AC90E51F}" name="Column8719" dataDxfId="7661"/>
    <tableColumn id="8724" xr3:uid="{8538BFC2-1B43-4E18-A14E-203161583A0E}" name="Column8720" dataDxfId="7660"/>
    <tableColumn id="8725" xr3:uid="{3D602AA3-C7C8-462C-BB84-C3519537081F}" name="Column8721" dataDxfId="7659"/>
    <tableColumn id="8726" xr3:uid="{2FE49E61-0746-49D1-AB51-2EFA51B086EE}" name="Column8722" dataDxfId="7658"/>
    <tableColumn id="8727" xr3:uid="{371F5F62-0148-4C40-93C5-9353B769F88E}" name="Column8723" dataDxfId="7657"/>
    <tableColumn id="8728" xr3:uid="{FDA6247D-47F8-4374-990E-ADF4561A1F9B}" name="Column8724" dataDxfId="7656"/>
    <tableColumn id="8729" xr3:uid="{696E7BBA-529D-4952-8E16-66E3C934C7CF}" name="Column8725" dataDxfId="7655"/>
    <tableColumn id="8730" xr3:uid="{875A427B-923E-432A-BFB4-9C6C4004B78C}" name="Column8726" dataDxfId="7654"/>
    <tableColumn id="8731" xr3:uid="{D3734C0B-332D-46B8-86A7-CE096A5669D5}" name="Column8727" dataDxfId="7653"/>
    <tableColumn id="8732" xr3:uid="{AB8EF05B-EBBA-44E2-9447-E3B65DD385D9}" name="Column8728" dataDxfId="7652"/>
    <tableColumn id="8733" xr3:uid="{F8EF5E37-7D8A-4979-BB4E-DE3CA55A9EE2}" name="Column8729" dataDxfId="7651"/>
    <tableColumn id="8734" xr3:uid="{D2378E3A-CE1E-4FC9-998A-59A2DB9490B6}" name="Column8730" dataDxfId="7650"/>
    <tableColumn id="8735" xr3:uid="{6AF5654A-E33B-48CA-BDE8-0432E2406539}" name="Column8731" dataDxfId="7649"/>
    <tableColumn id="8736" xr3:uid="{28A0CCCD-5558-434D-9506-CA211317DB13}" name="Column8732" dataDxfId="7648"/>
    <tableColumn id="8737" xr3:uid="{8B218AC5-EBDC-4F38-8B9A-807325DF6352}" name="Column8733" dataDxfId="7647"/>
    <tableColumn id="8738" xr3:uid="{4DC367BB-6D62-4F9E-9664-576749A4AF49}" name="Column8734" dataDxfId="7646"/>
    <tableColumn id="8739" xr3:uid="{2703845A-B94D-4F0E-8489-8B4B1AB79555}" name="Column8735" dataDxfId="7645"/>
    <tableColumn id="8740" xr3:uid="{E819B1CB-43A8-4814-BE84-A17CEA79C4A7}" name="Column8736" dataDxfId="7644"/>
    <tableColumn id="8741" xr3:uid="{505BF5AA-8B00-426A-BD87-DF7D51FE285E}" name="Column8737" dataDxfId="7643"/>
    <tableColumn id="8742" xr3:uid="{2A109318-84B5-476F-8306-5E8F63628BF9}" name="Column8738" dataDxfId="7642"/>
    <tableColumn id="8743" xr3:uid="{51E55F18-309C-4AA7-A5AB-C11604EFC480}" name="Column8739" dataDxfId="7641"/>
    <tableColumn id="8744" xr3:uid="{CDD25D60-E497-4FA1-BF3E-DFD0DABB8CA7}" name="Column8740" dataDxfId="7640"/>
    <tableColumn id="8745" xr3:uid="{0F360677-E537-4563-A133-1C50E4B2D672}" name="Column8741" dataDxfId="7639"/>
    <tableColumn id="8746" xr3:uid="{C4864642-6304-4F5B-9FC8-75652B8E7AA3}" name="Column8742" dataDxfId="7638"/>
    <tableColumn id="8747" xr3:uid="{9E9397FB-1283-477A-8A94-CB89E8ABE0D5}" name="Column8743" dataDxfId="7637"/>
    <tableColumn id="8748" xr3:uid="{B7048F4B-633D-4895-BFB9-895841F6D0BC}" name="Column8744" dataDxfId="7636"/>
    <tableColumn id="8749" xr3:uid="{25DB310B-50CF-4439-8349-C900DCEDCEC5}" name="Column8745" dataDxfId="7635"/>
    <tableColumn id="8750" xr3:uid="{100505B5-A475-47BF-89E2-F4AF86A4978F}" name="Column8746" dataDxfId="7634"/>
    <tableColumn id="8751" xr3:uid="{C6B4D2DF-388A-43C6-8A09-03DE83D0B475}" name="Column8747" dataDxfId="7633"/>
    <tableColumn id="8752" xr3:uid="{EC1BD8DF-EE1E-4C57-9854-3AEC443D5738}" name="Column8748" dataDxfId="7632"/>
    <tableColumn id="8753" xr3:uid="{F96D4A27-5256-4233-BDA3-8BD1EF8B439D}" name="Column8749" dataDxfId="7631"/>
    <tableColumn id="8754" xr3:uid="{21DF2FE6-5DF3-433E-B716-950BD4E55072}" name="Column8750" dataDxfId="7630"/>
    <tableColumn id="8755" xr3:uid="{3801DB20-66BB-4BC8-A114-43B54C0BBA89}" name="Column8751" dataDxfId="7629"/>
    <tableColumn id="8756" xr3:uid="{9010D1F1-8468-44FC-B8BF-E730C10DE037}" name="Column8752" dataDxfId="7628"/>
    <tableColumn id="8757" xr3:uid="{FE01A67E-7BD8-4439-8506-FB3974ABD3F7}" name="Column8753" dataDxfId="7627"/>
    <tableColumn id="8758" xr3:uid="{F8484DB7-5B55-4DDC-8E29-9E028E1A4748}" name="Column8754" dataDxfId="7626"/>
    <tableColumn id="8759" xr3:uid="{A6C7B153-F7D8-48FB-AA73-F008BCE1C6F9}" name="Column8755" dataDxfId="7625"/>
    <tableColumn id="8760" xr3:uid="{7122AA16-4458-4D7B-8028-98773A782949}" name="Column8756" dataDxfId="7624"/>
    <tableColumn id="8761" xr3:uid="{BAECA6C8-46BB-4C05-8385-E9D33C46F24B}" name="Column8757" dataDxfId="7623"/>
    <tableColumn id="8762" xr3:uid="{9269BCFC-88AE-4512-AA1B-6D1156186DD3}" name="Column8758" dataDxfId="7622"/>
    <tableColumn id="8763" xr3:uid="{96880418-0C68-452A-BEC4-AB121BCC4485}" name="Column8759" dataDxfId="7621"/>
    <tableColumn id="8764" xr3:uid="{B931B289-D7F3-4A83-A60C-2CAEB94BBF4D}" name="Column8760" dataDxfId="7620"/>
    <tableColumn id="8765" xr3:uid="{52D1E241-E4BB-4DE7-9CCD-294B50939AC5}" name="Column8761" dataDxfId="7619"/>
    <tableColumn id="8766" xr3:uid="{5838BC32-50C6-4239-A6F5-AB347CA67DBD}" name="Column8762" dataDxfId="7618"/>
    <tableColumn id="8767" xr3:uid="{EF00FFF7-BE9A-45B7-95C5-D24A548A31A9}" name="Column8763" dataDxfId="7617"/>
    <tableColumn id="8768" xr3:uid="{E2E4D3A5-CD00-465C-8D23-75154D42E70D}" name="Column8764" dataDxfId="7616"/>
    <tableColumn id="8769" xr3:uid="{093CB36B-B8E7-4CEF-AB00-3CD3D558CBA6}" name="Column8765" dataDxfId="7615"/>
    <tableColumn id="8770" xr3:uid="{E87A93AB-BE68-42C5-BB1B-4906E00FA0D8}" name="Column8766" dataDxfId="7614"/>
    <tableColumn id="8771" xr3:uid="{389A8B8E-FB95-4E91-A15D-F762D8DAB870}" name="Column8767" dataDxfId="7613"/>
    <tableColumn id="8772" xr3:uid="{09842894-050C-496F-8A17-5188458AC141}" name="Column8768" dataDxfId="7612"/>
    <tableColumn id="8773" xr3:uid="{47E0B044-5660-4D69-8420-85315CD47954}" name="Column8769" dataDxfId="7611"/>
    <tableColumn id="8774" xr3:uid="{930DA67E-C636-43D0-9D69-8DCEC542DD0D}" name="Column8770" dataDxfId="7610"/>
    <tableColumn id="8775" xr3:uid="{BCDE975C-918F-4C9C-8E6F-3B0796A74239}" name="Column8771" dataDxfId="7609"/>
    <tableColumn id="8776" xr3:uid="{E2573064-5811-4127-9278-40F3CEB7B2FC}" name="Column8772" dataDxfId="7608"/>
    <tableColumn id="8777" xr3:uid="{89BA3062-9F1C-4DC4-94E0-2E5B44CA7249}" name="Column8773" dataDxfId="7607"/>
    <tableColumn id="8778" xr3:uid="{CE4A5565-570F-4886-9118-15F3206A806D}" name="Column8774" dataDxfId="7606"/>
    <tableColumn id="8779" xr3:uid="{98F0E132-AC90-476E-9DBA-A7394918DF60}" name="Column8775" dataDxfId="7605"/>
    <tableColumn id="8780" xr3:uid="{C031AB6A-7D6F-432C-BF1B-3CFF80A11165}" name="Column8776" dataDxfId="7604"/>
    <tableColumn id="8781" xr3:uid="{8C7F5BFF-1FD5-4FF3-B9BC-6B1450DE2A57}" name="Column8777" dataDxfId="7603"/>
    <tableColumn id="8782" xr3:uid="{356CCAFA-EE32-44DB-B75D-FDFAD469264A}" name="Column8778" dataDxfId="7602"/>
    <tableColumn id="8783" xr3:uid="{0CF5AF8E-3D41-433A-A99D-6CF0B6410C00}" name="Column8779" dataDxfId="7601"/>
    <tableColumn id="8784" xr3:uid="{BBC6CB83-4803-4CD4-A873-B746FDDB77A5}" name="Column8780" dataDxfId="7600"/>
    <tableColumn id="8785" xr3:uid="{92BB5EDB-BA5F-4992-A948-86EE378112E2}" name="Column8781" dataDxfId="7599"/>
    <tableColumn id="8786" xr3:uid="{734B76E4-B2BD-44A0-BFE8-0020E8965A06}" name="Column8782" dataDxfId="7598"/>
    <tableColumn id="8787" xr3:uid="{ED3A4105-E2F9-43A1-B5F8-DF4CA6119D88}" name="Column8783" dataDxfId="7597"/>
    <tableColumn id="8788" xr3:uid="{D86058E0-477E-4F4A-B6EA-61F3968AEAF8}" name="Column8784" dataDxfId="7596"/>
    <tableColumn id="8789" xr3:uid="{31508543-3940-458E-B80C-EBFBCF4409AC}" name="Column8785" dataDxfId="7595"/>
    <tableColumn id="8790" xr3:uid="{4B9D4291-9111-4C8D-8B6F-F0945DE6ADD2}" name="Column8786" dataDxfId="7594"/>
    <tableColumn id="8791" xr3:uid="{9CB3451E-497F-453D-BED4-BFF2B4C4F016}" name="Column8787" dataDxfId="7593"/>
    <tableColumn id="8792" xr3:uid="{6D1759A6-16DD-488E-8B27-D7B8FBF0BC7A}" name="Column8788" dataDxfId="7592"/>
    <tableColumn id="8793" xr3:uid="{269C176A-E3C5-4D22-A6A9-E2C59B032900}" name="Column8789" dataDxfId="7591"/>
    <tableColumn id="8794" xr3:uid="{3D24BFBB-99D2-4EA9-821F-432B26078932}" name="Column8790" dataDxfId="7590"/>
    <tableColumn id="8795" xr3:uid="{36B6FD48-5931-4A55-B7A8-68B2C8DE6CC0}" name="Column8791" dataDxfId="7589"/>
    <tableColumn id="8796" xr3:uid="{FA6CBA1D-F67E-4A95-AEDD-0B9175C8ACD0}" name="Column8792" dataDxfId="7588"/>
    <tableColumn id="8797" xr3:uid="{2D56801F-D9FC-403B-9600-C8D304BA0FEC}" name="Column8793" dataDxfId="7587"/>
    <tableColumn id="8798" xr3:uid="{CD94F02A-B26B-4ECE-9C5D-4045C7E62635}" name="Column8794" dataDxfId="7586"/>
    <tableColumn id="8799" xr3:uid="{09837545-8FE2-48DF-8297-55A9FAB04845}" name="Column8795" dataDxfId="7585"/>
    <tableColumn id="8800" xr3:uid="{54885E37-76EF-4823-A290-770A0B07817B}" name="Column8796" dataDxfId="7584"/>
    <tableColumn id="8801" xr3:uid="{E5806228-9836-4124-97FC-03A580EA0F09}" name="Column8797" dataDxfId="7583"/>
    <tableColumn id="8802" xr3:uid="{E6B2B393-2C8F-46D2-803E-D69704842BAD}" name="Column8798" dataDxfId="7582"/>
    <tableColumn id="8803" xr3:uid="{37D30F5A-CACD-49BF-B203-2893BD792778}" name="Column8799" dataDxfId="7581"/>
    <tableColumn id="8804" xr3:uid="{CA6D036A-3BE6-4815-94FA-A1199D0FCB8B}" name="Column8800" dataDxfId="7580"/>
    <tableColumn id="8805" xr3:uid="{7685733E-1C08-4885-9453-6F439FD4D0A9}" name="Column8801" dataDxfId="7579"/>
    <tableColumn id="8806" xr3:uid="{1BBECDF8-4091-40DC-9462-9042EA68C81B}" name="Column8802" dataDxfId="7578"/>
    <tableColumn id="8807" xr3:uid="{062CEA26-EF3A-4C99-B79A-14430EAD4BBA}" name="Column8803" dataDxfId="7577"/>
    <tableColumn id="8808" xr3:uid="{F38C7F26-BFE5-4964-AA39-304A692AA680}" name="Column8804" dataDxfId="7576"/>
    <tableColumn id="8809" xr3:uid="{FB4B2560-C42D-4E04-B569-CADB36EC8ED0}" name="Column8805" dataDxfId="7575"/>
    <tableColumn id="8810" xr3:uid="{CE921B73-2564-4A30-A357-2FCB50D197F7}" name="Column8806" dataDxfId="7574"/>
    <tableColumn id="8811" xr3:uid="{CC69B4EC-613D-4B59-8F4C-B76E18D09C90}" name="Column8807" dataDxfId="7573"/>
    <tableColumn id="8812" xr3:uid="{BD3B54CA-50FE-4EF9-9862-609BB8F455C6}" name="Column8808" dataDxfId="7572"/>
    <tableColumn id="8813" xr3:uid="{BFCF9EC0-0F7B-4F7A-8E56-9F08A97D2455}" name="Column8809" dataDxfId="7571"/>
    <tableColumn id="8814" xr3:uid="{DCBC6971-28E6-48B0-AEA3-53BE8F1B687F}" name="Column8810" dataDxfId="7570"/>
    <tableColumn id="8815" xr3:uid="{D5D81332-32D0-46CD-AAAB-043D6DF72EE0}" name="Column8811" dataDxfId="7569"/>
    <tableColumn id="8816" xr3:uid="{ECBEDE86-79C0-40BD-9111-BE5CCC3B7635}" name="Column8812" dataDxfId="7568"/>
    <tableColumn id="8817" xr3:uid="{408B8175-79E6-42BF-A311-BAE77EA4784C}" name="Column8813" dataDxfId="7567"/>
    <tableColumn id="8818" xr3:uid="{53BEAD26-A78A-4D56-919F-FCDB34994D6B}" name="Column8814" dataDxfId="7566"/>
    <tableColumn id="8819" xr3:uid="{22BCD139-CFF3-4652-B311-54B9FF1E9A0A}" name="Column8815" dataDxfId="7565"/>
    <tableColumn id="8820" xr3:uid="{BB54394F-13BF-44E6-B287-DF6FC050E0C4}" name="Column8816" dataDxfId="7564"/>
    <tableColumn id="8821" xr3:uid="{5DF060C4-1A2D-49F5-8FB0-E7956651E4AA}" name="Column8817" dataDxfId="7563"/>
    <tableColumn id="8822" xr3:uid="{2FA3511A-A3C5-40C4-A1AB-11B5132DD0BA}" name="Column8818" dataDxfId="7562"/>
    <tableColumn id="8823" xr3:uid="{0AD42721-49E2-473D-B7DE-AAD61D1F0047}" name="Column8819" dataDxfId="7561"/>
    <tableColumn id="8824" xr3:uid="{6A1F0236-8117-41D5-9317-3F401DD74726}" name="Column8820" dataDxfId="7560"/>
    <tableColumn id="8825" xr3:uid="{B0BBD3D5-C5A2-4271-89E1-B616B4DA5798}" name="Column8821" dataDxfId="7559"/>
    <tableColumn id="8826" xr3:uid="{D535509C-92DD-4605-BEE5-8E88755C6758}" name="Column8822" dataDxfId="7558"/>
    <tableColumn id="8827" xr3:uid="{6B74BD45-BF4A-4E09-920D-9D3093D16664}" name="Column8823" dataDxfId="7557"/>
    <tableColumn id="8828" xr3:uid="{D2CE4BBE-25CC-448A-8218-8CDBD0538D2B}" name="Column8824" dataDxfId="7556"/>
    <tableColumn id="8829" xr3:uid="{3A1BC007-AB96-4EBC-BDCF-218350301576}" name="Column8825" dataDxfId="7555"/>
    <tableColumn id="8830" xr3:uid="{1CC433E1-3184-436F-A6CF-F73580EC9054}" name="Column8826" dataDxfId="7554"/>
    <tableColumn id="8831" xr3:uid="{97E7EA1E-2AA6-40C7-B6FA-567808A89E8A}" name="Column8827" dataDxfId="7553"/>
    <tableColumn id="8832" xr3:uid="{812B0474-DFD4-4357-AAFA-B558929F5052}" name="Column8828" dataDxfId="7552"/>
    <tableColumn id="8833" xr3:uid="{1AE63E4F-2E99-4972-963D-FBAEBA6B6EEF}" name="Column8829" dataDxfId="7551"/>
    <tableColumn id="8834" xr3:uid="{872DE21C-20C9-4F2C-9B4B-A2132B882130}" name="Column8830" dataDxfId="7550"/>
    <tableColumn id="8835" xr3:uid="{BC065875-66B5-4FC0-954A-70444F01C6E6}" name="Column8831" dataDxfId="7549"/>
    <tableColumn id="8836" xr3:uid="{242A3202-2188-41FB-9A2B-AF480F6D2733}" name="Column8832" dataDxfId="7548"/>
    <tableColumn id="8837" xr3:uid="{77D86F95-97E1-4818-A2EF-4DFD98628E5E}" name="Column8833" dataDxfId="7547"/>
    <tableColumn id="8838" xr3:uid="{D0DCD7C2-4D69-4B45-8C22-CB631AEE391A}" name="Column8834" dataDxfId="7546"/>
    <tableColumn id="8839" xr3:uid="{0B76BA58-38B7-440F-8F41-2C71ECD74AF6}" name="Column8835" dataDxfId="7545"/>
    <tableColumn id="8840" xr3:uid="{6BA1CCDA-1C7F-40F2-AD21-47D18BC9A25E}" name="Column8836" dataDxfId="7544"/>
    <tableColumn id="8841" xr3:uid="{A84065E2-A0A9-4A7F-9E47-5B303F23BA8E}" name="Column8837" dataDxfId="7543"/>
    <tableColumn id="8842" xr3:uid="{1DFBDA46-45BD-4D6B-BB3B-B4D820F22469}" name="Column8838" dataDxfId="7542"/>
    <tableColumn id="8843" xr3:uid="{45D29990-BB03-42CC-B907-625FA0B23C37}" name="Column8839" dataDxfId="7541"/>
    <tableColumn id="8844" xr3:uid="{30C64AC9-84DB-4B86-9412-6FD48E8EF84E}" name="Column8840" dataDxfId="7540"/>
    <tableColumn id="8845" xr3:uid="{D342672F-E580-4231-9B5F-7944C9FA72AE}" name="Column8841" dataDxfId="7539"/>
    <tableColumn id="8846" xr3:uid="{CFE736B3-6CDF-4823-B409-0ED7641BB185}" name="Column8842" dataDxfId="7538"/>
    <tableColumn id="8847" xr3:uid="{693DFB8B-0D5E-417E-8074-F0D30FC97A22}" name="Column8843" dataDxfId="7537"/>
    <tableColumn id="8848" xr3:uid="{49492E43-991D-46A0-A673-6C841B4824A0}" name="Column8844" dataDxfId="7536"/>
    <tableColumn id="8849" xr3:uid="{5A3A6F3F-3E72-4245-B9DE-64DC74458317}" name="Column8845" dataDxfId="7535"/>
    <tableColumn id="8850" xr3:uid="{6F118F99-6795-4555-8361-6322AF667BB0}" name="Column8846" dataDxfId="7534"/>
    <tableColumn id="8851" xr3:uid="{AB7C9F3D-E6DA-4641-A357-247C61A6F2A1}" name="Column8847" dataDxfId="7533"/>
    <tableColumn id="8852" xr3:uid="{5CFB6535-8E21-4C8C-9AD5-8B066DDD09F6}" name="Column8848" dataDxfId="7532"/>
    <tableColumn id="8853" xr3:uid="{A0FC5A3F-F3FB-4E08-8495-EF987836D9B7}" name="Column8849" dataDxfId="7531"/>
    <tableColumn id="8854" xr3:uid="{77ED427B-635F-45A2-92FA-23B64B9AA3FA}" name="Column8850" dataDxfId="7530"/>
    <tableColumn id="8855" xr3:uid="{B1171C71-6C8D-42E6-9BC3-478791FA1030}" name="Column8851" dataDxfId="7529"/>
    <tableColumn id="8856" xr3:uid="{5B91459F-4253-4BB3-B1A7-6B76F41F17D1}" name="Column8852" dataDxfId="7528"/>
    <tableColumn id="8857" xr3:uid="{5089102D-ECC8-444C-9DD6-B15E3D1FE81A}" name="Column8853" dataDxfId="7527"/>
    <tableColumn id="8858" xr3:uid="{D935EC9A-C006-48FB-B3E5-60DD01456164}" name="Column8854" dataDxfId="7526"/>
    <tableColumn id="8859" xr3:uid="{803119DD-3C92-4BD8-A492-5248593605C9}" name="Column8855" dataDxfId="7525"/>
    <tableColumn id="8860" xr3:uid="{190A8942-99AD-445C-87E1-BD1C60AFC3C7}" name="Column8856" dataDxfId="7524"/>
    <tableColumn id="8861" xr3:uid="{E61BF75C-8222-4A7B-AE07-C332327D7E3C}" name="Column8857" dataDxfId="7523"/>
    <tableColumn id="8862" xr3:uid="{09A0CAD4-9591-46F9-A0D6-6AC915752CB9}" name="Column8858" dataDxfId="7522"/>
    <tableColumn id="8863" xr3:uid="{BC2FDD10-4C5A-413D-9AAE-C4D12DC0B518}" name="Column8859" dataDxfId="7521"/>
    <tableColumn id="8864" xr3:uid="{8EFAEF02-8293-4052-8089-6E8F30CA7F4E}" name="Column8860" dataDxfId="7520"/>
    <tableColumn id="8865" xr3:uid="{2582CD0F-D2DD-4B16-A65F-EED638708021}" name="Column8861" dataDxfId="7519"/>
    <tableColumn id="8866" xr3:uid="{058B8B5E-1F0E-445E-AC37-F3AB0E90A8C0}" name="Column8862" dataDxfId="7518"/>
    <tableColumn id="8867" xr3:uid="{34A2C358-4DAE-495A-B91B-479A3E7391E1}" name="Column8863" dataDxfId="7517"/>
    <tableColumn id="8868" xr3:uid="{6D831085-F32A-464C-BF78-514CBAADA2EF}" name="Column8864" dataDxfId="7516"/>
    <tableColumn id="8869" xr3:uid="{56FF9535-5149-41AD-BA46-A858BBF42E1E}" name="Column8865" dataDxfId="7515"/>
    <tableColumn id="8870" xr3:uid="{72789345-4597-4600-9379-4DD517A258F5}" name="Column8866" dataDxfId="7514"/>
    <tableColumn id="8871" xr3:uid="{6FA65D2D-9B12-46CE-8F45-C57F7A3D7D6A}" name="Column8867" dataDxfId="7513"/>
    <tableColumn id="8872" xr3:uid="{72EDEDFA-D58F-46AA-A9E8-32674BA2641A}" name="Column8868" dataDxfId="7512"/>
    <tableColumn id="8873" xr3:uid="{A9FC9C96-9035-462F-A2B6-2FA01E8D3009}" name="Column8869" dataDxfId="7511"/>
    <tableColumn id="8874" xr3:uid="{0EEC0CF7-DF90-4424-ADD0-BBCF3509CA54}" name="Column8870" dataDxfId="7510"/>
    <tableColumn id="8875" xr3:uid="{AE24F8A4-8C23-440B-A302-35068222D595}" name="Column8871" dataDxfId="7509"/>
    <tableColumn id="8876" xr3:uid="{2ABD59C2-A0EF-4144-B8ED-CFC4693215CA}" name="Column8872" dataDxfId="7508"/>
    <tableColumn id="8877" xr3:uid="{E5C36335-BA03-47B6-8D4D-54A1940472CA}" name="Column8873" dataDxfId="7507"/>
    <tableColumn id="8878" xr3:uid="{91197D72-F740-4B6F-9144-AC3A6C4FC54D}" name="Column8874" dataDxfId="7506"/>
    <tableColumn id="8879" xr3:uid="{A7DA45AE-1100-4335-B7C4-C8BF38EBAC29}" name="Column8875" dataDxfId="7505"/>
    <tableColumn id="8880" xr3:uid="{4A6DE060-595A-4241-B072-377CB58922C0}" name="Column8876" dataDxfId="7504"/>
    <tableColumn id="8881" xr3:uid="{31957650-639C-43F0-933F-796B07F0AEEC}" name="Column8877" dataDxfId="7503"/>
    <tableColumn id="8882" xr3:uid="{CAE759B5-481F-40A8-A8F8-061586E148D4}" name="Column8878" dataDxfId="7502"/>
    <tableColumn id="8883" xr3:uid="{9A4CD852-DCB6-42CE-9E71-FA0E5C1414B1}" name="Column8879" dataDxfId="7501"/>
    <tableColumn id="8884" xr3:uid="{6C229AF2-CEEC-4889-BC09-EFA8D5B0DD0F}" name="Column8880" dataDxfId="7500"/>
    <tableColumn id="8885" xr3:uid="{6A40ECA4-421A-4E89-8D4D-7EAF32FE71C1}" name="Column8881" dataDxfId="7499"/>
    <tableColumn id="8886" xr3:uid="{A7D3FFBB-B554-48A8-832F-3773CC4A848C}" name="Column8882" dataDxfId="7498"/>
    <tableColumn id="8887" xr3:uid="{B0D6F593-381B-4720-B863-AE789246E0E7}" name="Column8883" dataDxfId="7497"/>
    <tableColumn id="8888" xr3:uid="{CC36323D-C60B-4342-9BC3-FC18EBFA96F9}" name="Column8884" dataDxfId="7496"/>
    <tableColumn id="8889" xr3:uid="{98559F53-D5BE-4A35-8173-8E23AF3DEA82}" name="Column8885" dataDxfId="7495"/>
    <tableColumn id="8890" xr3:uid="{5843EE21-228E-4764-8BAE-AEFD4AD1CC8D}" name="Column8886" dataDxfId="7494"/>
    <tableColumn id="8891" xr3:uid="{ADE7CF5F-3ED0-4438-A00C-DADCEFF41A93}" name="Column8887" dataDxfId="7493"/>
    <tableColumn id="8892" xr3:uid="{1855705D-7E9D-4A0C-9FAC-C66CE1D035F6}" name="Column8888" dataDxfId="7492"/>
    <tableColumn id="8893" xr3:uid="{470B6DE6-37AD-48D3-AE53-79004465E956}" name="Column8889" dataDxfId="7491"/>
    <tableColumn id="8894" xr3:uid="{DD17E1A9-C505-488E-A5BB-549F8898C821}" name="Column8890" dataDxfId="7490"/>
    <tableColumn id="8895" xr3:uid="{EB1768AA-0D90-43C6-BA09-156C8ACAD03D}" name="Column8891" dataDxfId="7489"/>
    <tableColumn id="8896" xr3:uid="{F15DADFD-53E8-4629-ADD6-31AE66B7D885}" name="Column8892" dataDxfId="7488"/>
    <tableColumn id="8897" xr3:uid="{B2CE8A01-BCB7-46FE-B91E-9F1942EA0662}" name="Column8893" dataDxfId="7487"/>
    <tableColumn id="8898" xr3:uid="{4891A4C4-CB85-46A4-BFAD-BC73FAB97173}" name="Column8894" dataDxfId="7486"/>
    <tableColumn id="8899" xr3:uid="{AF1D4EE4-5261-4218-8FCC-9074D1235D78}" name="Column8895" dataDxfId="7485"/>
    <tableColumn id="8900" xr3:uid="{9E2C8698-0941-47A6-9C2B-4CF0E2E7F9F8}" name="Column8896" dataDxfId="7484"/>
    <tableColumn id="8901" xr3:uid="{4041E4E6-0ADD-4F37-B384-1AB0ED96F2A1}" name="Column8897" dataDxfId="7483"/>
    <tableColumn id="8902" xr3:uid="{91729183-2DAB-4992-ABE1-9CD115166D08}" name="Column8898" dataDxfId="7482"/>
    <tableColumn id="8903" xr3:uid="{8FFA81BF-287F-4467-8ED1-3D27176CE0B2}" name="Column8899" dataDxfId="7481"/>
    <tableColumn id="8904" xr3:uid="{14DF291D-AF78-42CC-A80E-507ECF6C34BF}" name="Column8900" dataDxfId="7480"/>
    <tableColumn id="8905" xr3:uid="{71C297EF-467F-4525-BE93-44144B48EC11}" name="Column8901" dataDxfId="7479"/>
    <tableColumn id="8906" xr3:uid="{15E7F04B-1686-4CD7-9BF8-CC32039A9F5F}" name="Column8902" dataDxfId="7478"/>
    <tableColumn id="8907" xr3:uid="{75AB318B-6640-49A1-A873-15DFF215F729}" name="Column8903" dataDxfId="7477"/>
    <tableColumn id="8908" xr3:uid="{A2C0EF18-FFB0-4D46-A2B8-AB580E33334A}" name="Column8904" dataDxfId="7476"/>
    <tableColumn id="8909" xr3:uid="{199A29FB-A995-40B0-B278-8351E253A3E9}" name="Column8905" dataDxfId="7475"/>
    <tableColumn id="8910" xr3:uid="{6633A0CC-33DB-4368-A317-639C5C24EDDB}" name="Column8906" dataDxfId="7474"/>
    <tableColumn id="8911" xr3:uid="{497715CE-9911-44CF-B5FB-8D9C332B8AB5}" name="Column8907" dataDxfId="7473"/>
    <tableColumn id="8912" xr3:uid="{3D8444D7-FB55-4002-9A1A-2A463AC20649}" name="Column8908" dataDxfId="7472"/>
    <tableColumn id="8913" xr3:uid="{AEE1A845-A375-4233-8486-B14086466202}" name="Column8909" dataDxfId="7471"/>
    <tableColumn id="8914" xr3:uid="{E1706723-2AF2-4D74-950C-F4A7E46792BB}" name="Column8910" dataDxfId="7470"/>
    <tableColumn id="8915" xr3:uid="{C53A7951-7161-4D0D-A3A6-D04C19D0C238}" name="Column8911" dataDxfId="7469"/>
    <tableColumn id="8916" xr3:uid="{29BA8BD4-2EC4-4218-8E84-F5D4CF22A202}" name="Column8912" dataDxfId="7468"/>
    <tableColumn id="8917" xr3:uid="{17E9B51F-753F-4B8F-A171-EF77EDCA26C3}" name="Column8913" dataDxfId="7467"/>
    <tableColumn id="8918" xr3:uid="{AA60AAF8-873E-483D-988D-787EE2D5F15F}" name="Column8914" dataDxfId="7466"/>
    <tableColumn id="8919" xr3:uid="{70A96A6D-5F5A-40E7-92B2-B5A54C6329B1}" name="Column8915" dataDxfId="7465"/>
    <tableColumn id="8920" xr3:uid="{67B84ABA-9181-47C4-AE60-51B1F3E50CBD}" name="Column8916" dataDxfId="7464"/>
    <tableColumn id="8921" xr3:uid="{11204F36-94C8-40F7-AB86-99124C28D533}" name="Column8917" dataDxfId="7463"/>
    <tableColumn id="8922" xr3:uid="{C04E330A-DED0-4AD7-85A8-1307EEA87CCB}" name="Column8918" dataDxfId="7462"/>
    <tableColumn id="8923" xr3:uid="{BE2D95CE-41F4-46A1-A85D-18BB06A2B560}" name="Column8919" dataDxfId="7461"/>
    <tableColumn id="8924" xr3:uid="{6A5A3676-68EC-4841-94B8-371E4A67002A}" name="Column8920" dataDxfId="7460"/>
    <tableColumn id="8925" xr3:uid="{59AFABCD-EEB7-48CF-9C24-4DDD985F465A}" name="Column8921" dataDxfId="7459"/>
    <tableColumn id="8926" xr3:uid="{5FA39FD9-C7C8-481D-8D82-5CCFC262515E}" name="Column8922" dataDxfId="7458"/>
    <tableColumn id="8927" xr3:uid="{64F8CFE5-B0A6-4330-AC16-EA7F32351C37}" name="Column8923" dataDxfId="7457"/>
    <tableColumn id="8928" xr3:uid="{E040D685-A22E-4BA0-A623-25B1456EED36}" name="Column8924" dataDxfId="7456"/>
    <tableColumn id="8929" xr3:uid="{50F10B8D-978C-48EA-8090-9BB6188E518E}" name="Column8925" dataDxfId="7455"/>
    <tableColumn id="8930" xr3:uid="{08C6EF64-3431-4019-8400-2D4DCB369E32}" name="Column8926" dataDxfId="7454"/>
    <tableColumn id="8931" xr3:uid="{83840B67-8CBA-4AE0-914F-F3B05DA48EF3}" name="Column8927" dataDxfId="7453"/>
    <tableColumn id="8932" xr3:uid="{EE3EAC65-17C1-4859-BF6F-9D18B64CB3B0}" name="Column8928" dataDxfId="7452"/>
    <tableColumn id="8933" xr3:uid="{CC4363F4-75C9-4AF4-AA9F-0996141EE68C}" name="Column8929" dataDxfId="7451"/>
    <tableColumn id="8934" xr3:uid="{6323ED5D-E4DE-4564-95BD-DA4A2F32515D}" name="Column8930" dataDxfId="7450"/>
    <tableColumn id="8935" xr3:uid="{D9135A63-FEED-470C-87C9-97995CD36E5D}" name="Column8931" dataDxfId="7449"/>
    <tableColumn id="8936" xr3:uid="{8E3B0D04-E4AA-48F1-B01E-7EDEBF5AD53A}" name="Column8932" dataDxfId="7448"/>
    <tableColumn id="8937" xr3:uid="{B83997B3-95B9-418D-BAE2-9C8BD1885CC0}" name="Column8933" dataDxfId="7447"/>
    <tableColumn id="8938" xr3:uid="{08D5A5C5-7852-4772-A41D-170C047B6814}" name="Column8934" dataDxfId="7446"/>
    <tableColumn id="8939" xr3:uid="{4C56518D-95BF-448E-BD7C-E298CC7E252E}" name="Column8935" dataDxfId="7445"/>
    <tableColumn id="8940" xr3:uid="{B7410D5F-E9E3-4DBC-A04F-1C9C785BCD7E}" name="Column8936" dataDxfId="7444"/>
    <tableColumn id="8941" xr3:uid="{454667D6-82A4-4D3B-951A-8C221B36DA29}" name="Column8937" dataDxfId="7443"/>
    <tableColumn id="8942" xr3:uid="{42559BB0-1878-4AC3-9427-4F9BA51A46EF}" name="Column8938" dataDxfId="7442"/>
    <tableColumn id="8943" xr3:uid="{C2B93C78-8270-435C-87EC-BCDD2EE035DD}" name="Column8939" dataDxfId="7441"/>
    <tableColumn id="8944" xr3:uid="{A0DC2856-A661-496C-8E81-6818857E9880}" name="Column8940" dataDxfId="7440"/>
    <tableColumn id="8945" xr3:uid="{EE274FEC-33FB-4FEC-B42E-D87B14D695FF}" name="Column8941" dataDxfId="7439"/>
    <tableColumn id="8946" xr3:uid="{ED53734A-C4A7-42E3-86D8-1816E9B5FA1C}" name="Column8942" dataDxfId="7438"/>
    <tableColumn id="8947" xr3:uid="{13D3FA16-80EA-4640-A49D-9BE08558E056}" name="Column8943" dataDxfId="7437"/>
    <tableColumn id="8948" xr3:uid="{3088802C-6B3A-44D3-B8BF-D1B7DAE2A32B}" name="Column8944" dataDxfId="7436"/>
    <tableColumn id="8949" xr3:uid="{46E7D3B6-9251-4302-B3CE-4156A0D85D71}" name="Column8945" dataDxfId="7435"/>
    <tableColumn id="8950" xr3:uid="{8974B724-D56C-41E3-BE36-3E71F8974BE6}" name="Column8946" dataDxfId="7434"/>
    <tableColumn id="8951" xr3:uid="{23E4C797-306B-4790-B316-63CFB827EABA}" name="Column8947" dataDxfId="7433"/>
    <tableColumn id="8952" xr3:uid="{51D7C834-4253-4D81-A909-D6A2965B619E}" name="Column8948" dataDxfId="7432"/>
    <tableColumn id="8953" xr3:uid="{D6F127CF-151C-41CE-B84E-B6DDEC172E05}" name="Column8949" dataDxfId="7431"/>
    <tableColumn id="8954" xr3:uid="{F5E26097-05EF-45D7-A58E-1DA050AD4426}" name="Column8950" dataDxfId="7430"/>
    <tableColumn id="8955" xr3:uid="{74FF4C17-CE5A-4AA1-B41A-8A09152BCB6C}" name="Column8951" dataDxfId="7429"/>
    <tableColumn id="8956" xr3:uid="{7A7FC0DC-1E53-47D9-994B-EF88CFE53C1A}" name="Column8952" dataDxfId="7428"/>
    <tableColumn id="8957" xr3:uid="{E39532E9-86FF-4172-9D3D-AF9B6B242930}" name="Column8953" dataDxfId="7427"/>
    <tableColumn id="8958" xr3:uid="{A4FD4A19-0CA8-4B89-9793-E522BB7B22FC}" name="Column8954" dataDxfId="7426"/>
    <tableColumn id="8959" xr3:uid="{95D1EA00-96FA-4664-A647-CC724E645C40}" name="Column8955" dataDxfId="7425"/>
    <tableColumn id="8960" xr3:uid="{1B3A2907-D05E-457F-BB47-76B254026C00}" name="Column8956" dataDxfId="7424"/>
    <tableColumn id="8961" xr3:uid="{D569ADD6-DFC5-4F80-BD7F-EC3AAACDBC97}" name="Column8957" dataDxfId="7423"/>
    <tableColumn id="8962" xr3:uid="{772E8F05-6B96-4D36-B79C-E80BE7E76345}" name="Column8958" dataDxfId="7422"/>
    <tableColumn id="8963" xr3:uid="{8F0096B6-3CCE-4F72-978F-A9BB34DED5D8}" name="Column8959" dataDxfId="7421"/>
    <tableColumn id="8964" xr3:uid="{038D1CA0-5469-47BE-A0E7-560835838FD8}" name="Column8960" dataDxfId="7420"/>
    <tableColumn id="8965" xr3:uid="{21E2D95B-33C5-46B5-AA95-4EA72B26CCC8}" name="Column8961" dataDxfId="7419"/>
    <tableColumn id="8966" xr3:uid="{BA1C3F48-F9AD-4837-BBC4-1358AB9D56E7}" name="Column8962" dataDxfId="7418"/>
    <tableColumn id="8967" xr3:uid="{0D09478E-A6D4-46E3-B0EB-F6508BCB9B43}" name="Column8963" dataDxfId="7417"/>
    <tableColumn id="8968" xr3:uid="{9B515DDF-FEF6-4DF3-92B3-5E89829B8D55}" name="Column8964" dataDxfId="7416"/>
    <tableColumn id="8969" xr3:uid="{8F1621D8-DDA7-4112-9439-9198200AA73B}" name="Column8965" dataDxfId="7415"/>
    <tableColumn id="8970" xr3:uid="{5EB18221-AD98-4996-9C77-246A5213F308}" name="Column8966" dataDxfId="7414"/>
    <tableColumn id="8971" xr3:uid="{B7A686C7-F83F-4A37-AC6C-4A7082625354}" name="Column8967" dataDxfId="7413"/>
    <tableColumn id="8972" xr3:uid="{4892D152-1453-4DC8-875E-9B4487073A1E}" name="Column8968" dataDxfId="7412"/>
    <tableColumn id="8973" xr3:uid="{9F44D095-9AFF-46F7-B7CB-6B1FC9922112}" name="Column8969" dataDxfId="7411"/>
    <tableColumn id="8974" xr3:uid="{AF829EA5-95D5-4D6D-AE90-892C8F3B1573}" name="Column8970" dataDxfId="7410"/>
    <tableColumn id="8975" xr3:uid="{82BC8E31-CD95-4DD2-9984-DDD4CC0268F5}" name="Column8971" dataDxfId="7409"/>
    <tableColumn id="8976" xr3:uid="{FDF02113-AE9F-4B93-A56B-4FA2A75B0DF5}" name="Column8972" dataDxfId="7408"/>
    <tableColumn id="8977" xr3:uid="{98171400-49AF-477A-AA1E-4B3C6F5D831E}" name="Column8973" dataDxfId="7407"/>
    <tableColumn id="8978" xr3:uid="{FC75537B-F067-4498-BB01-640B5865C7A8}" name="Column8974" dataDxfId="7406"/>
    <tableColumn id="8979" xr3:uid="{C15176B7-A1AF-4869-95A1-3821BCEFB3A9}" name="Column8975" dataDxfId="7405"/>
    <tableColumn id="8980" xr3:uid="{C1257EC3-1DCA-4A4B-810B-17E84B14B636}" name="Column8976" dataDxfId="7404"/>
    <tableColumn id="8981" xr3:uid="{E0BB1E64-8115-48EE-AB78-E1C25518A346}" name="Column8977" dataDxfId="7403"/>
    <tableColumn id="8982" xr3:uid="{5553C54B-62D2-4346-99B6-9CAD51F0D7A6}" name="Column8978" dataDxfId="7402"/>
    <tableColumn id="8983" xr3:uid="{31F86CC7-5863-48F9-A65E-AF8091DC8704}" name="Column8979" dataDxfId="7401"/>
    <tableColumn id="8984" xr3:uid="{EABDD3A9-ECDB-4424-8271-AE06CD00F905}" name="Column8980" dataDxfId="7400"/>
    <tableColumn id="8985" xr3:uid="{CB650F4B-31B3-49B1-8874-E764B8426594}" name="Column8981" dataDxfId="7399"/>
    <tableColumn id="8986" xr3:uid="{77FAD707-A211-4EAA-BB50-DA380329E875}" name="Column8982" dataDxfId="7398"/>
    <tableColumn id="8987" xr3:uid="{0F7A36A2-F471-4D9D-A2F6-9C0A9A1D681B}" name="Column8983" dataDxfId="7397"/>
    <tableColumn id="8988" xr3:uid="{1D23CE8A-3F4B-44B0-A36B-6B0995E9BB96}" name="Column8984" dataDxfId="7396"/>
    <tableColumn id="8989" xr3:uid="{2530F0DD-F05B-44D2-A96C-6F88951FC75C}" name="Column8985" dataDxfId="7395"/>
    <tableColumn id="8990" xr3:uid="{F0E282D2-97B6-44CB-AA97-AD0B96A8946B}" name="Column8986" dataDxfId="7394"/>
    <tableColumn id="8991" xr3:uid="{CC8FC62C-E7E8-4483-A737-94DE892FF3E3}" name="Column8987" dataDxfId="7393"/>
    <tableColumn id="8992" xr3:uid="{AB345EA2-C482-4974-8BA8-EF8A9ED01FCF}" name="Column8988" dataDxfId="7392"/>
    <tableColumn id="8993" xr3:uid="{1FF284E8-E2E3-40F8-86DA-7B848736C15D}" name="Column8989" dataDxfId="7391"/>
    <tableColumn id="8994" xr3:uid="{5A1906B5-89E2-4826-ABF3-1BE314A8FF07}" name="Column8990" dataDxfId="7390"/>
    <tableColumn id="8995" xr3:uid="{1070B062-3096-4F4F-90E3-1D2D7A321E5C}" name="Column8991" dataDxfId="7389"/>
    <tableColumn id="8996" xr3:uid="{C3DB6B55-5B94-41F3-AB38-F8899F69936F}" name="Column8992" dataDxfId="7388"/>
    <tableColumn id="8997" xr3:uid="{A18D77B1-EBBD-4251-B330-A226DF4E9FF1}" name="Column8993" dataDxfId="7387"/>
    <tableColumn id="8998" xr3:uid="{312B0205-AA96-4965-A44B-C2EEC09F75ED}" name="Column8994" dataDxfId="7386"/>
    <tableColumn id="8999" xr3:uid="{9AC1448F-09AF-4DA1-9542-E625A1F5C402}" name="Column8995" dataDxfId="7385"/>
    <tableColumn id="9000" xr3:uid="{3197033D-7B14-4EE0-AB71-70E899BD9A86}" name="Column8996" dataDxfId="7384"/>
    <tableColumn id="9001" xr3:uid="{5849F2FD-D2DA-4228-BCBC-3591B233E369}" name="Column8997" dataDxfId="7383"/>
    <tableColumn id="9002" xr3:uid="{2B7DBF03-A71C-4436-80BD-7398AAE5D100}" name="Column8998" dataDxfId="7382"/>
    <tableColumn id="9003" xr3:uid="{CE3FF454-CA66-4E9A-B038-CF75AB133C5D}" name="Column8999" dataDxfId="7381"/>
    <tableColumn id="9004" xr3:uid="{6CC2A4E6-67EB-4281-B4E3-A4A3AA04965A}" name="Column9000" dataDxfId="7380"/>
    <tableColumn id="9005" xr3:uid="{FCFAF026-2A30-4B3F-8074-58651E030489}" name="Column9001" dataDxfId="7379"/>
    <tableColumn id="9006" xr3:uid="{EB764054-E3AF-417A-83F9-821C47E70BE5}" name="Column9002" dataDxfId="7378"/>
    <tableColumn id="9007" xr3:uid="{BE79034C-569C-4AD5-87E7-846E5F95F742}" name="Column9003" dataDxfId="7377"/>
    <tableColumn id="9008" xr3:uid="{89B19581-4330-4CDF-BD5C-7F27C8C71B26}" name="Column9004" dataDxfId="7376"/>
    <tableColumn id="9009" xr3:uid="{9320670E-6804-43AE-AD97-49E60644468C}" name="Column9005" dataDxfId="7375"/>
    <tableColumn id="9010" xr3:uid="{9929EB57-F044-428E-A0FF-455DFE316870}" name="Column9006" dataDxfId="7374"/>
    <tableColumn id="9011" xr3:uid="{3A7E7475-D0BF-4DD4-8432-5C89F0B3EAEF}" name="Column9007" dataDxfId="7373"/>
    <tableColumn id="9012" xr3:uid="{77B8A023-D1CF-4C83-AD96-27ED03C668D7}" name="Column9008" dataDxfId="7372"/>
    <tableColumn id="9013" xr3:uid="{93D9C413-C633-4241-9978-9229138D4242}" name="Column9009" dataDxfId="7371"/>
    <tableColumn id="9014" xr3:uid="{80C808A5-0593-44B2-A183-749F6BDCC23C}" name="Column9010" dataDxfId="7370"/>
    <tableColumn id="9015" xr3:uid="{E16B26D4-C389-49AF-89AD-CEA83BBE6A21}" name="Column9011" dataDxfId="7369"/>
    <tableColumn id="9016" xr3:uid="{46F31B2F-B0EC-4180-A8EB-AD99040054AD}" name="Column9012" dataDxfId="7368"/>
    <tableColumn id="9017" xr3:uid="{7E1037FA-59F5-4AC0-AEDA-4D63D8523562}" name="Column9013" dataDxfId="7367"/>
    <tableColumn id="9018" xr3:uid="{42EF7CBB-9772-474A-B64B-0E182D1BFEEC}" name="Column9014" dataDxfId="7366"/>
    <tableColumn id="9019" xr3:uid="{E8C5D1F9-8193-4CF8-934F-0E4D106C7954}" name="Column9015" dataDxfId="7365"/>
    <tableColumn id="9020" xr3:uid="{C5D88AE1-B0EE-4952-86CB-DBD397B93748}" name="Column9016" dataDxfId="7364"/>
    <tableColumn id="9021" xr3:uid="{DD9764E5-BB00-4F46-BBCA-6AE1CD326FA8}" name="Column9017" dataDxfId="7363"/>
    <tableColumn id="9022" xr3:uid="{577A6CD7-7A38-46DF-A14C-1149D8D827E6}" name="Column9018" dataDxfId="7362"/>
    <tableColumn id="9023" xr3:uid="{BA158DF6-A7BE-4B5A-BD19-1E2FF42EE237}" name="Column9019" dataDxfId="7361"/>
    <tableColumn id="9024" xr3:uid="{6CAD773F-7775-4ED8-BE90-9391FC697AE7}" name="Column9020" dataDxfId="7360"/>
    <tableColumn id="9025" xr3:uid="{52FDCE0A-92D3-44FE-BC02-7E6CCD078C19}" name="Column9021" dataDxfId="7359"/>
    <tableColumn id="9026" xr3:uid="{9B73A5FD-CB12-4B7D-A011-58DBDC3F8845}" name="Column9022" dataDxfId="7358"/>
    <tableColumn id="9027" xr3:uid="{4DD10AA9-B2AB-4C99-B908-51E2FD29AC35}" name="Column9023" dataDxfId="7357"/>
    <tableColumn id="9028" xr3:uid="{55B9F930-79E0-4158-AF1E-6A7131691734}" name="Column9024" dataDxfId="7356"/>
    <tableColumn id="9029" xr3:uid="{BEC5F6D8-E3F8-42E0-B754-0FD336AEE67C}" name="Column9025" dataDxfId="7355"/>
    <tableColumn id="9030" xr3:uid="{C4778796-D30E-4DAB-A796-97BD48C4CA95}" name="Column9026" dataDxfId="7354"/>
    <tableColumn id="9031" xr3:uid="{B1F6A21F-8A13-402C-9BD1-FC685E79F2DC}" name="Column9027" dataDxfId="7353"/>
    <tableColumn id="9032" xr3:uid="{39E84D4E-67EF-4AB2-A046-852C2FDE57FD}" name="Column9028" dataDxfId="7352"/>
    <tableColumn id="9033" xr3:uid="{FAAFA8A6-07AE-4C3D-824A-FA28BC81E48E}" name="Column9029" dataDxfId="7351"/>
    <tableColumn id="9034" xr3:uid="{DE687F62-8585-4898-8415-8BB0286A0C52}" name="Column9030" dataDxfId="7350"/>
    <tableColumn id="9035" xr3:uid="{3C008794-68C9-4531-80BD-AAC657ED3F41}" name="Column9031" dataDxfId="7349"/>
    <tableColumn id="9036" xr3:uid="{84205EBF-4AA8-4185-A362-23E21792E97B}" name="Column9032" dataDxfId="7348"/>
    <tableColumn id="9037" xr3:uid="{A2C9CA66-4104-4D89-B65A-253699042978}" name="Column9033" dataDxfId="7347"/>
    <tableColumn id="9038" xr3:uid="{BE35F92E-80B5-4B11-B572-A130E5777534}" name="Column9034" dataDxfId="7346"/>
    <tableColumn id="9039" xr3:uid="{FF02B1BC-6C04-49D2-9BD5-BD660C66293C}" name="Column9035" dataDxfId="7345"/>
    <tableColumn id="9040" xr3:uid="{DD86C953-5070-4AB7-A77D-58404C8EBEA3}" name="Column9036" dataDxfId="7344"/>
    <tableColumn id="9041" xr3:uid="{6E896077-868B-47E2-8DB0-F0181673952B}" name="Column9037" dataDxfId="7343"/>
    <tableColumn id="9042" xr3:uid="{BA495D1F-9C9D-41F2-83EE-4EE9DA60C0B8}" name="Column9038" dataDxfId="7342"/>
    <tableColumn id="9043" xr3:uid="{59A672E2-3219-47D0-8E1E-380BC1E1CC46}" name="Column9039" dataDxfId="7341"/>
    <tableColumn id="9044" xr3:uid="{F3085D41-9ED8-4C65-9E52-121606ED51B5}" name="Column9040" dataDxfId="7340"/>
    <tableColumn id="9045" xr3:uid="{21CBE65C-1D2F-4138-87B4-D201F4B17394}" name="Column9041" dataDxfId="7339"/>
    <tableColumn id="9046" xr3:uid="{A5A3E8EA-0C30-47AE-898E-2CACADFE2569}" name="Column9042" dataDxfId="7338"/>
    <tableColumn id="9047" xr3:uid="{83D09F1A-E4D8-4791-942B-79C131671F0A}" name="Column9043" dataDxfId="7337"/>
    <tableColumn id="9048" xr3:uid="{3C127D0A-6700-45F6-8E5E-88FD84A72967}" name="Column9044" dataDxfId="7336"/>
    <tableColumn id="9049" xr3:uid="{0E1ED08D-D97D-498D-817A-2E38A96E1931}" name="Column9045" dataDxfId="7335"/>
    <tableColumn id="9050" xr3:uid="{DC9EC13C-F824-4721-988A-DA02DBFCD3D6}" name="Column9046" dataDxfId="7334"/>
    <tableColumn id="9051" xr3:uid="{7FB3D7AB-4A78-4E36-A394-C03436F6CB3D}" name="Column9047" dataDxfId="7333"/>
    <tableColumn id="9052" xr3:uid="{EECAF972-9AF5-46D2-964F-E93C94C53240}" name="Column9048" dataDxfId="7332"/>
    <tableColumn id="9053" xr3:uid="{B5C2733F-9F77-4401-B28B-01E44A018F1B}" name="Column9049" dataDxfId="7331"/>
    <tableColumn id="9054" xr3:uid="{6B78085C-AFCA-4B6E-8025-E4B27D8E8106}" name="Column9050" dataDxfId="7330"/>
    <tableColumn id="9055" xr3:uid="{F10907FB-1EA8-4CCD-8946-00D4F47D0ADC}" name="Column9051" dataDxfId="7329"/>
    <tableColumn id="9056" xr3:uid="{03F22160-43A6-4320-9A94-20071BAFAFA7}" name="Column9052" dataDxfId="7328"/>
    <tableColumn id="9057" xr3:uid="{5E4F2A84-CEE6-473C-AC56-591E6511CA96}" name="Column9053" dataDxfId="7327"/>
    <tableColumn id="9058" xr3:uid="{8DAD4546-7FD8-4232-9FAE-F87D3C37DD68}" name="Column9054" dataDxfId="7326"/>
    <tableColumn id="9059" xr3:uid="{8EA4C18C-5F70-4AFB-A702-6C8EF6FF5B01}" name="Column9055" dataDxfId="7325"/>
    <tableColumn id="9060" xr3:uid="{37FEBB6E-C464-4B29-A70C-CF24FFFFCA68}" name="Column9056" dataDxfId="7324"/>
    <tableColumn id="9061" xr3:uid="{C75BB9F7-782E-4208-BA09-3648BB486506}" name="Column9057" dataDxfId="7323"/>
    <tableColumn id="9062" xr3:uid="{D64FCF7C-9524-423C-B2D1-8EB566AAFAD6}" name="Column9058" dataDxfId="7322"/>
    <tableColumn id="9063" xr3:uid="{2E3A68E8-980E-4C2B-9D16-025AE97513C3}" name="Column9059" dataDxfId="7321"/>
    <tableColumn id="9064" xr3:uid="{72AE6B33-815D-43DF-93A2-380753112B4B}" name="Column9060" dataDxfId="7320"/>
    <tableColumn id="9065" xr3:uid="{75F78BD4-AF95-4A46-B001-5E4912409097}" name="Column9061" dataDxfId="7319"/>
    <tableColumn id="9066" xr3:uid="{A32B426F-FA70-4FF3-A11C-48A5E5CB6ED5}" name="Column9062" dataDxfId="7318"/>
    <tableColumn id="9067" xr3:uid="{3CC7B572-1654-4905-82AE-00AC72E7F813}" name="Column9063" dataDxfId="7317"/>
    <tableColumn id="9068" xr3:uid="{6706CF81-B8F5-4B75-B273-9B9CF94C6900}" name="Column9064" dataDxfId="7316"/>
    <tableColumn id="9069" xr3:uid="{47FFA973-FAEB-4B5B-91BE-DA0B13E2FB75}" name="Column9065" dataDxfId="7315"/>
    <tableColumn id="9070" xr3:uid="{6C205E62-0B41-4555-A8B6-E5B053C97F85}" name="Column9066" dataDxfId="7314"/>
    <tableColumn id="9071" xr3:uid="{2DB36EBF-2D6B-4918-9647-3D7083B421D5}" name="Column9067" dataDxfId="7313"/>
    <tableColumn id="9072" xr3:uid="{465AB869-3243-4D8B-9055-B6243472F3ED}" name="Column9068" dataDxfId="7312"/>
    <tableColumn id="9073" xr3:uid="{22629802-111C-41B0-BB8C-90609CF24184}" name="Column9069" dataDxfId="7311"/>
    <tableColumn id="9074" xr3:uid="{5A3849E1-1935-4B7F-8CC9-5DACEC7BAB61}" name="Column9070" dataDxfId="7310"/>
    <tableColumn id="9075" xr3:uid="{018176C3-6846-41D8-88F1-AC841C0C01B8}" name="Column9071" dataDxfId="7309"/>
    <tableColumn id="9076" xr3:uid="{201A9D42-2EAB-45E9-BF9A-42FFFCC878B0}" name="Column9072" dataDxfId="7308"/>
    <tableColumn id="9077" xr3:uid="{5D624218-ACD4-479F-9E26-DFD337D4A5EB}" name="Column9073" dataDxfId="7307"/>
    <tableColumn id="9078" xr3:uid="{433E8AEB-664C-4D83-B858-D195283B8367}" name="Column9074" dataDxfId="7306"/>
    <tableColumn id="9079" xr3:uid="{8B2B9A6B-4B1E-447F-A7F2-76D4C10A6D1E}" name="Column9075" dataDxfId="7305"/>
    <tableColumn id="9080" xr3:uid="{FABECBDA-1551-4E12-AB2C-D4F6A1EB23B5}" name="Column9076" dataDxfId="7304"/>
    <tableColumn id="9081" xr3:uid="{001B0D65-C131-429B-86AE-50C9DCB7B47E}" name="Column9077" dataDxfId="7303"/>
    <tableColumn id="9082" xr3:uid="{F3D70451-3E97-4271-922D-ECB277F06B94}" name="Column9078" dataDxfId="7302"/>
    <tableColumn id="9083" xr3:uid="{736E7A92-344C-45F3-B6AD-DEFADEA5D69E}" name="Column9079" dataDxfId="7301"/>
    <tableColumn id="9084" xr3:uid="{3B150EE8-0E24-48DC-840D-1B1BDBF41F3D}" name="Column9080" dataDxfId="7300"/>
    <tableColumn id="9085" xr3:uid="{39D2229C-561A-4ED2-8FFD-0A8F58DAD80F}" name="Column9081" dataDxfId="7299"/>
    <tableColumn id="9086" xr3:uid="{5778670C-7AD6-451C-B986-C77A68434FB4}" name="Column9082" dataDxfId="7298"/>
    <tableColumn id="9087" xr3:uid="{C3B33950-7616-4606-97C4-5CE9CD778A8E}" name="Column9083" dataDxfId="7297"/>
    <tableColumn id="9088" xr3:uid="{6E815E83-F17B-4D6C-881A-448A9A3C833C}" name="Column9084" dataDxfId="7296"/>
    <tableColumn id="9089" xr3:uid="{35DA7226-2A36-43BE-8859-6939F6A324D3}" name="Column9085" dataDxfId="7295"/>
    <tableColumn id="9090" xr3:uid="{05B1AE34-BAF9-496B-B51F-40DA1FD09176}" name="Column9086" dataDxfId="7294"/>
    <tableColumn id="9091" xr3:uid="{FC5A39EB-FED5-40AF-81C0-0B95FB52272F}" name="Column9087" dataDxfId="7293"/>
    <tableColumn id="9092" xr3:uid="{56CACA33-45A1-498A-A1F3-E25416C7045D}" name="Column9088" dataDxfId="7292"/>
    <tableColumn id="9093" xr3:uid="{E5CBD08F-A983-4979-BBEE-2ED2440A96DB}" name="Column9089" dataDxfId="7291"/>
    <tableColumn id="9094" xr3:uid="{B08E1C05-4EA9-4D6C-83A9-5E970E7D916C}" name="Column9090" dataDxfId="7290"/>
    <tableColumn id="9095" xr3:uid="{366B0F69-F36C-411E-8CEF-49967A90C9FF}" name="Column9091" dataDxfId="7289"/>
    <tableColumn id="9096" xr3:uid="{20CA3233-F874-4B47-AFE4-F0EA6BC6B013}" name="Column9092" dataDxfId="7288"/>
    <tableColumn id="9097" xr3:uid="{FCE51933-EED4-4001-84D4-B72371907EEA}" name="Column9093" dataDxfId="7287"/>
    <tableColumn id="9098" xr3:uid="{F5DB609C-855D-4E7A-AFAB-69F31E342B2B}" name="Column9094" dataDxfId="7286"/>
    <tableColumn id="9099" xr3:uid="{E3A51312-825D-4136-ABA6-639F02B73F60}" name="Column9095" dataDxfId="7285"/>
    <tableColumn id="9100" xr3:uid="{69A34337-00E1-464B-9A69-DEB2224C39C2}" name="Column9096" dataDxfId="7284"/>
    <tableColumn id="9101" xr3:uid="{2A57FA22-F48D-40DC-99B0-8446A63CDCB4}" name="Column9097" dataDxfId="7283"/>
    <tableColumn id="9102" xr3:uid="{02DD0DA6-932F-4AEF-8C11-4446611164CB}" name="Column9098" dataDxfId="7282"/>
    <tableColumn id="9103" xr3:uid="{0CA5E9F3-C404-4A77-B15F-905AE26EC3AE}" name="Column9099" dataDxfId="7281"/>
    <tableColumn id="9104" xr3:uid="{68F7511A-F0C6-4063-B237-5AF6B906403E}" name="Column9100" dataDxfId="7280"/>
    <tableColumn id="9105" xr3:uid="{C6EF8EA8-4BA8-4A19-8C16-CE4B4B535C80}" name="Column9101" dataDxfId="7279"/>
    <tableColumn id="9106" xr3:uid="{66D40B87-24AA-4DBE-B5B2-BFA0F11F2811}" name="Column9102" dataDxfId="7278"/>
    <tableColumn id="9107" xr3:uid="{2FEC76C1-027E-4F63-A4BF-67B2D58D74E9}" name="Column9103" dataDxfId="7277"/>
    <tableColumn id="9108" xr3:uid="{FFF33E26-0631-4286-BA92-DAA7F88CB20D}" name="Column9104" dataDxfId="7276"/>
    <tableColumn id="9109" xr3:uid="{FDAF2418-09E8-4D8C-A91E-999B121ADF79}" name="Column9105" dataDxfId="7275"/>
    <tableColumn id="9110" xr3:uid="{EAEF5653-EC1E-4501-95BF-54E8968034B1}" name="Column9106" dataDxfId="7274"/>
    <tableColumn id="9111" xr3:uid="{8999598D-B9EE-4552-B435-1C2B4018DE7F}" name="Column9107" dataDxfId="7273"/>
    <tableColumn id="9112" xr3:uid="{923E9657-A2C7-4E1A-8C4E-0A3B38BC9C73}" name="Column9108" dataDxfId="7272"/>
    <tableColumn id="9113" xr3:uid="{93F033A6-B972-43F4-9CB1-544BBE67BDF1}" name="Column9109" dataDxfId="7271"/>
    <tableColumn id="9114" xr3:uid="{FFAE8C2F-ADE8-4778-AACF-650E3579BF28}" name="Column9110" dataDxfId="7270"/>
    <tableColumn id="9115" xr3:uid="{3CE9D51B-0764-44DF-97CC-362B982BE27E}" name="Column9111" dataDxfId="7269"/>
    <tableColumn id="9116" xr3:uid="{9BB8F872-50E6-4C64-8C44-AD0008C7ED2A}" name="Column9112" dataDxfId="7268"/>
    <tableColumn id="9117" xr3:uid="{B37A0DB0-286F-40ED-BC26-B720CADCE5D1}" name="Column9113" dataDxfId="7267"/>
    <tableColumn id="9118" xr3:uid="{4B9E2FB4-6F4A-469A-BA4D-B771074CA690}" name="Column9114" dataDxfId="7266"/>
    <tableColumn id="9119" xr3:uid="{B4AFDB94-823D-4019-AFAF-E9F36BE09765}" name="Column9115" dataDxfId="7265"/>
    <tableColumn id="9120" xr3:uid="{CBA0813C-1F58-4EBE-BBD1-001FEDFC91A3}" name="Column9116" dataDxfId="7264"/>
    <tableColumn id="9121" xr3:uid="{F987F4FE-0D3E-4110-A1A8-5A67DEAEACF0}" name="Column9117" dataDxfId="7263"/>
    <tableColumn id="9122" xr3:uid="{729DB199-C4E5-4113-BA67-CDA64835148A}" name="Column9118" dataDxfId="7262"/>
    <tableColumn id="9123" xr3:uid="{828052CE-2F43-4C49-8C10-FB66B1B22091}" name="Column9119" dataDxfId="7261"/>
    <tableColumn id="9124" xr3:uid="{E33AE80B-41A5-42D8-B53C-5D74CB603EF7}" name="Column9120" dataDxfId="7260"/>
    <tableColumn id="9125" xr3:uid="{DD49DA68-E64E-4EFC-A657-BCE3B08F421C}" name="Column9121" dataDxfId="7259"/>
    <tableColumn id="9126" xr3:uid="{00CE0CB5-0228-4802-A5FD-208F3782E444}" name="Column9122" dataDxfId="7258"/>
    <tableColumn id="9127" xr3:uid="{C6CD997F-150C-44DA-9780-FBFFBA94B194}" name="Column9123" dataDxfId="7257"/>
    <tableColumn id="9128" xr3:uid="{82BC1ECA-1E4C-4EC3-A9F5-62AC5BED0E1B}" name="Column9124" dataDxfId="7256"/>
    <tableColumn id="9129" xr3:uid="{B450B927-167B-4C5E-B977-9E4E898E277E}" name="Column9125" dataDxfId="7255"/>
    <tableColumn id="9130" xr3:uid="{AC457102-3899-4468-862D-87F82F8BEBAC}" name="Column9126" dataDxfId="7254"/>
    <tableColumn id="9131" xr3:uid="{E73AF0F2-0558-4F14-B652-F848517BAC36}" name="Column9127" dataDxfId="7253"/>
    <tableColumn id="9132" xr3:uid="{04ABF677-D2CC-4DFA-B5CE-E35E58869B2E}" name="Column9128" dataDxfId="7252"/>
    <tableColumn id="9133" xr3:uid="{88F8248D-6841-4950-A04D-C886384D339F}" name="Column9129" dataDxfId="7251"/>
    <tableColumn id="9134" xr3:uid="{B3EE64FB-10C0-4185-86B1-70E0F2F75B34}" name="Column9130" dataDxfId="7250"/>
    <tableColumn id="9135" xr3:uid="{B5DCDD5C-0841-4FBE-A303-D57FD3EFB872}" name="Column9131" dataDxfId="7249"/>
    <tableColumn id="9136" xr3:uid="{4954DB4A-EE1D-43D7-ADAD-273467BC7137}" name="Column9132" dataDxfId="7248"/>
    <tableColumn id="9137" xr3:uid="{4A7D5A20-E6CA-4D8E-B103-51C388CC6742}" name="Column9133" dataDxfId="7247"/>
    <tableColumn id="9138" xr3:uid="{27F6FB65-478E-4FE8-A251-0EF13B819265}" name="Column9134" dataDxfId="7246"/>
    <tableColumn id="9139" xr3:uid="{9FC7A1B1-7461-4E28-B6E4-7BC4898C61D4}" name="Column9135" dataDxfId="7245"/>
    <tableColumn id="9140" xr3:uid="{17AB4B12-D792-4E3D-8A24-A0868C21DC34}" name="Column9136" dataDxfId="7244"/>
    <tableColumn id="9141" xr3:uid="{EF61B853-A74A-44E1-B895-F348CFB247F9}" name="Column9137" dataDxfId="7243"/>
    <tableColumn id="9142" xr3:uid="{1050ADDB-DF57-43FC-B703-1BEC963B2A90}" name="Column9138" dataDxfId="7242"/>
    <tableColumn id="9143" xr3:uid="{4D50A157-88C9-43D6-8489-AFE4B5B2A689}" name="Column9139" dataDxfId="7241"/>
    <tableColumn id="9144" xr3:uid="{9C7621C3-55AD-4F5A-BE7A-B9531A97221E}" name="Column9140" dataDxfId="7240"/>
    <tableColumn id="9145" xr3:uid="{FED0FBF2-2F20-47FD-8C79-11C821A3363E}" name="Column9141" dataDxfId="7239"/>
    <tableColumn id="9146" xr3:uid="{590B3B79-D644-4084-A899-35228F6FBDD4}" name="Column9142" dataDxfId="7238"/>
    <tableColumn id="9147" xr3:uid="{C6FBD2CD-5039-48FF-9367-A5CE8B20C59F}" name="Column9143" dataDxfId="7237"/>
    <tableColumn id="9148" xr3:uid="{C948D0FA-D4FF-4B3B-B2F7-B15CABC7952E}" name="Column9144" dataDxfId="7236"/>
    <tableColumn id="9149" xr3:uid="{33B35BD7-1D11-40F3-A7CB-1DFDD27BBA30}" name="Column9145" dataDxfId="7235"/>
    <tableColumn id="9150" xr3:uid="{5BF64753-14FC-4256-BEDD-5FE7206CD78A}" name="Column9146" dataDxfId="7234"/>
    <tableColumn id="9151" xr3:uid="{729802B9-F196-4CF4-B4BA-753455521B1A}" name="Column9147" dataDxfId="7233"/>
    <tableColumn id="9152" xr3:uid="{0B724A7B-AD8E-479F-AA3E-305F3B252915}" name="Column9148" dataDxfId="7232"/>
    <tableColumn id="9153" xr3:uid="{CEA4C8B9-C1DE-4FB1-AD47-697949DC24F7}" name="Column9149" dataDxfId="7231"/>
    <tableColumn id="9154" xr3:uid="{AE0249AE-949F-4D5E-AC47-8C2E529A7008}" name="Column9150" dataDxfId="7230"/>
    <tableColumn id="9155" xr3:uid="{9A3D0049-0557-41BD-BC77-A74FA7A0FFDD}" name="Column9151" dataDxfId="7229"/>
    <tableColumn id="9156" xr3:uid="{EE6BB2E3-D5AC-4333-B9D0-30715215FCFF}" name="Column9152" dataDxfId="7228"/>
    <tableColumn id="9157" xr3:uid="{EE08603A-AF47-4F5D-A21F-6CF781F29DEB}" name="Column9153" dataDxfId="7227"/>
    <tableColumn id="9158" xr3:uid="{102F819B-4BF5-47FA-ADF3-BDD54FA67C4A}" name="Column9154" dataDxfId="7226"/>
    <tableColumn id="9159" xr3:uid="{C90B9B5D-8C3B-4E06-A9AF-4CA5BA3AE09C}" name="Column9155" dataDxfId="7225"/>
    <tableColumn id="9160" xr3:uid="{58D43C1A-1A00-4097-A6C6-767026F07559}" name="Column9156" dataDxfId="7224"/>
    <tableColumn id="9161" xr3:uid="{D60A8D9E-ED3E-4B50-A6AB-D09F7D641CE5}" name="Column9157" dataDxfId="7223"/>
    <tableColumn id="9162" xr3:uid="{FC40A963-BB41-4205-A34F-07F665FB8DBE}" name="Column9158" dataDxfId="7222"/>
    <tableColumn id="9163" xr3:uid="{EEEF7146-4A9D-4E44-B8D3-384545AC7068}" name="Column9159" dataDxfId="7221"/>
    <tableColumn id="9164" xr3:uid="{F34A8CFC-6655-4741-B129-D0F7A2F2BD06}" name="Column9160" dataDxfId="7220"/>
    <tableColumn id="9165" xr3:uid="{D9809764-026B-4C50-A275-F6F36DA9464F}" name="Column9161" dataDxfId="7219"/>
    <tableColumn id="9166" xr3:uid="{46B8B246-CFD1-426B-B993-AE751C880DCA}" name="Column9162" dataDxfId="7218"/>
    <tableColumn id="9167" xr3:uid="{2539B669-4596-48AA-8F00-1B34A2C5E097}" name="Column9163" dataDxfId="7217"/>
    <tableColumn id="9168" xr3:uid="{62635100-EEC8-4BA5-8135-4419EBCDEFDB}" name="Column9164" dataDxfId="7216"/>
    <tableColumn id="9169" xr3:uid="{8991E14D-7BDD-42F3-AC28-0048A6D3306A}" name="Column9165" dataDxfId="7215"/>
    <tableColumn id="9170" xr3:uid="{81580A76-3963-41F0-9A28-040CDF75C560}" name="Column9166" dataDxfId="7214"/>
    <tableColumn id="9171" xr3:uid="{46F60207-B388-4659-A87E-B7D72BE2F890}" name="Column9167" dataDxfId="7213"/>
    <tableColumn id="9172" xr3:uid="{25A0170D-8F61-4E50-B161-9DC0792AF5E7}" name="Column9168" dataDxfId="7212"/>
    <tableColumn id="9173" xr3:uid="{C9174608-C47D-4ED2-8855-297C63BC8B7C}" name="Column9169" dataDxfId="7211"/>
    <tableColumn id="9174" xr3:uid="{9582AC8A-CB16-4F88-80DE-615026050B17}" name="Column9170" dataDxfId="7210"/>
    <tableColumn id="9175" xr3:uid="{F093B413-1B55-49C6-8984-FECF8D213945}" name="Column9171" dataDxfId="7209"/>
    <tableColumn id="9176" xr3:uid="{504ABED0-8744-4E42-9F57-3175B3882694}" name="Column9172" dataDxfId="7208"/>
    <tableColumn id="9177" xr3:uid="{159129AE-0894-4C5B-908B-7860908D18B6}" name="Column9173" dataDxfId="7207"/>
    <tableColumn id="9178" xr3:uid="{C5DF8212-E0CC-403A-A2E5-5C9FC73083A3}" name="Column9174" dataDxfId="7206"/>
    <tableColumn id="9179" xr3:uid="{7770B332-FFD9-44DE-8EC3-E3A6A72C6644}" name="Column9175" dataDxfId="7205"/>
    <tableColumn id="9180" xr3:uid="{3688DA8B-4B5A-472B-938D-6AFFC0D352AC}" name="Column9176" dataDxfId="7204"/>
    <tableColumn id="9181" xr3:uid="{9FD77CCA-10BB-4A76-8D06-16246FEE11B9}" name="Column9177" dataDxfId="7203"/>
    <tableColumn id="9182" xr3:uid="{1651986B-E452-48AC-9FAD-0E4838E6DF97}" name="Column9178" dataDxfId="7202"/>
    <tableColumn id="9183" xr3:uid="{A6DA2CB6-2B5B-46EC-B1EC-A9060E741B9F}" name="Column9179" dataDxfId="7201"/>
    <tableColumn id="9184" xr3:uid="{F1ADB4F6-7658-4A90-9A84-4421BC6AB4DB}" name="Column9180" dataDxfId="7200"/>
    <tableColumn id="9185" xr3:uid="{17BD1ED3-2FB8-4496-B779-5D3080C151C0}" name="Column9181" dataDxfId="7199"/>
    <tableColumn id="9186" xr3:uid="{FB0E949C-B205-44C0-9062-4C57561A5C0F}" name="Column9182" dataDxfId="7198"/>
    <tableColumn id="9187" xr3:uid="{24573AD3-0F50-4EAB-8D96-CBADB3463F11}" name="Column9183" dataDxfId="7197"/>
    <tableColumn id="9188" xr3:uid="{69C49084-8CC9-490C-92F1-53D2C49DDC3A}" name="Column9184" dataDxfId="7196"/>
    <tableColumn id="9189" xr3:uid="{DB724D6E-7F79-4523-B579-2613893D85C1}" name="Column9185" dataDxfId="7195"/>
    <tableColumn id="9190" xr3:uid="{4FC49A0D-92D3-4D43-9A90-C0E6DF6F92BD}" name="Column9186" dataDxfId="7194"/>
    <tableColumn id="9191" xr3:uid="{5AAE231B-E22C-42DC-B5F3-CD2BF949AC42}" name="Column9187" dataDxfId="7193"/>
    <tableColumn id="9192" xr3:uid="{B2855519-4528-4B6F-A347-F9432E9872E7}" name="Column9188" dataDxfId="7192"/>
    <tableColumn id="9193" xr3:uid="{5B2EC59C-01F7-4160-9649-C067D1A86B2B}" name="Column9189" dataDxfId="7191"/>
    <tableColumn id="9194" xr3:uid="{5EFEBA7C-EF4D-4CF0-906F-B48199E5CD9F}" name="Column9190" dataDxfId="7190"/>
    <tableColumn id="9195" xr3:uid="{35B69676-CB50-4879-BE35-9E752C72B166}" name="Column9191" dataDxfId="7189"/>
    <tableColumn id="9196" xr3:uid="{5677FE66-8F83-4A83-89B2-E3F23ABE6ED5}" name="Column9192" dataDxfId="7188"/>
    <tableColumn id="9197" xr3:uid="{4DB75FB0-3D27-493B-9F65-EF3E9AD64A03}" name="Column9193" dataDxfId="7187"/>
    <tableColumn id="9198" xr3:uid="{A1A23896-700E-464A-A77C-6C6FAFF6A932}" name="Column9194" dataDxfId="7186"/>
    <tableColumn id="9199" xr3:uid="{59AE51E5-5439-414C-BB5F-39D3F0D56707}" name="Column9195" dataDxfId="7185"/>
    <tableColumn id="9200" xr3:uid="{A2A92DCA-14C7-4CC8-913C-20A012F271D8}" name="Column9196" dataDxfId="7184"/>
    <tableColumn id="9201" xr3:uid="{A9DAFC08-B72E-42C1-8B53-0AE8A095F1CE}" name="Column9197" dataDxfId="7183"/>
    <tableColumn id="9202" xr3:uid="{F026C46C-BFC9-479F-B3BC-398E0F598E37}" name="Column9198" dataDxfId="7182"/>
    <tableColumn id="9203" xr3:uid="{903BE1DB-2BD5-45C5-8539-08364A704965}" name="Column9199" dataDxfId="7181"/>
    <tableColumn id="9204" xr3:uid="{DC8AFEF6-DDCC-4C94-845F-885A4C1E2658}" name="Column9200" dataDxfId="7180"/>
    <tableColumn id="9205" xr3:uid="{8EA357F0-2A07-4FCE-B7EB-E9114D33FE20}" name="Column9201" dataDxfId="7179"/>
    <tableColumn id="9206" xr3:uid="{09BF8B06-A4F6-4ABF-9D3F-C386F42F27FD}" name="Column9202" dataDxfId="7178"/>
    <tableColumn id="9207" xr3:uid="{14E2A29E-31FE-45C8-8C60-A90D53085D4E}" name="Column9203" dataDxfId="7177"/>
    <tableColumn id="9208" xr3:uid="{E6374A13-291B-40CD-91CC-BD3D49892EFE}" name="Column9204" dataDxfId="7176"/>
    <tableColumn id="9209" xr3:uid="{170BE767-0E1A-457F-9A52-462222757075}" name="Column9205" dataDxfId="7175"/>
    <tableColumn id="9210" xr3:uid="{085689D1-4E40-4097-AF2D-590FAEFB12A7}" name="Column9206" dataDxfId="7174"/>
    <tableColumn id="9211" xr3:uid="{1D1500D1-C91C-4730-9EC4-B3BBE901F1AF}" name="Column9207" dataDxfId="7173"/>
    <tableColumn id="9212" xr3:uid="{F0D84FBB-1F79-44DD-9C6B-F9907E76804D}" name="Column9208" dataDxfId="7172"/>
    <tableColumn id="9213" xr3:uid="{874B8ED1-37A2-4CC4-9917-CBC6B7F138A8}" name="Column9209" dataDxfId="7171"/>
    <tableColumn id="9214" xr3:uid="{815A844C-F37E-488A-9B39-49479923035A}" name="Column9210" dataDxfId="7170"/>
    <tableColumn id="9215" xr3:uid="{233B7625-E32D-4211-B074-8285537FD40F}" name="Column9211" dataDxfId="7169"/>
    <tableColumn id="9216" xr3:uid="{0485718F-356C-4F40-8D2D-10BE233D2DEB}" name="Column9212" dataDxfId="7168"/>
    <tableColumn id="9217" xr3:uid="{668CB69C-8DD1-489A-939F-9C966303B63E}" name="Column9213" dataDxfId="7167"/>
    <tableColumn id="9218" xr3:uid="{5817E202-C870-486D-B495-0B3E31AB8CB5}" name="Column9214" dataDxfId="7166"/>
    <tableColumn id="9219" xr3:uid="{995D63F4-ADBE-4749-9219-EA9FD7B971A2}" name="Column9215" dataDxfId="7165"/>
    <tableColumn id="9220" xr3:uid="{EA01BA89-E00C-4A42-BF01-93E1B9E5EB2A}" name="Column9216" dataDxfId="7164"/>
    <tableColumn id="9221" xr3:uid="{C1AA285B-2BAF-49B2-8944-137D75B88507}" name="Column9217" dataDxfId="7163"/>
    <tableColumn id="9222" xr3:uid="{7728A8C9-D136-4D4A-8EAD-2A6EC4665453}" name="Column9218" dataDxfId="7162"/>
    <tableColumn id="9223" xr3:uid="{03670323-5D18-4E9A-8DA8-42D4D6412789}" name="Column9219" dataDxfId="7161"/>
    <tableColumn id="9224" xr3:uid="{24322950-81D0-4437-8237-A45D66015AA6}" name="Column9220" dataDxfId="7160"/>
    <tableColumn id="9225" xr3:uid="{8A5E07FE-432B-4AA7-B719-CF4FB0A6F2A5}" name="Column9221" dataDxfId="7159"/>
    <tableColumn id="9226" xr3:uid="{5D2EC6E0-34F4-4FD7-854A-DAB3631F59B9}" name="Column9222" dataDxfId="7158"/>
    <tableColumn id="9227" xr3:uid="{617808B4-D4C2-468E-9E2D-D67750DD2CA1}" name="Column9223" dataDxfId="7157"/>
    <tableColumn id="9228" xr3:uid="{5F56F55A-2BED-49B4-A886-416720EAE909}" name="Column9224" dataDxfId="7156"/>
    <tableColumn id="9229" xr3:uid="{E7D616C2-6365-4B74-880E-94F7DF9C3CBD}" name="Column9225" dataDxfId="7155"/>
    <tableColumn id="9230" xr3:uid="{71E3408A-DB7F-46E1-B97B-1581057D2E3D}" name="Column9226" dataDxfId="7154"/>
    <tableColumn id="9231" xr3:uid="{C825B07D-02EF-4886-8F0F-26D46B35FFD4}" name="Column9227" dataDxfId="7153"/>
    <tableColumn id="9232" xr3:uid="{A7B99C77-12FC-4E90-AFF6-66B2AE4CD5EA}" name="Column9228" dataDxfId="7152"/>
    <tableColumn id="9233" xr3:uid="{12DFCFC9-7F11-41C2-8CC1-E3F644405C65}" name="Column9229" dataDxfId="7151"/>
    <tableColumn id="9234" xr3:uid="{C6DE6986-57C0-4F67-8500-0993CC9C04F9}" name="Column9230" dataDxfId="7150"/>
    <tableColumn id="9235" xr3:uid="{827BFF7B-31C1-478C-A783-771AB6CDF446}" name="Column9231" dataDxfId="7149"/>
    <tableColumn id="9236" xr3:uid="{5B165F48-D3BB-400B-BE1F-A32221BEDB43}" name="Column9232" dataDxfId="7148"/>
    <tableColumn id="9237" xr3:uid="{F0D0DB68-6587-4A41-82BD-6376941A60D6}" name="Column9233" dataDxfId="7147"/>
    <tableColumn id="9238" xr3:uid="{8DD6CCD8-36E9-46DB-9F3A-75F08DDF96C0}" name="Column9234" dataDxfId="7146"/>
    <tableColumn id="9239" xr3:uid="{F7387C12-EF22-497A-837E-77151AA834CE}" name="Column9235" dataDxfId="7145"/>
    <tableColumn id="9240" xr3:uid="{1D0B1F91-8146-4283-BEF7-C71D06F0D6A5}" name="Column9236" dataDxfId="7144"/>
    <tableColumn id="9241" xr3:uid="{C4F67F4E-28B8-46F2-B9E8-360FCFCC8163}" name="Column9237" dataDxfId="7143"/>
    <tableColumn id="9242" xr3:uid="{C8944FC2-7A08-4CFE-9037-0DD9448D1DF8}" name="Column9238" dataDxfId="7142"/>
    <tableColumn id="9243" xr3:uid="{E389D5EB-9843-4996-80C0-3D43B1232E7E}" name="Column9239" dataDxfId="7141"/>
    <tableColumn id="9244" xr3:uid="{BF541A60-E738-45B7-8343-BB07D1353B91}" name="Column9240" dataDxfId="7140"/>
    <tableColumn id="9245" xr3:uid="{C1644DB5-E19A-4C5D-9D66-F03C2BEEA46A}" name="Column9241" dataDxfId="7139"/>
    <tableColumn id="9246" xr3:uid="{18235DE7-7B84-4CEE-AC9B-90928C3B1F10}" name="Column9242" dataDxfId="7138"/>
    <tableColumn id="9247" xr3:uid="{FF75E2F9-FE2B-433E-8D41-BCCF05A59083}" name="Column9243" dataDxfId="7137"/>
    <tableColumn id="9248" xr3:uid="{88C90B8B-1A5C-409D-ABE4-E1F502B96761}" name="Column9244" dataDxfId="7136"/>
    <tableColumn id="9249" xr3:uid="{0FE1A684-40BF-4A5E-B144-BC228B568423}" name="Column9245" dataDxfId="7135"/>
    <tableColumn id="9250" xr3:uid="{0B7C96F8-A2BC-4E31-A0D5-B348578742DC}" name="Column9246" dataDxfId="7134"/>
    <tableColumn id="9251" xr3:uid="{49771EE6-274B-42CF-B413-7048C0BD26B9}" name="Column9247" dataDxfId="7133"/>
    <tableColumn id="9252" xr3:uid="{ED6DE476-462D-4087-8EB1-1020372AF7D3}" name="Column9248" dataDxfId="7132"/>
    <tableColumn id="9253" xr3:uid="{2C78E041-74F9-4555-AE46-1CD87A166800}" name="Column9249" dataDxfId="7131"/>
    <tableColumn id="9254" xr3:uid="{FAC83CF4-8BA2-445B-9596-77567C7A6578}" name="Column9250" dataDxfId="7130"/>
    <tableColumn id="9255" xr3:uid="{10A5CBF5-DDDB-4AEF-AFD8-90EE24B11E64}" name="Column9251" dataDxfId="7129"/>
    <tableColumn id="9256" xr3:uid="{662492E8-A9F5-4F78-82AA-3CE96733FAD7}" name="Column9252" dataDxfId="7128"/>
    <tableColumn id="9257" xr3:uid="{691385BD-E4C6-4132-8A06-6245765C485F}" name="Column9253" dataDxfId="7127"/>
    <tableColumn id="9258" xr3:uid="{6DD7D739-03B5-4D76-A21E-5B9835ABB015}" name="Column9254" dataDxfId="7126"/>
    <tableColumn id="9259" xr3:uid="{2E74C37C-2F92-4B8A-A750-37A7BDFED8D8}" name="Column9255" dataDxfId="7125"/>
    <tableColumn id="9260" xr3:uid="{5F183E79-2E39-49B5-8FDA-E161A84F0880}" name="Column9256" dataDxfId="7124"/>
    <tableColumn id="9261" xr3:uid="{7BAE9C7C-D929-4732-B01A-6D2B9B773BBE}" name="Column9257" dataDxfId="7123"/>
    <tableColumn id="9262" xr3:uid="{46B9DFC2-F8C6-4404-86C4-D066FCB576FC}" name="Column9258" dataDxfId="7122"/>
    <tableColumn id="9263" xr3:uid="{F8AC55F4-1A1C-43CA-A839-609EA412D758}" name="Column9259" dataDxfId="7121"/>
    <tableColumn id="9264" xr3:uid="{1F44704B-6456-4988-927E-50A42ED1819F}" name="Column9260" dataDxfId="7120"/>
    <tableColumn id="9265" xr3:uid="{B2BB9977-B8E0-4251-A004-457201451C3C}" name="Column9261" dataDxfId="7119"/>
    <tableColumn id="9266" xr3:uid="{72EE4A79-2906-46FF-B3D0-2012B90C705A}" name="Column9262" dataDxfId="7118"/>
    <tableColumn id="9267" xr3:uid="{F0B2CF60-64C8-43F3-B038-32450C319520}" name="Column9263" dataDxfId="7117"/>
    <tableColumn id="9268" xr3:uid="{B29873BA-AD81-4E1D-8DA1-4F3B4C2B53F8}" name="Column9264" dataDxfId="7116"/>
    <tableColumn id="9269" xr3:uid="{071EFA7B-6CA4-4197-8C5B-8AF832217AFD}" name="Column9265" dataDxfId="7115"/>
    <tableColumn id="9270" xr3:uid="{BCCE8E04-A9B3-4007-BCA2-8F30858DD1FE}" name="Column9266" dataDxfId="7114"/>
    <tableColumn id="9271" xr3:uid="{17F6822C-F662-4F82-807F-D057EA6C3395}" name="Column9267" dataDxfId="7113"/>
    <tableColumn id="9272" xr3:uid="{D743139F-AA9D-4DA0-9BD3-F926924FA342}" name="Column9268" dataDxfId="7112"/>
    <tableColumn id="9273" xr3:uid="{9E81516F-A963-409D-8B1D-C7B0576FC40F}" name="Column9269" dataDxfId="7111"/>
    <tableColumn id="9274" xr3:uid="{49553A3A-1071-4ED7-8A49-2EEC1FA493EC}" name="Column9270" dataDxfId="7110"/>
    <tableColumn id="9275" xr3:uid="{4D22EA00-2B88-49E5-B9E0-93BBD594CDBD}" name="Column9271" dataDxfId="7109"/>
    <tableColumn id="9276" xr3:uid="{0DC0B3D5-026D-4AFF-A569-177F09EDFEF9}" name="Column9272" dataDxfId="7108"/>
    <tableColumn id="9277" xr3:uid="{2BA77DE3-EEDB-41D8-ACA4-D1114B4E9C9F}" name="Column9273" dataDxfId="7107"/>
    <tableColumn id="9278" xr3:uid="{A22DEE5D-2B27-4520-842E-27DC16CBD908}" name="Column9274" dataDxfId="7106"/>
    <tableColumn id="9279" xr3:uid="{A1E13890-EAF2-4ADA-A95C-D7F5E2BBDCBC}" name="Column9275" dataDxfId="7105"/>
    <tableColumn id="9280" xr3:uid="{A3326CAB-1FAE-442A-9CCD-2CA65C997F12}" name="Column9276" dataDxfId="7104"/>
    <tableColumn id="9281" xr3:uid="{118894BD-858B-4631-9058-B97B7926490C}" name="Column9277" dataDxfId="7103"/>
    <tableColumn id="9282" xr3:uid="{A4DBCE58-E8E4-4377-8901-5B5E22791759}" name="Column9278" dataDxfId="7102"/>
    <tableColumn id="9283" xr3:uid="{1E42D8C1-617A-4233-9E11-25E6FC16C61C}" name="Column9279" dataDxfId="7101"/>
    <tableColumn id="9284" xr3:uid="{599D0D6D-B42C-4790-8904-371F439B0D09}" name="Column9280" dataDxfId="7100"/>
    <tableColumn id="9285" xr3:uid="{D6CBE80D-4684-4F86-A71B-497875A85781}" name="Column9281" dataDxfId="7099"/>
    <tableColumn id="9286" xr3:uid="{AFEA14EE-EC1F-47CB-A182-0756E6D28E97}" name="Column9282" dataDxfId="7098"/>
    <tableColumn id="9287" xr3:uid="{7BF5B3AB-DC2E-49EB-A468-062F6FD56D5C}" name="Column9283" dataDxfId="7097"/>
    <tableColumn id="9288" xr3:uid="{E3133C47-A34B-4576-B9B1-2B245409C908}" name="Column9284" dataDxfId="7096"/>
    <tableColumn id="9289" xr3:uid="{DEE02EAA-AC5A-4EA7-A1E8-52FA10E99282}" name="Column9285" dataDxfId="7095"/>
    <tableColumn id="9290" xr3:uid="{351A7266-BC31-45DF-94B3-403999A94EF7}" name="Column9286" dataDxfId="7094"/>
    <tableColumn id="9291" xr3:uid="{49BE4669-F644-40CB-B9BC-013B3EBB16B0}" name="Column9287" dataDxfId="7093"/>
    <tableColumn id="9292" xr3:uid="{4F1C367D-2F4D-4D0E-A117-0C164AD5DFFD}" name="Column9288" dataDxfId="7092"/>
    <tableColumn id="9293" xr3:uid="{84ECC6EC-8AD3-4E1C-B56F-BC2798B6F0BA}" name="Column9289" dataDxfId="7091"/>
    <tableColumn id="9294" xr3:uid="{EF7923DE-170A-4007-9851-92DFE8311357}" name="Column9290" dataDxfId="7090"/>
    <tableColumn id="9295" xr3:uid="{B102CEDD-CA8D-4E49-A8F4-C6A8791219FE}" name="Column9291" dataDxfId="7089"/>
    <tableColumn id="9296" xr3:uid="{AD2B374F-7C9B-4D30-9785-7E8533B14779}" name="Column9292" dataDxfId="7088"/>
    <tableColumn id="9297" xr3:uid="{EB2F5F18-3FF0-4FD5-89A2-5E5E639AA3F8}" name="Column9293" dataDxfId="7087"/>
    <tableColumn id="9298" xr3:uid="{7872D168-AEFA-4CC3-A243-ACF40FEFABC5}" name="Column9294" dataDxfId="7086"/>
    <tableColumn id="9299" xr3:uid="{E714C258-82E8-4B80-BF30-D3412A95CF6F}" name="Column9295" dataDxfId="7085"/>
    <tableColumn id="9300" xr3:uid="{79B3F5CA-415A-41E4-9B64-87755835A496}" name="Column9296" dataDxfId="7084"/>
    <tableColumn id="9301" xr3:uid="{FA7A9557-9C18-48A0-970D-7474A3963322}" name="Column9297" dataDxfId="7083"/>
    <tableColumn id="9302" xr3:uid="{D1036D77-AEC7-4C09-B896-9157050BA9AE}" name="Column9298" dataDxfId="7082"/>
    <tableColumn id="9303" xr3:uid="{78DB35AB-14D8-4871-B836-6621D921A476}" name="Column9299" dataDxfId="7081"/>
    <tableColumn id="9304" xr3:uid="{DD0700D5-D75B-480C-9E25-03321DE28158}" name="Column9300" dataDxfId="7080"/>
    <tableColumn id="9305" xr3:uid="{A77342B5-84C4-48E1-BDE8-0FD731C60CBC}" name="Column9301" dataDxfId="7079"/>
    <tableColumn id="9306" xr3:uid="{2DAF0088-0439-4AC1-B85B-18B3C2C060E2}" name="Column9302" dataDxfId="7078"/>
    <tableColumn id="9307" xr3:uid="{08B91C6A-84B6-4506-A80C-8AB084060A35}" name="Column9303" dataDxfId="7077"/>
    <tableColumn id="9308" xr3:uid="{A0FEEF52-D0A5-4201-851B-D10FE205B45F}" name="Column9304" dataDxfId="7076"/>
    <tableColumn id="9309" xr3:uid="{4DE05100-B189-4386-8257-699A84EECD7F}" name="Column9305" dataDxfId="7075"/>
    <tableColumn id="9310" xr3:uid="{BF1EF563-5C21-4F2B-9C85-D711A647C89C}" name="Column9306" dataDxfId="7074"/>
    <tableColumn id="9311" xr3:uid="{919AC831-86B7-4D00-BA97-E5BBAB599595}" name="Column9307" dataDxfId="7073"/>
    <tableColumn id="9312" xr3:uid="{3AA4ACBB-FBAF-412E-A3F9-85CBE0D4F813}" name="Column9308" dataDxfId="7072"/>
    <tableColumn id="9313" xr3:uid="{65461B0D-01F7-49F9-B9E2-C16A45B78339}" name="Column9309" dataDxfId="7071"/>
    <tableColumn id="9314" xr3:uid="{828A007D-1CF8-4C78-B344-FA5A64B4C16A}" name="Column9310" dataDxfId="7070"/>
    <tableColumn id="9315" xr3:uid="{2EE98D14-DD72-4E52-ABE9-8803F0960A5B}" name="Column9311" dataDxfId="7069"/>
    <tableColumn id="9316" xr3:uid="{AEEB19B4-952F-42C1-B9E7-57F5913A8E14}" name="Column9312" dataDxfId="7068"/>
    <tableColumn id="9317" xr3:uid="{8E6824CC-9A3E-41E5-9EDF-908569B6D96A}" name="Column9313" dataDxfId="7067"/>
    <tableColumn id="9318" xr3:uid="{DBFFA132-FF21-4FA6-B884-E5857B99D372}" name="Column9314" dataDxfId="7066"/>
    <tableColumn id="9319" xr3:uid="{2C4D9ACF-F00B-43F1-9DA7-577D16B65C78}" name="Column9315" dataDxfId="7065"/>
    <tableColumn id="9320" xr3:uid="{D68C47E7-905E-42A8-9BCB-5DC56F74F91E}" name="Column9316" dataDxfId="7064"/>
    <tableColumn id="9321" xr3:uid="{2A91A79F-7FE2-4C8C-A430-5E2B217C2A61}" name="Column9317" dataDxfId="7063"/>
    <tableColumn id="9322" xr3:uid="{C87907E7-344E-47AC-B0FF-FD0D0A113A51}" name="Column9318" dataDxfId="7062"/>
    <tableColumn id="9323" xr3:uid="{80ECA01B-4059-459E-AA3C-8C1AC5518783}" name="Column9319" dataDxfId="7061"/>
    <tableColumn id="9324" xr3:uid="{AA4E485E-E659-4681-8B7F-C8CFAA6D8DDB}" name="Column9320" dataDxfId="7060"/>
    <tableColumn id="9325" xr3:uid="{B834DBBC-204E-4987-8BC6-7C2AF2EFEF16}" name="Column9321" dataDxfId="7059"/>
    <tableColumn id="9326" xr3:uid="{5B9ED8B7-8388-4435-8931-843754FE21DB}" name="Column9322" dataDxfId="7058"/>
    <tableColumn id="9327" xr3:uid="{CABFEC7C-DC9B-4166-A4A0-4A2EC556BA10}" name="Column9323" dataDxfId="7057"/>
    <tableColumn id="9328" xr3:uid="{F4A7CEE2-55CE-490D-BFD7-92F4A01C0FAA}" name="Column9324" dataDxfId="7056"/>
    <tableColumn id="9329" xr3:uid="{D48E4D5C-F9B4-4533-8E8C-6ED646E5F864}" name="Column9325" dataDxfId="7055"/>
    <tableColumn id="9330" xr3:uid="{8522577B-4E62-488C-9C9F-9FCE8DCB1D59}" name="Column9326" dataDxfId="7054"/>
    <tableColumn id="9331" xr3:uid="{F552FF6A-8A40-4C56-80C8-7084CE582940}" name="Column9327" dataDxfId="7053"/>
    <tableColumn id="9332" xr3:uid="{1E12BDE2-616A-4E33-A81A-67342D1EDD72}" name="Column9328" dataDxfId="7052"/>
    <tableColumn id="9333" xr3:uid="{7894F740-ACB6-4329-8D4E-2CE5B9085F4D}" name="Column9329" dataDxfId="7051"/>
    <tableColumn id="9334" xr3:uid="{5B93FA58-AF5A-4EB6-ACDD-C886A9BFA255}" name="Column9330" dataDxfId="7050"/>
    <tableColumn id="9335" xr3:uid="{E655BF1A-CB43-4F3C-908C-9525FF094B5B}" name="Column9331" dataDxfId="7049"/>
    <tableColumn id="9336" xr3:uid="{24BE1EF7-69C4-4A34-8DE7-C14F1EE829DA}" name="Column9332" dataDxfId="7048"/>
    <tableColumn id="9337" xr3:uid="{F33929BD-D4BF-4293-AE85-DE55F133EC55}" name="Column9333" dataDxfId="7047"/>
    <tableColumn id="9338" xr3:uid="{5E08086B-1D05-45DC-87A2-2BC1F904B7D9}" name="Column9334" dataDxfId="7046"/>
    <tableColumn id="9339" xr3:uid="{B3361A36-C62D-453C-AFB8-57B2C8E5E51B}" name="Column9335" dataDxfId="7045"/>
    <tableColumn id="9340" xr3:uid="{23DF7A7E-22C3-4DA9-A4FD-A10701C4E7F5}" name="Column9336" dataDxfId="7044"/>
    <tableColumn id="9341" xr3:uid="{966B2F23-AAC2-4FEF-A5B6-2A24A0AAB1BC}" name="Column9337" dataDxfId="7043"/>
    <tableColumn id="9342" xr3:uid="{89054CE8-71D8-42F3-B420-87D11379963C}" name="Column9338" dataDxfId="7042"/>
    <tableColumn id="9343" xr3:uid="{E7204DCF-6ACE-44C4-8B93-7E21D0E5C6E4}" name="Column9339" dataDxfId="7041"/>
    <tableColumn id="9344" xr3:uid="{CAE9D827-706B-4D35-9C6F-58E0687B6BCD}" name="Column9340" dataDxfId="7040"/>
    <tableColumn id="9345" xr3:uid="{C4DC2D6C-C5B1-4B01-80E5-55EAD70F4A02}" name="Column9341" dataDxfId="7039"/>
    <tableColumn id="9346" xr3:uid="{FB91E5D9-27FE-4A86-BF65-577EBCAF6463}" name="Column9342" dataDxfId="7038"/>
    <tableColumn id="9347" xr3:uid="{1BD234D0-1F52-4DEA-BFB1-EEA5B92C530B}" name="Column9343" dataDxfId="7037"/>
    <tableColumn id="9348" xr3:uid="{25B72989-D625-4E84-9687-B3FE80E60627}" name="Column9344" dataDxfId="7036"/>
    <tableColumn id="9349" xr3:uid="{8CF43435-9B4F-4B66-AF1A-F9DC12F9734D}" name="Column9345" dataDxfId="7035"/>
    <tableColumn id="9350" xr3:uid="{AC2CDF27-2267-4241-AE19-A5717B68EE04}" name="Column9346" dataDxfId="7034"/>
    <tableColumn id="9351" xr3:uid="{2795D26A-961C-4972-9B27-A9D57E38A344}" name="Column9347" dataDxfId="7033"/>
    <tableColumn id="9352" xr3:uid="{0AB38234-F262-4A9A-9C3E-6011833B8E11}" name="Column9348" dataDxfId="7032"/>
    <tableColumn id="9353" xr3:uid="{F29C9FAD-E112-442D-8580-DA629A812F0E}" name="Column9349" dataDxfId="7031"/>
    <tableColumn id="9354" xr3:uid="{EC23555A-052F-48A1-BC93-411BA7D75F47}" name="Column9350" dataDxfId="7030"/>
    <tableColumn id="9355" xr3:uid="{A8E43A8F-ADF3-49BB-9E28-09122621369D}" name="Column9351" dataDxfId="7029"/>
    <tableColumn id="9356" xr3:uid="{346353DF-B43B-4211-8902-F33F9D747790}" name="Column9352" dataDxfId="7028"/>
    <tableColumn id="9357" xr3:uid="{D339B2F2-147D-45D0-9199-CDF389425A37}" name="Column9353" dataDxfId="7027"/>
    <tableColumn id="9358" xr3:uid="{5AAABF60-F5A6-43CA-A16B-393248F1A302}" name="Column9354" dataDxfId="7026"/>
    <tableColumn id="9359" xr3:uid="{53439B58-9F52-4EFD-B564-7F4A179FC5FC}" name="Column9355" dataDxfId="7025"/>
    <tableColumn id="9360" xr3:uid="{9097220C-BCEC-47E1-BD74-FF62E6228DA4}" name="Column9356" dataDxfId="7024"/>
    <tableColumn id="9361" xr3:uid="{72DE2EC1-5DEA-4DC4-8912-90B474B63063}" name="Column9357" dataDxfId="7023"/>
    <tableColumn id="9362" xr3:uid="{A0DAC748-2D94-466E-A36A-DAD9296F746D}" name="Column9358" dataDxfId="7022"/>
    <tableColumn id="9363" xr3:uid="{CE5A29BD-04CC-43E8-A25F-D15CAE1029E8}" name="Column9359" dataDxfId="7021"/>
    <tableColumn id="9364" xr3:uid="{2CC87382-F5D7-4E8C-8983-798ED6C491E3}" name="Column9360" dataDxfId="7020"/>
    <tableColumn id="9365" xr3:uid="{624A4EA8-DC69-4506-B97A-4ACE0DF9E992}" name="Column9361" dataDxfId="7019"/>
    <tableColumn id="9366" xr3:uid="{092FF23C-0E99-41A4-91C9-A91F8ECF5BC4}" name="Column9362" dataDxfId="7018"/>
    <tableColumn id="9367" xr3:uid="{2074A20D-3CD5-41D0-A854-7F135D422FB9}" name="Column9363" dataDxfId="7017"/>
    <tableColumn id="9368" xr3:uid="{E9E066A6-578F-4369-8EFD-78EBC7EA516B}" name="Column9364" dataDxfId="7016"/>
    <tableColumn id="9369" xr3:uid="{B7CB4957-7C50-4F6D-9C76-DC039AFD3E1B}" name="Column9365" dataDxfId="7015"/>
    <tableColumn id="9370" xr3:uid="{1001F673-0150-4206-9BE0-DAB25E166301}" name="Column9366" dataDxfId="7014"/>
    <tableColumn id="9371" xr3:uid="{C6BE726B-BC1A-4E60-A3C9-161FEB2B3BA9}" name="Column9367" dataDxfId="7013"/>
    <tableColumn id="9372" xr3:uid="{A002A863-0012-4CD0-9E3C-825729416A05}" name="Column9368" dataDxfId="7012"/>
    <tableColumn id="9373" xr3:uid="{D229D515-5878-4EFE-998B-7E86B63B601B}" name="Column9369" dataDxfId="7011"/>
    <tableColumn id="9374" xr3:uid="{BC9B4A06-D4E0-4B81-85FA-541331693B3F}" name="Column9370" dataDxfId="7010"/>
    <tableColumn id="9375" xr3:uid="{9AFF8C45-7FA4-42BB-8920-AA02A5A22547}" name="Column9371" dataDxfId="7009"/>
    <tableColumn id="9376" xr3:uid="{F9DB2202-C6FE-44BD-A8B7-7D1B35D871C6}" name="Column9372" dataDxfId="7008"/>
    <tableColumn id="9377" xr3:uid="{7302BF4A-2B7A-4476-905E-838A13B790C9}" name="Column9373" dataDxfId="7007"/>
    <tableColumn id="9378" xr3:uid="{93C816E1-D9C0-416E-A331-2942CA42EDD2}" name="Column9374" dataDxfId="7006"/>
    <tableColumn id="9379" xr3:uid="{D5E3EE3B-9097-497B-A19F-462EEE7442AB}" name="Column9375" dataDxfId="7005"/>
    <tableColumn id="9380" xr3:uid="{0B9AD221-F5F1-4340-A90B-0CF1FADFCA5C}" name="Column9376" dataDxfId="7004"/>
    <tableColumn id="9381" xr3:uid="{D4283F23-7F76-4CB0-9D63-285B17BD1D23}" name="Column9377" dataDxfId="7003"/>
    <tableColumn id="9382" xr3:uid="{47663D9B-AA25-4703-BF3B-EB106C78AF96}" name="Column9378" dataDxfId="7002"/>
    <tableColumn id="9383" xr3:uid="{593F32D8-E8CA-49FA-88DE-29771C8A234F}" name="Column9379" dataDxfId="7001"/>
    <tableColumn id="9384" xr3:uid="{4FE41809-27E3-47E3-AE91-367C5E4FBD34}" name="Column9380" dataDxfId="7000"/>
    <tableColumn id="9385" xr3:uid="{8ACD596F-5E44-4235-BD58-6290F6305546}" name="Column9381" dataDxfId="6999"/>
    <tableColumn id="9386" xr3:uid="{8D17FE00-0561-4F86-8A8E-A48ED4233EC3}" name="Column9382" dataDxfId="6998"/>
    <tableColumn id="9387" xr3:uid="{C55ADDA0-7079-44C8-856F-173A18D9E870}" name="Column9383" dataDxfId="6997"/>
    <tableColumn id="9388" xr3:uid="{D36943F9-643E-46FB-AB39-ED4FCD41397B}" name="Column9384" dataDxfId="6996"/>
    <tableColumn id="9389" xr3:uid="{2EBDFF7C-A0CA-49C5-8E46-127F2D499CE3}" name="Column9385" dataDxfId="6995"/>
    <tableColumn id="9390" xr3:uid="{BFF24F56-7FE0-452A-8362-F9186DE55ECD}" name="Column9386" dataDxfId="6994"/>
    <tableColumn id="9391" xr3:uid="{8B25DB2E-9CEE-4D6B-A713-894B05FCE3DD}" name="Column9387" dataDxfId="6993"/>
    <tableColumn id="9392" xr3:uid="{C69AD6C8-FE83-406E-8EC5-7E1504CA40BF}" name="Column9388" dataDxfId="6992"/>
    <tableColumn id="9393" xr3:uid="{FAFF591F-9274-4E9D-9060-70BFA25B99C3}" name="Column9389" dataDxfId="6991"/>
    <tableColumn id="9394" xr3:uid="{12C58226-FA45-478E-991B-5FB43A456711}" name="Column9390" dataDxfId="6990"/>
    <tableColumn id="9395" xr3:uid="{2D02011C-A41C-4690-8A44-CF4FDD45F962}" name="Column9391" dataDxfId="6989"/>
    <tableColumn id="9396" xr3:uid="{439C734D-4B62-4A2A-BEA8-EB4F71E402E1}" name="Column9392" dataDxfId="6988"/>
    <tableColumn id="9397" xr3:uid="{335A07D9-E5EF-43D9-A57F-571DF29EBEA0}" name="Column9393" dataDxfId="6987"/>
    <tableColumn id="9398" xr3:uid="{303ECBDB-D69C-42AD-B52D-F14D212510FD}" name="Column9394" dataDxfId="6986"/>
    <tableColumn id="9399" xr3:uid="{C5694B34-FC7A-4001-A263-FBB225ECE098}" name="Column9395" dataDxfId="6985"/>
    <tableColumn id="9400" xr3:uid="{D17B17A9-2C52-4F23-A1D5-2E00B20B8889}" name="Column9396" dataDxfId="6984"/>
    <tableColumn id="9401" xr3:uid="{3EFC3420-2C87-4E2D-A97F-EAA2422E0EFF}" name="Column9397" dataDxfId="6983"/>
    <tableColumn id="9402" xr3:uid="{D4B68383-316C-4F38-B36D-374F0225B363}" name="Column9398" dataDxfId="6982"/>
    <tableColumn id="9403" xr3:uid="{C31754E6-BC14-45CA-A98F-E6E8898A4A43}" name="Column9399" dataDxfId="6981"/>
    <tableColumn id="9404" xr3:uid="{42408295-F48E-4FC0-B722-0E3EF71C1D8E}" name="Column9400" dataDxfId="6980"/>
    <tableColumn id="9405" xr3:uid="{D58A0506-45F8-48A4-937E-4177219E529E}" name="Column9401" dataDxfId="6979"/>
    <tableColumn id="9406" xr3:uid="{CE186703-7A9C-4925-909A-5EB36D12A2C4}" name="Column9402" dataDxfId="6978"/>
    <tableColumn id="9407" xr3:uid="{F3DEE9B5-5F5C-4B65-B839-93C0147017A4}" name="Column9403" dataDxfId="6977"/>
    <tableColumn id="9408" xr3:uid="{73D48B2A-1D8D-47AA-8CD9-DD5057213E86}" name="Column9404" dataDxfId="6976"/>
    <tableColumn id="9409" xr3:uid="{38F44ABE-D23A-45E6-A788-6B9DA29CEA15}" name="Column9405" dataDxfId="6975"/>
    <tableColumn id="9410" xr3:uid="{A04A4898-F9EE-4F3E-89EA-99A968677ED6}" name="Column9406" dataDxfId="6974"/>
    <tableColumn id="9411" xr3:uid="{1E6307BB-B978-4DB9-8158-E9489141EE6E}" name="Column9407" dataDxfId="6973"/>
    <tableColumn id="9412" xr3:uid="{8FE9D24E-DF75-4685-836B-E21548EA59EB}" name="Column9408" dataDxfId="6972"/>
    <tableColumn id="9413" xr3:uid="{EA667EC5-744E-4D00-B3C0-324BA5D60778}" name="Column9409" dataDxfId="6971"/>
    <tableColumn id="9414" xr3:uid="{183B3BC8-089B-43F3-9BB1-402FB0653423}" name="Column9410" dataDxfId="6970"/>
    <tableColumn id="9415" xr3:uid="{D0E91CE3-A27A-4AE2-A5F3-A6CCB23344C3}" name="Column9411" dataDxfId="6969"/>
    <tableColumn id="9416" xr3:uid="{382B6E7F-6457-41FC-9FBF-7BCB0C9DD31D}" name="Column9412" dataDxfId="6968"/>
    <tableColumn id="9417" xr3:uid="{9D82BF8A-6493-47D4-BAAB-E12BE856842C}" name="Column9413" dataDxfId="6967"/>
    <tableColumn id="9418" xr3:uid="{4FC9AF69-7E2C-4CCD-B7E2-3467B2CFB98E}" name="Column9414" dataDxfId="6966"/>
    <tableColumn id="9419" xr3:uid="{065950AF-1E92-4502-A50B-E32DE2C940E5}" name="Column9415" dataDxfId="6965"/>
    <tableColumn id="9420" xr3:uid="{C7E775E0-3E52-481E-8B23-28A0F5CD3619}" name="Column9416" dataDxfId="6964"/>
    <tableColumn id="9421" xr3:uid="{C665EAD7-7054-41FC-A83A-CBE492ABDE08}" name="Column9417" dataDxfId="6963"/>
    <tableColumn id="9422" xr3:uid="{B99B2A1B-641F-43FA-BA23-3523FCFA94A2}" name="Column9418" dataDxfId="6962"/>
    <tableColumn id="9423" xr3:uid="{361AB98B-8ED9-4103-8C86-0608DDA1110A}" name="Column9419" dataDxfId="6961"/>
    <tableColumn id="9424" xr3:uid="{614B83F8-C586-46B7-B5A8-BF9BB45AAB43}" name="Column9420" dataDxfId="6960"/>
    <tableColumn id="9425" xr3:uid="{AD1D94AC-59EA-4BD5-8994-3DEE3AF0D3B3}" name="Column9421" dataDxfId="6959"/>
    <tableColumn id="9426" xr3:uid="{FBE41FE5-3299-41FF-856C-C482EC4A0A7B}" name="Column9422" dataDxfId="6958"/>
    <tableColumn id="9427" xr3:uid="{DB1F8470-BA1F-49C7-BEC1-C42BD4A059F0}" name="Column9423" dataDxfId="6957"/>
    <tableColumn id="9428" xr3:uid="{07AB2108-C28A-4DC4-A52E-4150C2D84AEF}" name="Column9424" dataDxfId="6956"/>
    <tableColumn id="9429" xr3:uid="{E218D9A5-EE92-4C1B-804D-841442F2CC25}" name="Column9425" dataDxfId="6955"/>
    <tableColumn id="9430" xr3:uid="{16FC4728-7189-4A95-85E8-1A1B31778A41}" name="Column9426" dataDxfId="6954"/>
    <tableColumn id="9431" xr3:uid="{88C261B5-3848-4C25-82FD-804F319DA263}" name="Column9427" dataDxfId="6953"/>
    <tableColumn id="9432" xr3:uid="{FC1BD9CB-EE38-4755-8E45-E8B59D65FFB9}" name="Column9428" dataDxfId="6952"/>
    <tableColumn id="9433" xr3:uid="{7B8030D8-FD87-4DEC-B956-C03064CC1F2C}" name="Column9429" dataDxfId="6951"/>
    <tableColumn id="9434" xr3:uid="{3A7262EF-2380-4DA0-AD54-BD3E888B0308}" name="Column9430" dataDxfId="6950"/>
    <tableColumn id="9435" xr3:uid="{F66EEF1A-2D2E-44B8-91B0-6B44C0B4A592}" name="Column9431" dataDxfId="6949"/>
    <tableColumn id="9436" xr3:uid="{627D5F91-752E-4D71-B7F2-B58DF79A8AC4}" name="Column9432" dataDxfId="6948"/>
    <tableColumn id="9437" xr3:uid="{672E162E-9EB7-4BB9-9E0D-0E237924CB21}" name="Column9433" dataDxfId="6947"/>
    <tableColumn id="9438" xr3:uid="{0B81714A-87D3-4D09-B04B-9C88DF0C0E1F}" name="Column9434" dataDxfId="6946"/>
    <tableColumn id="9439" xr3:uid="{FFDCF373-30FB-4411-9D70-1C9AAC5897F9}" name="Column9435" dataDxfId="6945"/>
    <tableColumn id="9440" xr3:uid="{5FB97611-D6F2-4492-A638-84C78A9EA080}" name="Column9436" dataDxfId="6944"/>
    <tableColumn id="9441" xr3:uid="{3BF10AF8-7FA8-4D9F-830A-797A4F59931B}" name="Column9437" dataDxfId="6943"/>
    <tableColumn id="9442" xr3:uid="{41015F0A-D70D-4F83-9479-CC2D39FA3DE9}" name="Column9438" dataDxfId="6942"/>
    <tableColumn id="9443" xr3:uid="{D8C4D5A5-15D3-4498-AA65-E911AE2F4649}" name="Column9439" dataDxfId="6941"/>
    <tableColumn id="9444" xr3:uid="{59F48AF3-993B-4990-B4FC-2C04AE20F593}" name="Column9440" dataDxfId="6940"/>
    <tableColumn id="9445" xr3:uid="{E065B5B4-8907-4C1E-A73B-94F0DF4E5183}" name="Column9441" dataDxfId="6939"/>
    <tableColumn id="9446" xr3:uid="{3B140CD8-D033-43AC-BDEF-EECF1B9211B1}" name="Column9442" dataDxfId="6938"/>
    <tableColumn id="9447" xr3:uid="{7F96E1E8-9EBA-457A-A42B-1437A69021EC}" name="Column9443" dataDxfId="6937"/>
    <tableColumn id="9448" xr3:uid="{E4612085-ED07-4F9A-9980-0FBA153CBBA2}" name="Column9444" dataDxfId="6936"/>
    <tableColumn id="9449" xr3:uid="{DC9CCCE0-02B0-4FE8-AA5C-9E544F297822}" name="Column9445" dataDxfId="6935"/>
    <tableColumn id="9450" xr3:uid="{471B3694-8493-49AB-A522-86C2AE5639CB}" name="Column9446" dataDxfId="6934"/>
    <tableColumn id="9451" xr3:uid="{9F0E96E6-C9B0-41E5-B4C5-0546461A2A27}" name="Column9447" dataDxfId="6933"/>
    <tableColumn id="9452" xr3:uid="{5588B210-FFF1-4E62-A631-1A64A843F078}" name="Column9448" dataDxfId="6932"/>
    <tableColumn id="9453" xr3:uid="{3DF853B6-F2CF-4C75-A4D0-342E27DCF920}" name="Column9449" dataDxfId="6931"/>
    <tableColumn id="9454" xr3:uid="{5DD4FD1C-D87F-4EBB-B53C-2FEE683EC9A0}" name="Column9450" dataDxfId="6930"/>
    <tableColumn id="9455" xr3:uid="{4E86DADA-5A8D-441F-9AF1-77BE188EC6EA}" name="Column9451" dataDxfId="6929"/>
    <tableColumn id="9456" xr3:uid="{62BE1666-7B4F-4A21-8EE8-C693678240E3}" name="Column9452" dataDxfId="6928"/>
    <tableColumn id="9457" xr3:uid="{190E0C86-45BE-4B14-A97C-BC55BBF1E6B8}" name="Column9453" dataDxfId="6927"/>
    <tableColumn id="9458" xr3:uid="{BC04CFC9-6F33-4E0D-A232-5AE4032CF627}" name="Column9454" dataDxfId="6926"/>
    <tableColumn id="9459" xr3:uid="{56A93252-221C-47E7-9EB5-A29B213446AD}" name="Column9455" dataDxfId="6925"/>
    <tableColumn id="9460" xr3:uid="{52316638-FA4B-4851-A5D8-2808D4A3B2E4}" name="Column9456" dataDxfId="6924"/>
    <tableColumn id="9461" xr3:uid="{C5C90E39-9807-479B-A90E-EB6896093B88}" name="Column9457" dataDxfId="6923"/>
    <tableColumn id="9462" xr3:uid="{27F6D1FB-AE1D-40B3-B350-A3E3ACAD2DC0}" name="Column9458" dataDxfId="6922"/>
    <tableColumn id="9463" xr3:uid="{5F98F22E-0F18-4EAA-971B-D31EF7617134}" name="Column9459" dataDxfId="6921"/>
    <tableColumn id="9464" xr3:uid="{DCCD350A-DEFF-418A-B6FA-A90BC0B65A23}" name="Column9460" dataDxfId="6920"/>
    <tableColumn id="9465" xr3:uid="{DFC10F8F-B53C-473C-833C-06AC59BA7F58}" name="Column9461" dataDxfId="6919"/>
    <tableColumn id="9466" xr3:uid="{C97A240A-FE91-4954-9BC9-BFB53EC5E451}" name="Column9462" dataDxfId="6918"/>
    <tableColumn id="9467" xr3:uid="{2B2AD9BC-085F-4CB3-AEBB-F84729D67B27}" name="Column9463" dataDxfId="6917"/>
    <tableColumn id="9468" xr3:uid="{463E6307-1E9D-40C5-A75E-CABA46362DE9}" name="Column9464" dataDxfId="6916"/>
    <tableColumn id="9469" xr3:uid="{C361D089-E48B-4147-87C4-A8CCD79BC9EB}" name="Column9465" dataDxfId="6915"/>
    <tableColumn id="9470" xr3:uid="{45C8CA26-D165-4861-A115-90D9F04913CB}" name="Column9466" dataDxfId="6914"/>
    <tableColumn id="9471" xr3:uid="{B084AAEE-C293-4B3B-9C9D-D69966F12E23}" name="Column9467" dataDxfId="6913"/>
    <tableColumn id="9472" xr3:uid="{AE46AED5-A1C2-4F8E-A2E8-C7E54766CCB2}" name="Column9468" dataDxfId="6912"/>
    <tableColumn id="9473" xr3:uid="{3CB82D23-9822-43F5-B0C2-AF18AE218818}" name="Column9469" dataDxfId="6911"/>
    <tableColumn id="9474" xr3:uid="{F9C7D23E-9441-450D-972D-44FE26B9E620}" name="Column9470" dataDxfId="6910"/>
    <tableColumn id="9475" xr3:uid="{0D1F39BC-4B26-4E59-B57D-7AD9B34855D5}" name="Column9471" dataDxfId="6909"/>
    <tableColumn id="9476" xr3:uid="{BE785298-8D8D-4A46-9A6C-B2FF73286830}" name="Column9472" dataDxfId="6908"/>
    <tableColumn id="9477" xr3:uid="{404C8C2F-9B49-43C3-A053-3A94B64156BF}" name="Column9473" dataDxfId="6907"/>
    <tableColumn id="9478" xr3:uid="{3B083F9A-5145-4888-A6A2-56BF235DFD97}" name="Column9474" dataDxfId="6906"/>
    <tableColumn id="9479" xr3:uid="{F7C4B030-06CC-456E-8394-AB4F84395CBC}" name="Column9475" dataDxfId="6905"/>
    <tableColumn id="9480" xr3:uid="{D1CF86BF-1665-4768-8DC6-DFCF5D1A79B2}" name="Column9476" dataDxfId="6904"/>
    <tableColumn id="9481" xr3:uid="{B1F5DA4C-0B75-4E80-99E0-33163B8ADD07}" name="Column9477" dataDxfId="6903"/>
    <tableColumn id="9482" xr3:uid="{B0BB141B-1317-468D-97E8-DE8764D5B82A}" name="Column9478" dataDxfId="6902"/>
    <tableColumn id="9483" xr3:uid="{406F080C-130B-40B8-AC4D-6AF27334D3F5}" name="Column9479" dataDxfId="6901"/>
    <tableColumn id="9484" xr3:uid="{3981BC66-FF5F-4FBA-83E1-EE06B62F49D7}" name="Column9480" dataDxfId="6900"/>
    <tableColumn id="9485" xr3:uid="{46DF5EB7-81DC-4C71-96F4-9BEF93FEEB20}" name="Column9481" dataDxfId="6899"/>
    <tableColumn id="9486" xr3:uid="{FD654A64-5BFD-49BB-B1B9-8ACA9A6B180F}" name="Column9482" dataDxfId="6898"/>
    <tableColumn id="9487" xr3:uid="{86570C84-7EEA-4107-B18A-1A25A9C50804}" name="Column9483" dataDxfId="6897"/>
    <tableColumn id="9488" xr3:uid="{173F62DA-08FE-4ADC-AD46-1AF3C7A924B5}" name="Column9484" dataDxfId="6896"/>
    <tableColumn id="9489" xr3:uid="{2776DCFC-E07B-4D2B-AFD0-367163CFBC83}" name="Column9485" dataDxfId="6895"/>
    <tableColumn id="9490" xr3:uid="{C8846108-EC77-4523-8DFF-91D9235038FF}" name="Column9486" dataDxfId="6894"/>
    <tableColumn id="9491" xr3:uid="{0884B05E-BEFB-4E74-806C-742506290B7B}" name="Column9487" dataDxfId="6893"/>
    <tableColumn id="9492" xr3:uid="{DDA9CA2F-AF47-4660-8FC0-D70100B727FB}" name="Column9488" dataDxfId="6892"/>
    <tableColumn id="9493" xr3:uid="{3F4AE3F4-7E07-4456-8073-74986C6BE4DE}" name="Column9489" dataDxfId="6891"/>
    <tableColumn id="9494" xr3:uid="{0215975E-65A3-45B1-A66E-1AA18FD5FD51}" name="Column9490" dataDxfId="6890"/>
    <tableColumn id="9495" xr3:uid="{D94B97A2-7969-4222-8B89-713FC6E8CBCB}" name="Column9491" dataDxfId="6889"/>
    <tableColumn id="9496" xr3:uid="{6189A64D-74F7-4F9D-BB18-E73AC10DD03E}" name="Column9492" dataDxfId="6888"/>
    <tableColumn id="9497" xr3:uid="{2D6FD269-61F8-4AA2-A1E7-0B2F77035D54}" name="Column9493" dataDxfId="6887"/>
    <tableColumn id="9498" xr3:uid="{58BAF4AA-C6B8-40A1-9518-F7229B46FB90}" name="Column9494" dataDxfId="6886"/>
    <tableColumn id="9499" xr3:uid="{29BE1FE7-11FF-4FCB-AA03-3ED9714C0726}" name="Column9495" dataDxfId="6885"/>
    <tableColumn id="9500" xr3:uid="{8D9A050C-F408-4D8B-84BB-BF84EAE55911}" name="Column9496" dataDxfId="6884"/>
    <tableColumn id="9501" xr3:uid="{ACCB6674-BB15-423F-9B45-FBF7D99FAE4C}" name="Column9497" dataDxfId="6883"/>
    <tableColumn id="9502" xr3:uid="{5C5151BF-DFA6-4E94-AD9C-6B563B288F17}" name="Column9498" dataDxfId="6882"/>
    <tableColumn id="9503" xr3:uid="{E557EBE2-B8F0-4E66-9027-73BF56642DEA}" name="Column9499" dataDxfId="6881"/>
    <tableColumn id="9504" xr3:uid="{2CABDFFF-AE46-4CD5-952E-E50BC767177C}" name="Column9500" dataDxfId="6880"/>
    <tableColumn id="9505" xr3:uid="{204978BB-D5C4-41D5-9113-A6A541517C5F}" name="Column9501" dataDxfId="6879"/>
    <tableColumn id="9506" xr3:uid="{8A73EB09-5F0C-4E33-ACAF-46F0233EB4C3}" name="Column9502" dataDxfId="6878"/>
    <tableColumn id="9507" xr3:uid="{64D1B270-A1B3-47DE-8BE1-27620FDF0AD4}" name="Column9503" dataDxfId="6877"/>
    <tableColumn id="9508" xr3:uid="{565385C4-E25E-4F9D-A62B-A4F5F33C3877}" name="Column9504" dataDxfId="6876"/>
    <tableColumn id="9509" xr3:uid="{163B154F-FB4C-418A-B706-7F2C405240C5}" name="Column9505" dataDxfId="6875"/>
    <tableColumn id="9510" xr3:uid="{5903C302-1B22-4B8B-81A8-8F8D5B9D5C93}" name="Column9506" dataDxfId="6874"/>
    <tableColumn id="9511" xr3:uid="{C05460B5-F337-4651-A9DC-62BA6B636124}" name="Column9507" dataDxfId="6873"/>
    <tableColumn id="9512" xr3:uid="{9A5CA843-9E16-40D2-9162-9FA2E225198F}" name="Column9508" dataDxfId="6872"/>
    <tableColumn id="9513" xr3:uid="{4C1DA13D-CDBB-4D9B-A43C-3ACB12A43FF7}" name="Column9509" dataDxfId="6871"/>
    <tableColumn id="9514" xr3:uid="{D2878CF2-684F-4657-A230-525DCA88C780}" name="Column9510" dataDxfId="6870"/>
    <tableColumn id="9515" xr3:uid="{38657756-D464-4CEB-B47F-427413C0F7EC}" name="Column9511" dataDxfId="6869"/>
    <tableColumn id="9516" xr3:uid="{F84E2965-601E-4BF0-8DA7-15F4596C6E6D}" name="Column9512" dataDxfId="6868"/>
    <tableColumn id="9517" xr3:uid="{8AE8B20F-6B68-4B66-88F6-9EF3DC261682}" name="Column9513" dataDxfId="6867"/>
    <tableColumn id="9518" xr3:uid="{04989667-E2ED-47DE-A3BF-0642C99EDD8A}" name="Column9514" dataDxfId="6866"/>
    <tableColumn id="9519" xr3:uid="{0C9A406B-01DD-48FE-94ED-ED251162C707}" name="Column9515" dataDxfId="6865"/>
    <tableColumn id="9520" xr3:uid="{60CE8AC1-BCB8-40F7-8376-956F203726B3}" name="Column9516" dataDxfId="6864"/>
    <tableColumn id="9521" xr3:uid="{9F22BE81-238C-4C58-85A0-0B9CC72DEF3F}" name="Column9517" dataDxfId="6863"/>
    <tableColumn id="9522" xr3:uid="{B6A5CBA8-84AA-4698-8FFF-49E3222D5015}" name="Column9518" dataDxfId="6862"/>
    <tableColumn id="9523" xr3:uid="{FA7DCD28-7289-477C-AC02-475C9DBA958F}" name="Column9519" dataDxfId="6861"/>
    <tableColumn id="9524" xr3:uid="{06D9A912-8FC6-4446-8D0C-D3A96325CEBA}" name="Column9520" dataDxfId="6860"/>
    <tableColumn id="9525" xr3:uid="{2747AF45-1640-4FD2-8EC7-D08F6A02D6C3}" name="Column9521" dataDxfId="6859"/>
    <tableColumn id="9526" xr3:uid="{105B926B-09CF-48AB-8C3F-4BFA0EE97AB3}" name="Column9522" dataDxfId="6858"/>
    <tableColumn id="9527" xr3:uid="{64FB8768-5E88-4B47-9467-F9DB17F1AB79}" name="Column9523" dataDxfId="6857"/>
    <tableColumn id="9528" xr3:uid="{B68CA4E3-0AA9-4F2F-8B8E-754B504770C6}" name="Column9524" dataDxfId="6856"/>
    <tableColumn id="9529" xr3:uid="{5AA3712D-4E2C-4925-9F91-48EC4582464A}" name="Column9525" dataDxfId="6855"/>
    <tableColumn id="9530" xr3:uid="{5F4AB68D-24AD-4343-A3FC-4F841FBF7EEC}" name="Column9526" dataDxfId="6854"/>
    <tableColumn id="9531" xr3:uid="{BBB4D755-4191-4E5F-A3D6-BE472ADF7F7D}" name="Column9527" dataDxfId="6853"/>
    <tableColumn id="9532" xr3:uid="{40DC2051-73E2-4CCB-A7BB-5C9CB211C41C}" name="Column9528" dataDxfId="6852"/>
    <tableColumn id="9533" xr3:uid="{4BF47A71-52C2-41E9-A1D2-899BA9EB2DAB}" name="Column9529" dataDxfId="6851"/>
    <tableColumn id="9534" xr3:uid="{5D7505DF-4786-4AA6-AE43-C1FCFFC47163}" name="Column9530" dataDxfId="6850"/>
    <tableColumn id="9535" xr3:uid="{8D1F14DB-1F85-455C-9C6B-C381D70B707C}" name="Column9531" dataDxfId="6849"/>
    <tableColumn id="9536" xr3:uid="{B9A6392C-06CA-4B94-9A0C-FF1A2AB6D4B4}" name="Column9532" dataDxfId="6848"/>
    <tableColumn id="9537" xr3:uid="{62C0D0AC-0A39-4F2C-B5BD-F42953BADC18}" name="Column9533" dataDxfId="6847"/>
    <tableColumn id="9538" xr3:uid="{4F97E6C5-C92A-45C0-BE8D-70EA4A2B2D67}" name="Column9534" dataDxfId="6846"/>
    <tableColumn id="9539" xr3:uid="{7B9F9DE7-7A35-428C-9FDB-749A9CCE85F5}" name="Column9535" dataDxfId="6845"/>
    <tableColumn id="9540" xr3:uid="{F53175AC-2027-4237-8385-474ECA84791E}" name="Column9536" dataDxfId="6844"/>
    <tableColumn id="9541" xr3:uid="{EB272904-E7FE-40B1-A011-28012F815D9F}" name="Column9537" dataDxfId="6843"/>
    <tableColumn id="9542" xr3:uid="{9C6FF5CE-505F-4CD2-8DE6-7D9F48205EB8}" name="Column9538" dataDxfId="6842"/>
    <tableColumn id="9543" xr3:uid="{C1810D33-CB65-44DA-AC80-72A7578C9971}" name="Column9539" dataDxfId="6841"/>
    <tableColumn id="9544" xr3:uid="{DAA1FE74-6139-44B5-B423-724ACABA2AE8}" name="Column9540" dataDxfId="6840"/>
    <tableColumn id="9545" xr3:uid="{D06E96A7-F935-4CE1-A2F2-461296E637C1}" name="Column9541" dataDxfId="6839"/>
    <tableColumn id="9546" xr3:uid="{5CD32CF9-A7CC-41C9-ABA1-00DC0338DD1A}" name="Column9542" dataDxfId="6838"/>
    <tableColumn id="9547" xr3:uid="{BFC37AC6-EAA7-42C9-93A5-BE48AE771E89}" name="Column9543" dataDxfId="6837"/>
    <tableColumn id="9548" xr3:uid="{61E6C0E2-5028-4520-8448-EEA5D18511E8}" name="Column9544" dataDxfId="6836"/>
    <tableColumn id="9549" xr3:uid="{36B3116B-6E47-48A8-9A2E-AD68F4DE3F4A}" name="Column9545" dataDxfId="6835"/>
    <tableColumn id="9550" xr3:uid="{04A968F6-DA3B-4EAA-B486-FC1E44D905DA}" name="Column9546" dataDxfId="6834"/>
    <tableColumn id="9551" xr3:uid="{47340F7A-172A-4E1B-A81A-FFA0BB7207F1}" name="Column9547" dataDxfId="6833"/>
    <tableColumn id="9552" xr3:uid="{47DBD43C-7C93-45C8-B412-3C3681D9559E}" name="Column9548" dataDxfId="6832"/>
    <tableColumn id="9553" xr3:uid="{AF719FFC-7A2B-484F-BB11-C6199EF7E3C8}" name="Column9549" dataDxfId="6831"/>
    <tableColumn id="9554" xr3:uid="{E3E84557-317B-469E-B880-EE42C1DB4A13}" name="Column9550" dataDxfId="6830"/>
    <tableColumn id="9555" xr3:uid="{6EB9208D-519A-4A28-BDC8-D44354F96C1D}" name="Column9551" dataDxfId="6829"/>
    <tableColumn id="9556" xr3:uid="{7F4D53FE-7C16-43D8-AA20-D2A5F9969F79}" name="Column9552" dataDxfId="6828"/>
    <tableColumn id="9557" xr3:uid="{0C76D5F5-5653-40DF-868F-A90E3FB7C754}" name="Column9553" dataDxfId="6827"/>
    <tableColumn id="9558" xr3:uid="{AF522152-2F15-4B43-9863-484DE77A432A}" name="Column9554" dataDxfId="6826"/>
    <tableColumn id="9559" xr3:uid="{84F43B34-04BE-4E16-AE0B-AC2EAA0FB73E}" name="Column9555" dataDxfId="6825"/>
    <tableColumn id="9560" xr3:uid="{D788E31E-AD1F-4655-87E7-5516A168C818}" name="Column9556" dataDxfId="6824"/>
    <tableColumn id="9561" xr3:uid="{A2A1B07B-36B5-4E54-8A49-37BEA570AF78}" name="Column9557" dataDxfId="6823"/>
    <tableColumn id="9562" xr3:uid="{12549ABE-6762-4149-BE33-FB3631AA233D}" name="Column9558" dataDxfId="6822"/>
    <tableColumn id="9563" xr3:uid="{E8BB9F29-AFEB-4A5F-9B93-69E0018E98A5}" name="Column9559" dataDxfId="6821"/>
    <tableColumn id="9564" xr3:uid="{15EDC159-04EB-4CBC-9FE6-56B42D765912}" name="Column9560" dataDxfId="6820"/>
    <tableColumn id="9565" xr3:uid="{F11A5A1E-1AFF-4209-A49A-8C5D4748AF82}" name="Column9561" dataDxfId="6819"/>
    <tableColumn id="9566" xr3:uid="{5BED3E0D-0580-43BC-BABA-440894F2FC6A}" name="Column9562" dataDxfId="6818"/>
    <tableColumn id="9567" xr3:uid="{2C8F14BA-74D5-423B-9CD9-F9491E2AAEFB}" name="Column9563" dataDxfId="6817"/>
    <tableColumn id="9568" xr3:uid="{0FD9226E-2C6F-4B8F-8820-7F9021B2CC60}" name="Column9564" dataDxfId="6816"/>
    <tableColumn id="9569" xr3:uid="{78C14AE5-C2AE-4EC8-8CB1-7293DF76A281}" name="Column9565" dataDxfId="6815"/>
    <tableColumn id="9570" xr3:uid="{623E132C-9D7A-4974-9914-8D7E4CF662CB}" name="Column9566" dataDxfId="6814"/>
    <tableColumn id="9571" xr3:uid="{DDE8AF17-4045-4BDA-AAC4-8A34911155E3}" name="Column9567" dataDxfId="6813"/>
    <tableColumn id="9572" xr3:uid="{0F5964D5-A680-4BA3-8962-655EB462C971}" name="Column9568" dataDxfId="6812"/>
    <tableColumn id="9573" xr3:uid="{40BFEFFA-A5B6-43C6-B3E9-A6B7D62BBF2C}" name="Column9569" dataDxfId="6811"/>
    <tableColumn id="9574" xr3:uid="{24779380-0108-4CF6-9A85-0233AE1BA40A}" name="Column9570" dataDxfId="6810"/>
    <tableColumn id="9575" xr3:uid="{F3041E14-D4E0-4397-BB84-8EAAEA4E446E}" name="Column9571" dataDxfId="6809"/>
    <tableColumn id="9576" xr3:uid="{B10D7A59-68FF-463E-8163-0367D2360F76}" name="Column9572" dataDxfId="6808"/>
    <tableColumn id="9577" xr3:uid="{5C69AF7F-1DC6-4AA2-B1A0-D8E3E3FF7FA0}" name="Column9573" dataDxfId="6807"/>
    <tableColumn id="9578" xr3:uid="{4D4882A2-5327-4B4C-91E7-28B823904B3F}" name="Column9574" dataDxfId="6806"/>
    <tableColumn id="9579" xr3:uid="{4B1CCC05-35F0-45EF-85B4-2B6046797063}" name="Column9575" dataDxfId="6805"/>
    <tableColumn id="9580" xr3:uid="{320FED0B-DF43-4964-BCBE-C5CF5D6E8E5D}" name="Column9576" dataDxfId="6804"/>
    <tableColumn id="9581" xr3:uid="{2864AF92-B398-442F-AD0C-3B25AB947C2A}" name="Column9577" dataDxfId="6803"/>
    <tableColumn id="9582" xr3:uid="{45BCEC99-00BC-4D19-A6A1-23955316306A}" name="Column9578" dataDxfId="6802"/>
    <tableColumn id="9583" xr3:uid="{EF10C493-3D3C-44FA-A327-6A5BA554BFA9}" name="Column9579" dataDxfId="6801"/>
    <tableColumn id="9584" xr3:uid="{912CF187-28DA-4CA8-A187-3A6524910DEB}" name="Column9580" dataDxfId="6800"/>
    <tableColumn id="9585" xr3:uid="{B2B2F193-5C9C-4BC8-8C42-11D21D893B3F}" name="Column9581" dataDxfId="6799"/>
    <tableColumn id="9586" xr3:uid="{96BDE479-3C4F-4423-8916-FB3BD5AA83C4}" name="Column9582" dataDxfId="6798"/>
    <tableColumn id="9587" xr3:uid="{B7FD6D38-B566-4815-8964-DEE47EBB7C51}" name="Column9583" dataDxfId="6797"/>
    <tableColumn id="9588" xr3:uid="{D56C350D-0EA2-4881-A010-19679042A20C}" name="Column9584" dataDxfId="6796"/>
    <tableColumn id="9589" xr3:uid="{9DCE547B-64BD-49D3-89CD-6B0B3842BD46}" name="Column9585" dataDxfId="6795"/>
    <tableColumn id="9590" xr3:uid="{D6D1C033-8DF4-4371-A0E6-1179756769A1}" name="Column9586" dataDxfId="6794"/>
    <tableColumn id="9591" xr3:uid="{A0CBA5C1-66A6-4971-A4DB-2F91D904DC85}" name="Column9587" dataDxfId="6793"/>
    <tableColumn id="9592" xr3:uid="{C526A576-269C-465B-A150-081286F93631}" name="Column9588" dataDxfId="6792"/>
    <tableColumn id="9593" xr3:uid="{67E44DC9-5537-48DC-B513-7CCCCAA0D753}" name="Column9589" dataDxfId="6791"/>
    <tableColumn id="9594" xr3:uid="{2CBC7FE9-9DA6-42C9-B4EC-AC17AFE1A7B3}" name="Column9590" dataDxfId="6790"/>
    <tableColumn id="9595" xr3:uid="{686B2E86-2B26-45BD-AEE3-66C6DD2174C8}" name="Column9591" dataDxfId="6789"/>
    <tableColumn id="9596" xr3:uid="{5F8E2011-694F-4D17-BF4C-300647E371FF}" name="Column9592" dataDxfId="6788"/>
    <tableColumn id="9597" xr3:uid="{3565C13D-2892-4C88-9AE7-34EF47D8B1F3}" name="Column9593" dataDxfId="6787"/>
    <tableColumn id="9598" xr3:uid="{00510A7B-C6C4-4082-B24E-68F3A6623184}" name="Column9594" dataDxfId="6786"/>
    <tableColumn id="9599" xr3:uid="{2C5FC4C0-D88F-44C3-8464-74889863D712}" name="Column9595" dataDxfId="6785"/>
    <tableColumn id="9600" xr3:uid="{E5090506-93B0-4CF0-A4D6-69E07249A988}" name="Column9596" dataDxfId="6784"/>
    <tableColumn id="9601" xr3:uid="{2D5EAF81-12BD-4987-B9CE-D15569C3F1D9}" name="Column9597" dataDxfId="6783"/>
    <tableColumn id="9602" xr3:uid="{4FAA54C6-10AA-46CD-B23B-192E5535DC3A}" name="Column9598" dataDxfId="6782"/>
    <tableColumn id="9603" xr3:uid="{5B1B9E42-8175-4E8D-879E-818CECC4664B}" name="Column9599" dataDxfId="6781"/>
    <tableColumn id="9604" xr3:uid="{7BFFE35B-99BB-41EE-80AF-37D74CD1803D}" name="Column9600" dataDxfId="6780"/>
    <tableColumn id="9605" xr3:uid="{E5439721-24DC-4EE3-B056-8F5E8FE1B7AD}" name="Column9601" dataDxfId="6779"/>
    <tableColumn id="9606" xr3:uid="{49377341-2AA0-41D6-A0D1-5DB849C854C3}" name="Column9602" dataDxfId="6778"/>
    <tableColumn id="9607" xr3:uid="{DB2BE70D-A4DA-4987-AF25-8471DFBA4446}" name="Column9603" dataDxfId="6777"/>
    <tableColumn id="9608" xr3:uid="{DC8ECA86-31A9-4CB0-8143-45353FE8C4FF}" name="Column9604" dataDxfId="6776"/>
    <tableColumn id="9609" xr3:uid="{E40BB3C7-DF4D-4C5E-83D4-7F4946C7E55A}" name="Column9605" dataDxfId="6775"/>
    <tableColumn id="9610" xr3:uid="{BB353EE6-C23B-4532-A21D-C7D2F06C7A24}" name="Column9606" dataDxfId="6774"/>
    <tableColumn id="9611" xr3:uid="{D11454B9-BE93-4570-9249-029F9791CF48}" name="Column9607" dataDxfId="6773"/>
    <tableColumn id="9612" xr3:uid="{27FE6449-A95C-4DEB-8427-2191DDE7DA83}" name="Column9608" dataDxfId="6772"/>
    <tableColumn id="9613" xr3:uid="{2845DBAD-538E-40BD-B2F0-09B1E8940688}" name="Column9609" dataDxfId="6771"/>
    <tableColumn id="9614" xr3:uid="{15406E5D-7809-4BB9-A5B1-FB52C49BC82F}" name="Column9610" dataDxfId="6770"/>
    <tableColumn id="9615" xr3:uid="{506026C9-5BA8-49E4-B090-635E77282C50}" name="Column9611" dataDxfId="6769"/>
    <tableColumn id="9616" xr3:uid="{BF281997-9D9B-46CF-815E-44E479C4AC4D}" name="Column9612" dataDxfId="6768"/>
    <tableColumn id="9617" xr3:uid="{9F4FD6D8-30BC-4F87-8D89-C69648102808}" name="Column9613" dataDxfId="6767"/>
    <tableColumn id="9618" xr3:uid="{9AA2EB8A-2F7E-4C1D-88C9-727F2E66F838}" name="Column9614" dataDxfId="6766"/>
    <tableColumn id="9619" xr3:uid="{839AF948-5182-4091-82BD-BB3DA76134CC}" name="Column9615" dataDxfId="6765"/>
    <tableColumn id="9620" xr3:uid="{CD8E939A-48E1-4384-9B71-BB7A1AD7FAE8}" name="Column9616" dataDxfId="6764"/>
    <tableColumn id="9621" xr3:uid="{E4532D47-F1FB-4629-83E8-359162BB2415}" name="Column9617" dataDxfId="6763"/>
    <tableColumn id="9622" xr3:uid="{8893E14F-6377-4307-A0E1-8A4D4361B19A}" name="Column9618" dataDxfId="6762"/>
    <tableColumn id="9623" xr3:uid="{E153A0CF-7C27-4407-A1FB-978CF1DD7725}" name="Column9619" dataDxfId="6761"/>
    <tableColumn id="9624" xr3:uid="{4F492B1E-BE2C-41A3-8B2B-3A6F28BF4D33}" name="Column9620" dataDxfId="6760"/>
    <tableColumn id="9625" xr3:uid="{04FAB7ED-B3F1-4289-BD92-406DE275F147}" name="Column9621" dataDxfId="6759"/>
    <tableColumn id="9626" xr3:uid="{61A0AE22-F2AB-45B8-9406-5E3032E94A90}" name="Column9622" dataDxfId="6758"/>
    <tableColumn id="9627" xr3:uid="{534D1F14-D37C-4A94-B967-576F40E66ADE}" name="Column9623" dataDxfId="6757"/>
    <tableColumn id="9628" xr3:uid="{EE8ECCB0-B711-4CCA-9A4B-56CD50CDD369}" name="Column9624" dataDxfId="6756"/>
    <tableColumn id="9629" xr3:uid="{09D20F08-406C-4218-94F6-3B7DF5E5012E}" name="Column9625" dataDxfId="6755"/>
    <tableColumn id="9630" xr3:uid="{743CC554-A85A-4F44-8D28-6D3A95A3A114}" name="Column9626" dataDxfId="6754"/>
    <tableColumn id="9631" xr3:uid="{0DE9FB2C-C8FD-465D-8E5A-90F0BC9D4EDD}" name="Column9627" dataDxfId="6753"/>
    <tableColumn id="9632" xr3:uid="{232199EB-A5DA-4BE5-933A-E865CD8AF363}" name="Column9628" dataDxfId="6752"/>
    <tableColumn id="9633" xr3:uid="{42DB06D1-0097-43F9-AA58-400631433A1D}" name="Column9629" dataDxfId="6751"/>
    <tableColumn id="9634" xr3:uid="{6E98A1A8-4347-4359-B03C-53B8FBB98FDD}" name="Column9630" dataDxfId="6750"/>
    <tableColumn id="9635" xr3:uid="{88871DDF-EBB2-47AB-947F-EA96C25F1360}" name="Column9631" dataDxfId="6749"/>
    <tableColumn id="9636" xr3:uid="{242C201F-BE8D-4A7C-BF9E-CFD987CDEBBF}" name="Column9632" dataDxfId="6748"/>
    <tableColumn id="9637" xr3:uid="{48E85F17-3CB6-468C-AACD-E68D7AEAD57E}" name="Column9633" dataDxfId="6747"/>
    <tableColumn id="9638" xr3:uid="{2A0AA655-FF25-4235-A81D-CE170FCC17F6}" name="Column9634" dataDxfId="6746"/>
    <tableColumn id="9639" xr3:uid="{A4E23297-381A-4BD3-BD71-7149C2B54F07}" name="Column9635" dataDxfId="6745"/>
    <tableColumn id="9640" xr3:uid="{4FC4FEF9-1BD1-4C99-9F3A-38FBE6F6F2C0}" name="Column9636" dataDxfId="6744"/>
    <tableColumn id="9641" xr3:uid="{1EFE78C1-44E2-4A1C-9E42-C048EEB821A0}" name="Column9637" dataDxfId="6743"/>
    <tableColumn id="9642" xr3:uid="{5DB66095-F0E2-4D88-AAF7-F902D8116020}" name="Column9638" dataDxfId="6742"/>
    <tableColumn id="9643" xr3:uid="{BF18CA07-DA7E-4A77-B8F2-BCFA9AA6B919}" name="Column9639" dataDxfId="6741"/>
    <tableColumn id="9644" xr3:uid="{B59E64E0-F324-4D9A-AA1D-C7927D7D937E}" name="Column9640" dataDxfId="6740"/>
    <tableColumn id="9645" xr3:uid="{4D263BEF-88F8-4F75-A4F9-D1A18D7E4871}" name="Column9641" dataDxfId="6739"/>
    <tableColumn id="9646" xr3:uid="{D2DA70CE-1633-4399-BFC7-63E1B0515114}" name="Column9642" dataDxfId="6738"/>
    <tableColumn id="9647" xr3:uid="{CD185A69-98DE-428D-A132-8DB8C198967D}" name="Column9643" dataDxfId="6737"/>
    <tableColumn id="9648" xr3:uid="{9DB838B3-B00C-4003-893A-C0F926102246}" name="Column9644" dataDxfId="6736"/>
    <tableColumn id="9649" xr3:uid="{B98DF716-7D79-456A-878A-FE642EEFCA99}" name="Column9645" dataDxfId="6735"/>
    <tableColumn id="9650" xr3:uid="{4AFC0575-0CEE-4D3B-B8DF-5D5D4549B4E4}" name="Column9646" dataDxfId="6734"/>
    <tableColumn id="9651" xr3:uid="{30A6B521-9F06-4FE0-8EF2-C9FF77E341D1}" name="Column9647" dataDxfId="6733"/>
    <tableColumn id="9652" xr3:uid="{D95558D0-C0D6-4C0B-A9BA-1EE36B042354}" name="Column9648" dataDxfId="6732"/>
    <tableColumn id="9653" xr3:uid="{549B91F7-6859-4141-9483-3A4BBD57593B}" name="Column9649" dataDxfId="6731"/>
    <tableColumn id="9654" xr3:uid="{F935E404-294E-46DC-A274-82CAE7B0ABA2}" name="Column9650" dataDxfId="6730"/>
    <tableColumn id="9655" xr3:uid="{A8DA9202-92E0-401C-BCE3-74C56AE42930}" name="Column9651" dataDxfId="6729"/>
    <tableColumn id="9656" xr3:uid="{15206EA2-A376-4272-846F-426166A3FF78}" name="Column9652" dataDxfId="6728"/>
    <tableColumn id="9657" xr3:uid="{76FBF281-523E-4E3F-9F7C-AF08D892B332}" name="Column9653" dataDxfId="6727"/>
    <tableColumn id="9658" xr3:uid="{4110E178-3F97-46EF-8654-EEBC81C86059}" name="Column9654" dataDxfId="6726"/>
    <tableColumn id="9659" xr3:uid="{705418C9-05CF-41B0-BB48-127A25DB843F}" name="Column9655" dataDxfId="6725"/>
    <tableColumn id="9660" xr3:uid="{99435410-E17E-4884-9869-F8A63DFE6E85}" name="Column9656" dataDxfId="6724"/>
    <tableColumn id="9661" xr3:uid="{9ED2C3A7-1D17-4C62-9160-AC28222744B6}" name="Column9657" dataDxfId="6723"/>
    <tableColumn id="9662" xr3:uid="{E14636E2-B80A-4D4C-B780-8F3A6CF0E17D}" name="Column9658" dataDxfId="6722"/>
    <tableColumn id="9663" xr3:uid="{7CCA409B-551D-4DD3-AEEF-2135804F95AF}" name="Column9659" dataDxfId="6721"/>
    <tableColumn id="9664" xr3:uid="{E4920462-119C-40B7-89F6-99E82C84146F}" name="Column9660" dataDxfId="6720"/>
    <tableColumn id="9665" xr3:uid="{25FD2C09-1AD7-4255-AD96-15FF25E745C6}" name="Column9661" dataDxfId="6719"/>
    <tableColumn id="9666" xr3:uid="{5633B351-7565-475D-8168-A61234D2AABD}" name="Column9662" dataDxfId="6718"/>
    <tableColumn id="9667" xr3:uid="{0E9E234E-D3D0-485B-BCE5-6F72BB533658}" name="Column9663" dataDxfId="6717"/>
    <tableColumn id="9668" xr3:uid="{DF2CF934-0A77-4CF4-9584-81C4E9A31879}" name="Column9664" dataDxfId="6716"/>
    <tableColumn id="9669" xr3:uid="{8281304E-6130-452E-978C-5B3550D8F3B0}" name="Column9665" dataDxfId="6715"/>
    <tableColumn id="9670" xr3:uid="{A9F42F62-1958-4F4D-ADDF-32DA3D7DC7F4}" name="Column9666" dataDxfId="6714"/>
    <tableColumn id="9671" xr3:uid="{5B9FBE74-6BEE-4C3A-8A5D-69ED4C6EEFA1}" name="Column9667" dataDxfId="6713"/>
    <tableColumn id="9672" xr3:uid="{CD60DE8F-9F7E-4567-8888-C53A1CA1A7CC}" name="Column9668" dataDxfId="6712"/>
    <tableColumn id="9673" xr3:uid="{65B559CF-9010-47AA-BC3C-AF58F2DE4F5E}" name="Column9669" dataDxfId="6711"/>
    <tableColumn id="9674" xr3:uid="{DB0F4970-E798-4C72-BCCE-9F9E1FD719CC}" name="Column9670" dataDxfId="6710"/>
    <tableColumn id="9675" xr3:uid="{E63D9359-FF09-4E14-AF26-5AF314C6A7EB}" name="Column9671" dataDxfId="6709"/>
    <tableColumn id="9676" xr3:uid="{29803032-4DD3-4813-8E62-04998475962C}" name="Column9672" dataDxfId="6708"/>
    <tableColumn id="9677" xr3:uid="{AF26D16A-0983-4C07-9299-5B71838F1D8C}" name="Column9673" dataDxfId="6707"/>
    <tableColumn id="9678" xr3:uid="{C4D84A9E-B7D5-48B7-AB3E-00E8FBEF0475}" name="Column9674" dataDxfId="6706"/>
    <tableColumn id="9679" xr3:uid="{5AE3A78C-EBE7-4262-9FFC-6007C1546D1D}" name="Column9675" dataDxfId="6705"/>
    <tableColumn id="9680" xr3:uid="{FE39642D-2564-4B81-905A-3917357695E5}" name="Column9676" dataDxfId="6704"/>
    <tableColumn id="9681" xr3:uid="{19AA46DC-CD99-4665-815A-0391AE46D66E}" name="Column9677" dataDxfId="6703"/>
    <tableColumn id="9682" xr3:uid="{E073960C-923C-446A-ABD0-C47646954EBB}" name="Column9678" dataDxfId="6702"/>
    <tableColumn id="9683" xr3:uid="{8B137A24-B38D-4BBF-9382-F8F11B60BF26}" name="Column9679" dataDxfId="6701"/>
    <tableColumn id="9684" xr3:uid="{9F466DD7-94EF-4E55-9B63-75C899D865CF}" name="Column9680" dataDxfId="6700"/>
    <tableColumn id="9685" xr3:uid="{8898A951-28B0-47C9-8C80-4D9C4C42D33A}" name="Column9681" dataDxfId="6699"/>
    <tableColumn id="9686" xr3:uid="{64D39EF6-FB6D-4141-A0C0-24527D49655C}" name="Column9682" dataDxfId="6698"/>
    <tableColumn id="9687" xr3:uid="{2510A23F-521B-43B5-B4F6-EBD05B031D81}" name="Column9683" dataDxfId="6697"/>
    <tableColumn id="9688" xr3:uid="{34904269-AD18-45D7-BD29-73B1F7BC1B6C}" name="Column9684" dataDxfId="6696"/>
    <tableColumn id="9689" xr3:uid="{1A84411B-3414-4E79-BA69-EDA3F989B76B}" name="Column9685" dataDxfId="6695"/>
    <tableColumn id="9690" xr3:uid="{3797FCD5-FA76-419D-AA9A-153795688E72}" name="Column9686" dataDxfId="6694"/>
    <tableColumn id="9691" xr3:uid="{21F1F18A-9FAB-4724-AD1A-475401D42196}" name="Column9687" dataDxfId="6693"/>
    <tableColumn id="9692" xr3:uid="{B0E305DA-B8C5-430F-A9A8-AF1AB71DAFD6}" name="Column9688" dataDxfId="6692"/>
    <tableColumn id="9693" xr3:uid="{06193742-8C60-455D-9CB2-A3A99C419029}" name="Column9689" dataDxfId="6691"/>
    <tableColumn id="9694" xr3:uid="{0B3C177C-D6F5-4974-8567-30FD3B0E8D7D}" name="Column9690" dataDxfId="6690"/>
    <tableColumn id="9695" xr3:uid="{761B281A-683F-4686-A703-B0C4C5AC7787}" name="Column9691" dataDxfId="6689"/>
    <tableColumn id="9696" xr3:uid="{C09AFEED-DEC9-40B8-87E3-15BAD7CA0E94}" name="Column9692" dataDxfId="6688"/>
    <tableColumn id="9697" xr3:uid="{D216E44D-A276-49CA-98B5-9876C139BDD5}" name="Column9693" dataDxfId="6687"/>
    <tableColumn id="9698" xr3:uid="{A0DDAD84-6530-4698-97C9-CA772EC7E27E}" name="Column9694" dataDxfId="6686"/>
    <tableColumn id="9699" xr3:uid="{E9604303-6251-4D2B-B214-0339BB4C9D6B}" name="Column9695" dataDxfId="6685"/>
    <tableColumn id="9700" xr3:uid="{034D49CC-6A9C-4C5E-A619-78EB61F698ED}" name="Column9696" dataDxfId="6684"/>
    <tableColumn id="9701" xr3:uid="{C40BD7D9-CF78-4F49-9A15-28673029E7E8}" name="Column9697" dataDxfId="6683"/>
    <tableColumn id="9702" xr3:uid="{DBF4F9F4-1BE9-4CF1-9497-CA4A9D66C851}" name="Column9698" dataDxfId="6682"/>
    <tableColumn id="9703" xr3:uid="{83E7016D-F085-4167-9ECD-766E193C3789}" name="Column9699" dataDxfId="6681"/>
    <tableColumn id="9704" xr3:uid="{4B40CBCA-6360-4DD7-9670-1D1F31211850}" name="Column9700" dataDxfId="6680"/>
    <tableColumn id="9705" xr3:uid="{4ACE0FC7-0034-4222-993D-3A9404CBDCDA}" name="Column9701" dataDxfId="6679"/>
    <tableColumn id="9706" xr3:uid="{A41E4D55-506C-49ED-AF3B-D6D75858E623}" name="Column9702" dataDxfId="6678"/>
    <tableColumn id="9707" xr3:uid="{3D650012-4CEB-475D-9770-AECF63F74DD0}" name="Column9703" dataDxfId="6677"/>
    <tableColumn id="9708" xr3:uid="{5037E7A0-F215-4D29-B07C-197180D043B1}" name="Column9704" dataDxfId="6676"/>
    <tableColumn id="9709" xr3:uid="{63270627-1AA3-471D-BE22-1DFDDB55C2B2}" name="Column9705" dataDxfId="6675"/>
    <tableColumn id="9710" xr3:uid="{E2AE1BF1-0862-4CA2-A4DC-3BF219944292}" name="Column9706" dataDxfId="6674"/>
    <tableColumn id="9711" xr3:uid="{8B8E354B-5AC8-4462-9AFF-D0F8710FC67E}" name="Column9707" dataDxfId="6673"/>
    <tableColumn id="9712" xr3:uid="{EA4EFD40-7898-41E4-942E-78B33DD69ED7}" name="Column9708" dataDxfId="6672"/>
    <tableColumn id="9713" xr3:uid="{B824F761-1888-49B3-AD63-177BF9527ECC}" name="Column9709" dataDxfId="6671"/>
    <tableColumn id="9714" xr3:uid="{7C5F200E-7F30-4231-A468-5DBA4018408C}" name="Column9710" dataDxfId="6670"/>
    <tableColumn id="9715" xr3:uid="{FDA2C064-5C06-4D03-8765-C1F0A79F9D01}" name="Column9711" dataDxfId="6669"/>
    <tableColumn id="9716" xr3:uid="{8680D040-E739-4F67-81E9-A6FECA433740}" name="Column9712" dataDxfId="6668"/>
    <tableColumn id="9717" xr3:uid="{F4486D0A-DA52-440A-A32A-1F4C1B7E922A}" name="Column9713" dataDxfId="6667"/>
    <tableColumn id="9718" xr3:uid="{59E70E68-66BF-4B89-B9B2-28BD4E5F510B}" name="Column9714" dataDxfId="6666"/>
    <tableColumn id="9719" xr3:uid="{48ED2420-9228-4DA9-8CDC-7D7C864FCC2E}" name="Column9715" dataDxfId="6665"/>
    <tableColumn id="9720" xr3:uid="{4B752554-B6A4-4E57-9336-12BD4A8E761C}" name="Column9716" dataDxfId="6664"/>
    <tableColumn id="9721" xr3:uid="{B5EDB2FD-5BE4-4E2D-AD8F-73034FC8B781}" name="Column9717" dataDxfId="6663"/>
    <tableColumn id="9722" xr3:uid="{BECB2618-69F6-4790-AA7B-9B0358010FF8}" name="Column9718" dataDxfId="6662"/>
    <tableColumn id="9723" xr3:uid="{EF4B67B9-1288-41E5-8DDE-B91FB836993F}" name="Column9719" dataDxfId="6661"/>
    <tableColumn id="9724" xr3:uid="{DA64C023-9EE3-46A0-AD16-6D02F98D407A}" name="Column9720" dataDxfId="6660"/>
    <tableColumn id="9725" xr3:uid="{C0C002E8-E21F-43AD-BAFE-300051482406}" name="Column9721" dataDxfId="6659"/>
    <tableColumn id="9726" xr3:uid="{CD3D8DAA-F2CF-4037-9276-EEAA811F5561}" name="Column9722" dataDxfId="6658"/>
    <tableColumn id="9727" xr3:uid="{0A518B69-1F83-4E13-A434-024FD05FE420}" name="Column9723" dataDxfId="6657"/>
    <tableColumn id="9728" xr3:uid="{8BF44394-EA18-40FC-9A39-66BCB308315A}" name="Column9724" dataDxfId="6656"/>
    <tableColumn id="9729" xr3:uid="{A3F2C9CD-B79B-489D-B124-40619E9CE209}" name="Column9725" dataDxfId="6655"/>
    <tableColumn id="9730" xr3:uid="{9F5DF5D7-4D7F-495C-B0D5-F8F7FA18B76E}" name="Column9726" dataDxfId="6654"/>
    <tableColumn id="9731" xr3:uid="{48FDF585-F946-46F5-A926-638985B8C8A8}" name="Column9727" dataDxfId="6653"/>
    <tableColumn id="9732" xr3:uid="{1E6C50C3-8871-41C8-A89A-7137FA43D5AE}" name="Column9728" dataDxfId="6652"/>
    <tableColumn id="9733" xr3:uid="{2320C7DE-E47F-4F16-A6B8-4733E566D2EB}" name="Column9729" dataDxfId="6651"/>
    <tableColumn id="9734" xr3:uid="{9E90389D-8F41-4B11-A39B-B454E0AEF54D}" name="Column9730" dataDxfId="6650"/>
    <tableColumn id="9735" xr3:uid="{4A511219-62D8-4641-A515-D282DD6654C7}" name="Column9731" dataDxfId="6649"/>
    <tableColumn id="9736" xr3:uid="{95D47234-1D4B-4636-80E2-AFD2DA91DC57}" name="Column9732" dataDxfId="6648"/>
    <tableColumn id="9737" xr3:uid="{B9BE4134-1BBB-4900-93CD-1006A6C68408}" name="Column9733" dataDxfId="6647"/>
    <tableColumn id="9738" xr3:uid="{1B1513BB-29C9-47DE-BEE3-D9907A5D17A1}" name="Column9734" dataDxfId="6646"/>
    <tableColumn id="9739" xr3:uid="{D89F1A64-15AA-4813-AAC4-56D7B052734F}" name="Column9735" dataDxfId="6645"/>
    <tableColumn id="9740" xr3:uid="{912489BB-1303-4986-9A1D-A1E68D8EA867}" name="Column9736" dataDxfId="6644"/>
    <tableColumn id="9741" xr3:uid="{8C325A21-74ED-4AD5-B89E-EFBE0452D340}" name="Column9737" dataDxfId="6643"/>
    <tableColumn id="9742" xr3:uid="{486FDBE0-39B6-4A20-895C-E94CE579AA28}" name="Column9738" dataDxfId="6642"/>
    <tableColumn id="9743" xr3:uid="{73D8944C-BDB2-45DE-B8BE-DEAF89FC5230}" name="Column9739" dataDxfId="6641"/>
    <tableColumn id="9744" xr3:uid="{770931C7-8898-4BD8-906F-2D5720B5A857}" name="Column9740" dataDxfId="6640"/>
    <tableColumn id="9745" xr3:uid="{341C6609-3BCD-4FE4-A8D3-17AB2803C459}" name="Column9741" dataDxfId="6639"/>
    <tableColumn id="9746" xr3:uid="{2D04E566-2926-4231-B2B4-5DD54AD991D4}" name="Column9742" dataDxfId="6638"/>
    <tableColumn id="9747" xr3:uid="{AF123630-4371-4839-8842-2597B1AB1003}" name="Column9743" dataDxfId="6637"/>
    <tableColumn id="9748" xr3:uid="{9B53BE75-D270-412C-8A5B-083DD3CBAF08}" name="Column9744" dataDxfId="6636"/>
    <tableColumn id="9749" xr3:uid="{A2DB01CD-BCB7-4DF9-98E5-E6903389C16C}" name="Column9745" dataDxfId="6635"/>
    <tableColumn id="9750" xr3:uid="{CE9FF4C0-599E-4B8C-9A23-3DC310F663A2}" name="Column9746" dataDxfId="6634"/>
    <tableColumn id="9751" xr3:uid="{632C55D2-B528-4AF2-BAF3-30330E890CB6}" name="Column9747" dataDxfId="6633"/>
    <tableColumn id="9752" xr3:uid="{3165227E-A64C-4C33-A929-675D211C2FE2}" name="Column9748" dataDxfId="6632"/>
    <tableColumn id="9753" xr3:uid="{06E0AE93-DA44-4FA9-A1FA-0224BBB0F0A8}" name="Column9749" dataDxfId="6631"/>
    <tableColumn id="9754" xr3:uid="{AC333156-AAFF-47C0-A6B2-399D1EDAE555}" name="Column9750" dataDxfId="6630"/>
    <tableColumn id="9755" xr3:uid="{626E4972-997E-45ED-8776-B34E4C40053E}" name="Column9751" dataDxfId="6629"/>
    <tableColumn id="9756" xr3:uid="{ABF8B9CF-2D48-4FD4-BA3E-E4E7D680EF0D}" name="Column9752" dataDxfId="6628"/>
    <tableColumn id="9757" xr3:uid="{18C88561-99DA-48A1-B185-9E1F9559B6CD}" name="Column9753" dataDxfId="6627"/>
    <tableColumn id="9758" xr3:uid="{7C5AA9C2-CD14-46F1-947C-99461D21300F}" name="Column9754" dataDxfId="6626"/>
    <tableColumn id="9759" xr3:uid="{52308EAD-1F26-48B1-8E04-E598B094CEAD}" name="Column9755" dataDxfId="6625"/>
    <tableColumn id="9760" xr3:uid="{674A5863-3443-48C3-9129-4F88B6EE5489}" name="Column9756" dataDxfId="6624"/>
    <tableColumn id="9761" xr3:uid="{BEACE195-C7FC-46C3-9E54-0B5F8D958A02}" name="Column9757" dataDxfId="6623"/>
    <tableColumn id="9762" xr3:uid="{BADA9364-C04E-4CBD-A3AB-73A85D235B47}" name="Column9758" dataDxfId="6622"/>
    <tableColumn id="9763" xr3:uid="{5935DEA1-3B44-449F-B053-A11B6232379B}" name="Column9759" dataDxfId="6621"/>
    <tableColumn id="9764" xr3:uid="{E057539E-944D-480A-B99E-8873B314C24E}" name="Column9760" dataDxfId="6620"/>
    <tableColumn id="9765" xr3:uid="{27C921ED-9146-4C9D-A280-4945734802EB}" name="Column9761" dataDxfId="6619"/>
    <tableColumn id="9766" xr3:uid="{F979F469-27EA-4D0A-A817-DC7135279DA5}" name="Column9762" dataDxfId="6618"/>
    <tableColumn id="9767" xr3:uid="{0A04E6BE-3E6F-475C-AC8D-815B100A906B}" name="Column9763" dataDxfId="6617"/>
    <tableColumn id="9768" xr3:uid="{6FCB744B-4FE6-4213-8126-9EDBA45DE10E}" name="Column9764" dataDxfId="6616"/>
    <tableColumn id="9769" xr3:uid="{BBB2F70A-47E7-4B33-AAF1-B6AF74F0DD50}" name="Column9765" dataDxfId="6615"/>
    <tableColumn id="9770" xr3:uid="{294A3098-B159-4774-8245-B2D0E2EEB64A}" name="Column9766" dataDxfId="6614"/>
    <tableColumn id="9771" xr3:uid="{B1DCC768-BC10-491A-9336-2222D6533778}" name="Column9767" dataDxfId="6613"/>
    <tableColumn id="9772" xr3:uid="{E5915D62-49BA-41E5-8B4C-C0EB264E464A}" name="Column9768" dataDxfId="6612"/>
    <tableColumn id="9773" xr3:uid="{14C6BE56-587F-47CE-BA7F-15C07F38028B}" name="Column9769" dataDxfId="6611"/>
    <tableColumn id="9774" xr3:uid="{AFD8A187-A372-43F9-AE3C-A51B3AAB36CA}" name="Column9770" dataDxfId="6610"/>
    <tableColumn id="9775" xr3:uid="{6D53B7E6-7179-4000-A313-B04B1702C809}" name="Column9771" dataDxfId="6609"/>
    <tableColumn id="9776" xr3:uid="{34F59756-3F67-4E43-BA2D-60E1AB8FF52C}" name="Column9772" dataDxfId="6608"/>
    <tableColumn id="9777" xr3:uid="{A1780F75-C731-4D95-B8E3-6A5D5ADD7499}" name="Column9773" dataDxfId="6607"/>
    <tableColumn id="9778" xr3:uid="{13ED11E0-7622-4E7D-8E71-DAF450F3E784}" name="Column9774" dataDxfId="6606"/>
    <tableColumn id="9779" xr3:uid="{738D909D-D58C-40D1-96A1-37094E0A75E7}" name="Column9775" dataDxfId="6605"/>
    <tableColumn id="9780" xr3:uid="{8498DAF9-5BF0-47E9-B851-E9EB750D50C8}" name="Column9776" dataDxfId="6604"/>
    <tableColumn id="9781" xr3:uid="{E49F0CD9-8547-4A15-AFED-FFC845122938}" name="Column9777" dataDxfId="6603"/>
    <tableColumn id="9782" xr3:uid="{1C00F14A-10D0-42CF-9825-F06BC92E5E2F}" name="Column9778" dataDxfId="6602"/>
    <tableColumn id="9783" xr3:uid="{DB67D6CF-E293-4D8B-8459-8452F170205A}" name="Column9779" dataDxfId="6601"/>
    <tableColumn id="9784" xr3:uid="{5887B166-DF1E-42CB-871B-B7BE34D0E73B}" name="Column9780" dataDxfId="6600"/>
    <tableColumn id="9785" xr3:uid="{2071A802-C5E5-4128-8EEA-9FFF03CF90CC}" name="Column9781" dataDxfId="6599"/>
    <tableColumn id="9786" xr3:uid="{92E40344-7BCB-4EBF-A140-002A66825554}" name="Column9782" dataDxfId="6598"/>
    <tableColumn id="9787" xr3:uid="{9A588953-389B-49BB-84D3-B13949375BFD}" name="Column9783" dataDxfId="6597"/>
    <tableColumn id="9788" xr3:uid="{DEDE071F-E58D-4E18-A1D4-26FEE4E572A9}" name="Column9784" dataDxfId="6596"/>
    <tableColumn id="9789" xr3:uid="{F50419F1-9537-43CA-9CA6-46A409427A4C}" name="Column9785" dataDxfId="6595"/>
    <tableColumn id="9790" xr3:uid="{F064486F-7301-4F33-A5B2-0667CE107CFF}" name="Column9786" dataDxfId="6594"/>
    <tableColumn id="9791" xr3:uid="{146C7469-DCAB-4D22-A91B-1DB2B020E9EE}" name="Column9787" dataDxfId="6593"/>
    <tableColumn id="9792" xr3:uid="{2101D4BD-AC5E-4993-9143-BE95EE45E074}" name="Column9788" dataDxfId="6592"/>
    <tableColumn id="9793" xr3:uid="{E6180A26-A399-464E-A55F-858294D7F7A6}" name="Column9789" dataDxfId="6591"/>
    <tableColumn id="9794" xr3:uid="{A41EC4A9-9C07-4D17-B4A8-945B115415BA}" name="Column9790" dataDxfId="6590"/>
    <tableColumn id="9795" xr3:uid="{B98987B5-A1BC-4174-BEEB-38BFF7014ACE}" name="Column9791" dataDxfId="6589"/>
    <tableColumn id="9796" xr3:uid="{87FC31C5-9D4A-4232-8671-70300D0776AE}" name="Column9792" dataDxfId="6588"/>
    <tableColumn id="9797" xr3:uid="{4F119820-82C1-4D89-BD3D-7E9B1A85CF83}" name="Column9793" dataDxfId="6587"/>
    <tableColumn id="9798" xr3:uid="{E36B2EC2-C749-45AB-8F3B-1817074334B9}" name="Column9794" dataDxfId="6586"/>
    <tableColumn id="9799" xr3:uid="{62516DC2-AAD5-4A39-8526-800BA255A56E}" name="Column9795" dataDxfId="6585"/>
    <tableColumn id="9800" xr3:uid="{78C905C9-F10D-4DE4-971F-4D90E8E11215}" name="Column9796" dataDxfId="6584"/>
    <tableColumn id="9801" xr3:uid="{8C3CD2D3-111F-478E-A043-E009F8E0415A}" name="Column9797" dataDxfId="6583"/>
    <tableColumn id="9802" xr3:uid="{8CF57586-483F-480A-949B-79F6941D2DDF}" name="Column9798" dataDxfId="6582"/>
    <tableColumn id="9803" xr3:uid="{2A82B8FA-D6C7-4052-BCAA-C7DED31DA2B0}" name="Column9799" dataDxfId="6581"/>
    <tableColumn id="9804" xr3:uid="{CE97F79F-E246-4F3E-83EE-6B8595CFADB1}" name="Column9800" dataDxfId="6580"/>
    <tableColumn id="9805" xr3:uid="{4E449C11-A52F-4754-9804-677C55F0A12E}" name="Column9801" dataDxfId="6579"/>
    <tableColumn id="9806" xr3:uid="{EE3D18C8-12BD-4124-8A42-9F1FAF992005}" name="Column9802" dataDxfId="6578"/>
    <tableColumn id="9807" xr3:uid="{E594E8FD-18C9-4A85-BDE3-1D90505242DA}" name="Column9803" dataDxfId="6577"/>
    <tableColumn id="9808" xr3:uid="{E843CBC9-890F-4DFD-B1F2-F342C04A1AD9}" name="Column9804" dataDxfId="6576"/>
    <tableColumn id="9809" xr3:uid="{846805AC-5C21-4354-996E-271C79C44E29}" name="Column9805" dataDxfId="6575"/>
    <tableColumn id="9810" xr3:uid="{67C96A5C-DC23-400D-84AB-59D5FB39AC5F}" name="Column9806" dataDxfId="6574"/>
    <tableColumn id="9811" xr3:uid="{46D27963-1549-4D4B-837A-6092313E9E17}" name="Column9807" dataDxfId="6573"/>
    <tableColumn id="9812" xr3:uid="{B1FE9718-C911-4A4C-9828-05DEACAE93DB}" name="Column9808" dataDxfId="6572"/>
    <tableColumn id="9813" xr3:uid="{9195BD48-9F66-4A20-941B-0AC2F732BB3B}" name="Column9809" dataDxfId="6571"/>
    <tableColumn id="9814" xr3:uid="{C31F60E8-8A21-4841-8D3C-74E2407A4AB9}" name="Column9810" dataDxfId="6570"/>
    <tableColumn id="9815" xr3:uid="{3F7A2AC0-2406-4949-8B22-D83FCB58E682}" name="Column9811" dataDxfId="6569"/>
    <tableColumn id="9816" xr3:uid="{45CE6F98-5C64-4F1A-8EE4-3D02AF358D94}" name="Column9812" dataDxfId="6568"/>
    <tableColumn id="9817" xr3:uid="{A9D0CDAE-1D96-49EB-BEBE-69B415F79350}" name="Column9813" dataDxfId="6567"/>
    <tableColumn id="9818" xr3:uid="{0CEE5C70-3555-44BB-8E3C-4A3195D6BFB2}" name="Column9814" dataDxfId="6566"/>
    <tableColumn id="9819" xr3:uid="{F2D93D20-0DC4-40CB-A07E-FE0FBD716413}" name="Column9815" dataDxfId="6565"/>
    <tableColumn id="9820" xr3:uid="{DA7937E9-D26C-495A-AEF2-190407E6C809}" name="Column9816" dataDxfId="6564"/>
    <tableColumn id="9821" xr3:uid="{6814B014-B72F-4ECB-851B-04E1CD74FAD8}" name="Column9817" dataDxfId="6563"/>
    <tableColumn id="9822" xr3:uid="{3BDC07B4-5085-4B73-AB20-F19857C73F74}" name="Column9818" dataDxfId="6562"/>
    <tableColumn id="9823" xr3:uid="{550360C5-8AAD-4EE2-B6BA-90B68E3EA1AD}" name="Column9819" dataDxfId="6561"/>
    <tableColumn id="9824" xr3:uid="{86521F9F-25A2-4671-A762-1998D5D26855}" name="Column9820" dataDxfId="6560"/>
    <tableColumn id="9825" xr3:uid="{71FF730F-C844-433B-ADC7-EA989733372E}" name="Column9821" dataDxfId="6559"/>
    <tableColumn id="9826" xr3:uid="{48EAF3EA-17E3-4BAD-AADF-98596BF4EA26}" name="Column9822" dataDxfId="6558"/>
    <tableColumn id="9827" xr3:uid="{54F305B0-CABD-4BC0-91D2-67EBF6283F45}" name="Column9823" dataDxfId="6557"/>
    <tableColumn id="9828" xr3:uid="{C8CAFF88-3876-48A1-85E1-433598C599C2}" name="Column9824" dataDxfId="6556"/>
    <tableColumn id="9829" xr3:uid="{E3AA3D60-5C7A-4F0F-9C71-072A510338F2}" name="Column9825" dataDxfId="6555"/>
    <tableColumn id="9830" xr3:uid="{9FC498C4-9804-4F7F-89B2-F51109369A3E}" name="Column9826" dataDxfId="6554"/>
    <tableColumn id="9831" xr3:uid="{04402069-2157-49E4-AD6B-6D1D09A49A14}" name="Column9827" dataDxfId="6553"/>
    <tableColumn id="9832" xr3:uid="{C0E24CA5-56D2-4923-BE4F-A19D8D96B5CB}" name="Column9828" dataDxfId="6552"/>
    <tableColumn id="9833" xr3:uid="{2968CCE4-B690-4A18-B5FB-A7D96ACD2925}" name="Column9829" dataDxfId="6551"/>
    <tableColumn id="9834" xr3:uid="{AC8880E6-869E-44BC-8877-9FA2D400ED98}" name="Column9830" dataDxfId="6550"/>
    <tableColumn id="9835" xr3:uid="{EDF99589-C3A9-4800-9BBD-948F0743E00E}" name="Column9831" dataDxfId="6549"/>
    <tableColumn id="9836" xr3:uid="{2E7E7AAC-DA21-4513-9163-18A4E3BDA6EF}" name="Column9832" dataDxfId="6548"/>
    <tableColumn id="9837" xr3:uid="{5D29AE36-107F-43EB-A908-8E399A990BB7}" name="Column9833" dataDxfId="6547"/>
    <tableColumn id="9838" xr3:uid="{5676C614-3EC8-46A9-ADD1-B8FA8341105C}" name="Column9834" dataDxfId="6546"/>
    <tableColumn id="9839" xr3:uid="{8BB876CC-85DF-43EC-88C5-EBB50EAE17D9}" name="Column9835" dataDxfId="6545"/>
    <tableColumn id="9840" xr3:uid="{A0F0CD23-CB98-4DA3-98CA-C31B3F0E6324}" name="Column9836" dataDxfId="6544"/>
    <tableColumn id="9841" xr3:uid="{4A802E54-0677-470E-9705-6B5D86CCCE89}" name="Column9837" dataDxfId="6543"/>
    <tableColumn id="9842" xr3:uid="{35B5DB1E-FA61-447F-B179-32DF6BE092F8}" name="Column9838" dataDxfId="6542"/>
    <tableColumn id="9843" xr3:uid="{EF3EB3E9-DEBE-44DA-A401-434B7975AC5E}" name="Column9839" dataDxfId="6541"/>
    <tableColumn id="9844" xr3:uid="{76F6A6A4-D1A9-4313-8444-B9013182832D}" name="Column9840" dataDxfId="6540"/>
    <tableColumn id="9845" xr3:uid="{7D048F5C-907D-4367-A758-78A6F2222723}" name="Column9841" dataDxfId="6539"/>
    <tableColumn id="9846" xr3:uid="{B7342CD5-2488-4033-99D0-BBC226028FE8}" name="Column9842" dataDxfId="6538"/>
    <tableColumn id="9847" xr3:uid="{97CBB214-9A07-40B2-BD2F-0B8E6C65F8F0}" name="Column9843" dataDxfId="6537"/>
    <tableColumn id="9848" xr3:uid="{D8652271-4B08-4D54-9CBE-A87919D184C7}" name="Column9844" dataDxfId="6536"/>
    <tableColumn id="9849" xr3:uid="{569E15E8-D63F-4ECE-B97F-52DB5F878220}" name="Column9845" dataDxfId="6535"/>
    <tableColumn id="9850" xr3:uid="{3F97C414-A91E-4EBF-88E5-D31D23C5C6EB}" name="Column9846" dataDxfId="6534"/>
    <tableColumn id="9851" xr3:uid="{3A60656D-F1B3-45DB-850B-6B224E1BA1DE}" name="Column9847" dataDxfId="6533"/>
    <tableColumn id="9852" xr3:uid="{422BBBFB-84AA-4EE0-A666-4E54E9B24E96}" name="Column9848" dataDxfId="6532"/>
    <tableColumn id="9853" xr3:uid="{9D4DC21F-3F3F-4D9D-9E9F-A44228EDE3FF}" name="Column9849" dataDxfId="6531"/>
    <tableColumn id="9854" xr3:uid="{D5D3A961-FC94-4C58-BC86-CD37EA2A368C}" name="Column9850" dataDxfId="6530"/>
    <tableColumn id="9855" xr3:uid="{9ABBF0A5-30BA-46F9-96D1-30C5AB7A3E25}" name="Column9851" dataDxfId="6529"/>
    <tableColumn id="9856" xr3:uid="{220A008A-DC27-40D8-B914-090B0404BBC7}" name="Column9852" dataDxfId="6528"/>
    <tableColumn id="9857" xr3:uid="{F5B06A1C-0B87-4D57-914E-03B4C92DBEE4}" name="Column9853" dataDxfId="6527"/>
    <tableColumn id="9858" xr3:uid="{60C90A6E-1D83-43FB-841F-CECDEAD72EB2}" name="Column9854" dataDxfId="6526"/>
    <tableColumn id="9859" xr3:uid="{14CBCF01-E933-4FAA-9B26-CE0D18A86479}" name="Column9855" dataDxfId="6525"/>
    <tableColumn id="9860" xr3:uid="{F404B8C3-0F73-4662-8D64-ACD478F49A9F}" name="Column9856" dataDxfId="6524"/>
    <tableColumn id="9861" xr3:uid="{A816C63D-FD99-4F87-8E09-49CB07C9212E}" name="Column9857" dataDxfId="6523"/>
    <tableColumn id="9862" xr3:uid="{B4AAD612-B0D9-4F36-8C86-0E9955AC0183}" name="Column9858" dataDxfId="6522"/>
    <tableColumn id="9863" xr3:uid="{433313D4-76D1-49BE-B0BF-D91F60E1C114}" name="Column9859" dataDxfId="6521"/>
    <tableColumn id="9864" xr3:uid="{CF013DD8-365B-4DDF-B1CE-981A52591BE0}" name="Column9860" dataDxfId="6520"/>
    <tableColumn id="9865" xr3:uid="{F91C8AA5-9D57-4AE4-A14A-37A9D3B71413}" name="Column9861" dataDxfId="6519"/>
    <tableColumn id="9866" xr3:uid="{095C37D0-4BD9-45F0-83A1-D773B8B4C839}" name="Column9862" dataDxfId="6518"/>
    <tableColumn id="9867" xr3:uid="{2E6972E5-C4B2-44D0-80B8-EDF98274371D}" name="Column9863" dataDxfId="6517"/>
    <tableColumn id="9868" xr3:uid="{ADDD0903-86F0-4D25-A268-9EFAF0C20672}" name="Column9864" dataDxfId="6516"/>
    <tableColumn id="9869" xr3:uid="{42ACC362-D9DA-4875-97C2-C52B9CED4ED7}" name="Column9865" dataDxfId="6515"/>
    <tableColumn id="9870" xr3:uid="{9527B534-C50A-4BDA-9AA5-80BC83D73007}" name="Column9866" dataDxfId="6514"/>
    <tableColumn id="9871" xr3:uid="{305C4665-64EB-4963-9621-700BBDF99F7F}" name="Column9867" dataDxfId="6513"/>
    <tableColumn id="9872" xr3:uid="{FC2AE30E-7568-4CBE-BAF7-65BDA08B5DC9}" name="Column9868" dataDxfId="6512"/>
    <tableColumn id="9873" xr3:uid="{0E041603-05EE-4656-9383-2878FF52FA60}" name="Column9869" dataDxfId="6511"/>
    <tableColumn id="9874" xr3:uid="{9215A945-D95A-4D61-B96E-42506B2CE4A5}" name="Column9870" dataDxfId="6510"/>
    <tableColumn id="9875" xr3:uid="{1DEC2B0A-25D2-4768-994C-56F00D616379}" name="Column9871" dataDxfId="6509"/>
    <tableColumn id="9876" xr3:uid="{F83D7032-F07F-425A-8FF5-D4776F3CB6C4}" name="Column9872" dataDxfId="6508"/>
    <tableColumn id="9877" xr3:uid="{C51FB1FA-A39E-40DE-B790-4FFC45F878FF}" name="Column9873" dataDxfId="6507"/>
    <tableColumn id="9878" xr3:uid="{4088DB5B-50AA-4E54-9989-5FC4D44DF3E7}" name="Column9874" dataDxfId="6506"/>
    <tableColumn id="9879" xr3:uid="{1F6BAEA6-DEF2-4579-9E8D-4CB6E4A25439}" name="Column9875" dataDxfId="6505"/>
    <tableColumn id="9880" xr3:uid="{B849F438-CAD8-4164-B834-1B4660DD7808}" name="Column9876" dataDxfId="6504"/>
    <tableColumn id="9881" xr3:uid="{303F088D-8A38-4CBD-AB04-538B00453BA0}" name="Column9877" dataDxfId="6503"/>
    <tableColumn id="9882" xr3:uid="{46103FE2-8027-471A-B924-E14F4AB14E29}" name="Column9878" dataDxfId="6502"/>
    <tableColumn id="9883" xr3:uid="{CC540DD3-3B80-42DF-8917-64D63A5A23A6}" name="Column9879" dataDxfId="6501"/>
    <tableColumn id="9884" xr3:uid="{91DE3DBF-DC8E-47D8-B891-84126C45411E}" name="Column9880" dataDxfId="6500"/>
    <tableColumn id="9885" xr3:uid="{93A090FD-9269-41F7-8854-DF6D77CC9708}" name="Column9881" dataDxfId="6499"/>
    <tableColumn id="9886" xr3:uid="{25C0082A-6384-451B-948D-98E943ACD3C1}" name="Column9882" dataDxfId="6498"/>
    <tableColumn id="9887" xr3:uid="{3393409C-1B3B-4193-83EF-8365BB4D133B}" name="Column9883" dataDxfId="6497"/>
    <tableColumn id="9888" xr3:uid="{2EC8A865-BC47-40ED-A859-5B5EA71884EF}" name="Column9884" dataDxfId="6496"/>
    <tableColumn id="9889" xr3:uid="{34A2F6E8-4E6B-4452-B2E7-3EBF12ED06A5}" name="Column9885" dataDxfId="6495"/>
    <tableColumn id="9890" xr3:uid="{48F18DEC-E1C5-45C6-B6E3-8CDD0147729B}" name="Column9886" dataDxfId="6494"/>
    <tableColumn id="9891" xr3:uid="{DDEA1B14-340C-46B5-A2BC-D464F91C2E3F}" name="Column9887" dataDxfId="6493"/>
    <tableColumn id="9892" xr3:uid="{DB34C118-C261-4409-B126-EB319726795B}" name="Column9888" dataDxfId="6492"/>
    <tableColumn id="9893" xr3:uid="{8D2C104F-09DC-4703-BA86-2E2612E1141A}" name="Column9889" dataDxfId="6491"/>
    <tableColumn id="9894" xr3:uid="{43728AA3-9F7D-403A-A78A-DDA31C8306E6}" name="Column9890" dataDxfId="6490"/>
    <tableColumn id="9895" xr3:uid="{C86A980E-B388-4DC0-B4BE-A49963A4DB66}" name="Column9891" dataDxfId="6489"/>
    <tableColumn id="9896" xr3:uid="{D354825E-FB33-4610-943B-4508289BDFE3}" name="Column9892" dataDxfId="6488"/>
    <tableColumn id="9897" xr3:uid="{A61AD003-CDFA-4D68-929A-76F8A8D4771B}" name="Column9893" dataDxfId="6487"/>
    <tableColumn id="9898" xr3:uid="{6D241AB9-D29E-45E3-9B67-8B3ADE2BBAB7}" name="Column9894" dataDxfId="6486"/>
    <tableColumn id="9899" xr3:uid="{11AFE01C-80AE-4281-ADBF-4AFA9E10DA82}" name="Column9895" dataDxfId="6485"/>
    <tableColumn id="9900" xr3:uid="{29452800-FFD3-48CD-87B4-8766B1D3EC1E}" name="Column9896" dataDxfId="6484"/>
    <tableColumn id="9901" xr3:uid="{60F2F760-0D47-4332-8DC2-1F9982F90406}" name="Column9897" dataDxfId="6483"/>
    <tableColumn id="9902" xr3:uid="{B3925EC4-4A69-45E4-9934-3574E6AF5250}" name="Column9898" dataDxfId="6482"/>
    <tableColumn id="9903" xr3:uid="{C8BF4CBA-1D43-4349-AA3E-BCEE8DE94594}" name="Column9899" dataDxfId="6481"/>
    <tableColumn id="9904" xr3:uid="{5190153A-E573-432F-B6BD-83C523159DC4}" name="Column9900" dataDxfId="6480"/>
    <tableColumn id="9905" xr3:uid="{8EF73450-70B9-45D8-ABF2-8E030B0466CD}" name="Column9901" dataDxfId="6479"/>
    <tableColumn id="9906" xr3:uid="{CCBF85F3-1C87-4DFC-AD01-5410405AE0EA}" name="Column9902" dataDxfId="6478"/>
    <tableColumn id="9907" xr3:uid="{5A6949BA-3695-401E-92E6-28D7047B9980}" name="Column9903" dataDxfId="6477"/>
    <tableColumn id="9908" xr3:uid="{524F54BA-3AFA-4803-AC51-C0533F99C9EC}" name="Column9904" dataDxfId="6476"/>
    <tableColumn id="9909" xr3:uid="{F756384D-1F4F-43AA-86BF-8466FD9003A8}" name="Column9905" dataDxfId="6475"/>
    <tableColumn id="9910" xr3:uid="{0A029FEE-1E23-4995-A966-9EC1E920C47B}" name="Column9906" dataDxfId="6474"/>
    <tableColumn id="9911" xr3:uid="{A419F2B9-2415-4AC3-97E8-C8CE5E4A1F43}" name="Column9907" dataDxfId="6473"/>
    <tableColumn id="9912" xr3:uid="{7488374A-9198-4AED-995D-FD215A0E1303}" name="Column9908" dataDxfId="6472"/>
    <tableColumn id="9913" xr3:uid="{5435DA6D-9CCB-4BAD-9EC7-1C456988DD4D}" name="Column9909" dataDxfId="6471"/>
    <tableColumn id="9914" xr3:uid="{527D1C2E-298B-4442-966C-9ED3E142F7D8}" name="Column9910" dataDxfId="6470"/>
    <tableColumn id="9915" xr3:uid="{7ACE7F4A-E965-4C64-B0DD-67787ED21239}" name="Column9911" dataDxfId="6469"/>
    <tableColumn id="9916" xr3:uid="{5AA2DFFC-4B6A-49ED-A202-6B055459AA50}" name="Column9912" dataDxfId="6468"/>
    <tableColumn id="9917" xr3:uid="{1C9E54BF-E528-4283-AC4F-3552F0274B98}" name="Column9913" dataDxfId="6467"/>
    <tableColumn id="9918" xr3:uid="{FC1265DD-BF91-4A20-B30A-35B3491CB73E}" name="Column9914" dataDxfId="6466"/>
    <tableColumn id="9919" xr3:uid="{06BE7A8B-723C-4755-8403-CF2E07E790A7}" name="Column9915" dataDxfId="6465"/>
    <tableColumn id="9920" xr3:uid="{036F6538-9E6D-4FD4-847D-C8F9C41039D0}" name="Column9916" dataDxfId="6464"/>
    <tableColumn id="9921" xr3:uid="{69739834-2E11-4ACF-98C3-F29D297FE6AA}" name="Column9917" dataDxfId="6463"/>
    <tableColumn id="9922" xr3:uid="{1FC8B594-47D1-43F0-8DD6-103CCFA2AAFF}" name="Column9918" dataDxfId="6462"/>
    <tableColumn id="9923" xr3:uid="{19A19ECA-C117-4FE6-BAB2-7F89B59E7084}" name="Column9919" dataDxfId="6461"/>
    <tableColumn id="9924" xr3:uid="{02CDCF23-8B2C-42D6-94EE-AA3F7D2326CC}" name="Column9920" dataDxfId="6460"/>
    <tableColumn id="9925" xr3:uid="{5DDDC8D7-8C4A-4709-B002-9E594954534D}" name="Column9921" dataDxfId="6459"/>
    <tableColumn id="9926" xr3:uid="{038ABB30-9DAB-463E-B208-0C759C3896EF}" name="Column9922" dataDxfId="6458"/>
    <tableColumn id="9927" xr3:uid="{AA05B5DD-4AEA-474D-917B-73E474A793C2}" name="Column9923" dataDxfId="6457"/>
    <tableColumn id="9928" xr3:uid="{25899C7A-E57E-4AAD-B0E1-53D236D20523}" name="Column9924" dataDxfId="6456"/>
    <tableColumn id="9929" xr3:uid="{61725209-5470-4899-A6AA-17EE79A53C18}" name="Column9925" dataDxfId="6455"/>
    <tableColumn id="9930" xr3:uid="{1972F6CC-2D8E-4E21-B717-2791FC453012}" name="Column9926" dataDxfId="6454"/>
    <tableColumn id="9931" xr3:uid="{5249C473-475D-4CEB-92AE-60B27C42C6D5}" name="Column9927" dataDxfId="6453"/>
    <tableColumn id="9932" xr3:uid="{B2362FDE-843C-49E5-9204-2215D0A2AE53}" name="Column9928" dataDxfId="6452"/>
    <tableColumn id="9933" xr3:uid="{7821CE7F-D5E7-4FC4-866E-1AAE320A3CBC}" name="Column9929" dataDxfId="6451"/>
    <tableColumn id="9934" xr3:uid="{0EED9F31-C820-4F7F-8937-A4A0BF157288}" name="Column9930" dataDxfId="6450"/>
    <tableColumn id="9935" xr3:uid="{43678BF2-FACF-41B2-8D0C-922205A61856}" name="Column9931" dataDxfId="6449"/>
    <tableColumn id="9936" xr3:uid="{8B35A13F-9552-4AE2-9CDF-EF0DFF296D5B}" name="Column9932" dataDxfId="6448"/>
    <tableColumn id="9937" xr3:uid="{FAEFC964-1CAC-4089-9001-F7256075B516}" name="Column9933" dataDxfId="6447"/>
    <tableColumn id="9938" xr3:uid="{22A6C3F2-E68F-4C7D-99E7-009103664C37}" name="Column9934" dataDxfId="6446"/>
    <tableColumn id="9939" xr3:uid="{BE250D12-BB30-458B-B685-EF15F895C6E1}" name="Column9935" dataDxfId="6445"/>
    <tableColumn id="9940" xr3:uid="{770BA016-811E-44B4-9097-A4DE62464FA0}" name="Column9936" dataDxfId="6444"/>
    <tableColumn id="9941" xr3:uid="{97C4E5EC-DE1B-4DF7-AB96-68073B7D7414}" name="Column9937" dataDxfId="6443"/>
    <tableColumn id="9942" xr3:uid="{B0D177F7-4452-4A40-8EC9-E41EF009A2EE}" name="Column9938" dataDxfId="6442"/>
    <tableColumn id="9943" xr3:uid="{760C83A7-4D76-4CAB-9B8A-649B9AB00C2D}" name="Column9939" dataDxfId="6441"/>
    <tableColumn id="9944" xr3:uid="{81A82D7D-9CF3-4F4E-B8F5-76A7D10A567A}" name="Column9940" dataDxfId="6440"/>
    <tableColumn id="9945" xr3:uid="{E7DEC7AF-599A-4084-8436-5B8F7C185F7D}" name="Column9941" dataDxfId="6439"/>
    <tableColumn id="9946" xr3:uid="{A559C197-819B-46F7-A968-60D2104A9194}" name="Column9942" dataDxfId="6438"/>
    <tableColumn id="9947" xr3:uid="{1104FC19-EA1D-4AB8-8CC4-D9A5988C5925}" name="Column9943" dataDxfId="6437"/>
    <tableColumn id="9948" xr3:uid="{00ADCE1D-98A3-4A29-AE1B-2B19017187A6}" name="Column9944" dataDxfId="6436"/>
    <tableColumn id="9949" xr3:uid="{275E44D8-DDE3-4F1C-9948-B5E7F2347773}" name="Column9945" dataDxfId="6435"/>
    <tableColumn id="9950" xr3:uid="{EA026BE3-8E36-4D54-9B4C-72D90CFF3F31}" name="Column9946" dataDxfId="6434"/>
    <tableColumn id="9951" xr3:uid="{8E537BEF-5E04-44C6-B95F-1811FBB07768}" name="Column9947" dataDxfId="6433"/>
    <tableColumn id="9952" xr3:uid="{13A833CF-6D8C-4EDF-B9CE-3E57CBDE81A4}" name="Column9948" dataDxfId="6432"/>
    <tableColumn id="9953" xr3:uid="{6B8A3044-27F1-41F8-AF40-7608EB74AA0A}" name="Column9949" dataDxfId="6431"/>
    <tableColumn id="9954" xr3:uid="{50266C5B-F984-4D87-8C98-DDBFB7A744DF}" name="Column9950" dataDxfId="6430"/>
    <tableColumn id="9955" xr3:uid="{CC8906E9-2E4B-4106-840F-82D2F14D5316}" name="Column9951" dataDxfId="6429"/>
    <tableColumn id="9956" xr3:uid="{1E31883F-AD0C-40F2-B5DC-0D4137C07124}" name="Column9952" dataDxfId="6428"/>
    <tableColumn id="9957" xr3:uid="{20A833B7-DEDB-40D6-98B1-80C07A7088B6}" name="Column9953" dataDxfId="6427"/>
    <tableColumn id="9958" xr3:uid="{CBDD5F55-CCAE-4B8E-9FBC-81308876C034}" name="Column9954" dataDxfId="6426"/>
    <tableColumn id="9959" xr3:uid="{42A96098-9D8A-40D5-B6C7-32AFDBEE70B2}" name="Column9955" dataDxfId="6425"/>
    <tableColumn id="9960" xr3:uid="{DC04ADC1-0182-4658-8C22-D382D8F1BC2C}" name="Column9956" dataDxfId="6424"/>
    <tableColumn id="9961" xr3:uid="{CA8401E4-722B-4BEF-8F30-D8624AEA1EEC}" name="Column9957" dataDxfId="6423"/>
    <tableColumn id="9962" xr3:uid="{4EAF315C-A5B2-4C5B-94D1-427E87830CF7}" name="Column9958" dataDxfId="6422"/>
    <tableColumn id="9963" xr3:uid="{EF7258AD-7FF4-49EB-93A7-78310011C046}" name="Column9959" dataDxfId="6421"/>
    <tableColumn id="9964" xr3:uid="{BFD28960-FBD1-4F82-A808-B8A0940FACF3}" name="Column9960" dataDxfId="6420"/>
    <tableColumn id="9965" xr3:uid="{6A3D9B29-1285-49C1-A2D0-8DF19AC31E7F}" name="Column9961" dataDxfId="6419"/>
    <tableColumn id="9966" xr3:uid="{2E29F3B4-8E0A-4E79-AF53-B89D81F270A1}" name="Column9962" dataDxfId="6418"/>
    <tableColumn id="9967" xr3:uid="{CE07758C-F23D-48C1-B629-F95298400842}" name="Column9963" dataDxfId="6417"/>
    <tableColumn id="9968" xr3:uid="{AB1F7387-07AE-4CC8-A5EF-2A5F2A8BC231}" name="Column9964" dataDxfId="6416"/>
    <tableColumn id="9969" xr3:uid="{CF7C1C8A-D09B-414B-976D-76A54BE5FA71}" name="Column9965" dataDxfId="6415"/>
    <tableColumn id="9970" xr3:uid="{8D12BC17-BE36-4E85-A0FF-2B8FD9153766}" name="Column9966" dataDxfId="6414"/>
    <tableColumn id="9971" xr3:uid="{6CF17D57-9AE7-4354-BA1F-628815719BDE}" name="Column9967" dataDxfId="6413"/>
    <tableColumn id="9972" xr3:uid="{FA27E291-1F50-466C-B35A-50E29282D2E0}" name="Column9968" dataDxfId="6412"/>
    <tableColumn id="9973" xr3:uid="{5C97BA02-6A0A-430D-A1F1-93CDED42E6EB}" name="Column9969" dataDxfId="6411"/>
    <tableColumn id="9974" xr3:uid="{2CC23B87-C7A8-42F0-869E-2A89BF89A06B}" name="Column9970" dataDxfId="6410"/>
    <tableColumn id="9975" xr3:uid="{7E40094C-F037-4240-A759-CF80E53EF4DF}" name="Column9971" dataDxfId="6409"/>
    <tableColumn id="9976" xr3:uid="{BFEDFEAB-65ED-4E48-9C75-847415A498D8}" name="Column9972" dataDxfId="6408"/>
    <tableColumn id="9977" xr3:uid="{A4564DA6-FACC-4607-9953-EA3D58C8F0B3}" name="Column9973" dataDxfId="6407"/>
    <tableColumn id="9978" xr3:uid="{3E8707B1-B666-4B50-BA2D-74DCB07C1461}" name="Column9974" dataDxfId="6406"/>
    <tableColumn id="9979" xr3:uid="{8ADF287C-4341-44D3-B1B7-FC1E4931DF09}" name="Column9975" dataDxfId="6405"/>
    <tableColumn id="9980" xr3:uid="{15E6D4FB-A68E-4DCD-AF50-62C021F84F8B}" name="Column9976" dataDxfId="6404"/>
    <tableColumn id="9981" xr3:uid="{766F55F0-135E-4A9F-BD9C-5392A8B1A380}" name="Column9977" dataDxfId="6403"/>
    <tableColumn id="9982" xr3:uid="{AADC6030-B92D-40CB-80FD-53C9C8D33B59}" name="Column9978" dataDxfId="6402"/>
    <tableColumn id="9983" xr3:uid="{BEF4B947-ECB6-447B-BC2C-C12547B2B1DF}" name="Column9979" dataDxfId="6401"/>
    <tableColumn id="9984" xr3:uid="{EC0976E5-8B08-494D-B355-D5EAAC085850}" name="Column9980" dataDxfId="6400"/>
    <tableColumn id="9985" xr3:uid="{B15DF4CA-C323-4452-B1AC-7EF75971BCC5}" name="Column9981" dataDxfId="6399"/>
    <tableColumn id="9986" xr3:uid="{C9C8C057-E2BF-469A-92C5-3B80A6D797FD}" name="Column9982" dataDxfId="6398"/>
    <tableColumn id="9987" xr3:uid="{B5070D49-E6F5-485D-B9E8-E9E2FA685E98}" name="Column9983" dataDxfId="6397"/>
    <tableColumn id="9988" xr3:uid="{74035457-9C23-4D58-9AFE-13DF2B3407EA}" name="Column9984" dataDxfId="6396"/>
    <tableColumn id="9989" xr3:uid="{1EA38B39-6C1B-40A8-B7AA-A6D52EF0601D}" name="Column9985" dataDxfId="6395"/>
    <tableColumn id="9990" xr3:uid="{DDE3B04E-D1F9-47C0-844B-3CAF4BE99DF6}" name="Column9986" dataDxfId="6394"/>
    <tableColumn id="9991" xr3:uid="{636D990A-36E8-4987-A58D-FD48A86F72B0}" name="Column9987" dataDxfId="6393"/>
    <tableColumn id="9992" xr3:uid="{1DEB66CE-F870-49F0-BC3D-CE3EE61457AC}" name="Column9988" dataDxfId="6392"/>
    <tableColumn id="9993" xr3:uid="{BA698006-ABC7-48CD-BE2A-9552B408A636}" name="Column9989" dataDxfId="6391"/>
    <tableColumn id="9994" xr3:uid="{04C195F4-B643-4E74-A7A9-FAC69F0EFB86}" name="Column9990" dataDxfId="6390"/>
    <tableColumn id="9995" xr3:uid="{F0F48D5C-9EBF-4431-9CBB-7A55AFC17224}" name="Column9991" dataDxfId="6389"/>
    <tableColumn id="9996" xr3:uid="{05BEC728-98DF-4485-B048-FACCD12352F7}" name="Column9992" dataDxfId="6388"/>
    <tableColumn id="9997" xr3:uid="{850AD650-BD2B-46D3-85F8-21C0EF286507}" name="Column9993" dataDxfId="6387"/>
    <tableColumn id="9998" xr3:uid="{3D6A2274-3FCD-44E4-879C-D4E9A5BA64BF}" name="Column9994" dataDxfId="6386"/>
    <tableColumn id="9999" xr3:uid="{16432F91-BFAB-453E-B5D3-1A6DEC27824C}" name="Column9995" dataDxfId="6385"/>
    <tableColumn id="10000" xr3:uid="{A0936468-648B-4C45-AFA1-E9340AA552A2}" name="Column9996" dataDxfId="6384"/>
    <tableColumn id="10001" xr3:uid="{331A04C3-201C-4D4E-847A-A9008082A2EF}" name="Column9997" dataDxfId="6383"/>
    <tableColumn id="10002" xr3:uid="{53F36409-D926-4218-9332-2C98541B2E64}" name="Column9998" dataDxfId="6382"/>
    <tableColumn id="10003" xr3:uid="{517C63D7-8CF3-4A51-A135-6393A70FF401}" name="Column9999" dataDxfId="6381"/>
    <tableColumn id="10004" xr3:uid="{E0D93AA6-38AF-4E73-862C-7442748518F2}" name="Column10000" dataDxfId="6380"/>
    <tableColumn id="10005" xr3:uid="{07673C49-58B5-49AF-9D21-55C7D7CD5C8D}" name="Column10001" dataDxfId="6379"/>
    <tableColumn id="10006" xr3:uid="{2282DCDA-5180-429A-BDC8-E47287795D69}" name="Column10002" dataDxfId="6378"/>
    <tableColumn id="10007" xr3:uid="{73D24935-8A57-4A80-85D0-0E3E1D5A0628}" name="Column10003" dataDxfId="6377"/>
    <tableColumn id="10008" xr3:uid="{ECC0549E-46F0-4D3D-A9C2-53B4C22AEA89}" name="Column10004" dataDxfId="6376"/>
    <tableColumn id="10009" xr3:uid="{0DCFEBCA-489A-4B3F-88D8-EBA6C9367182}" name="Column10005" dataDxfId="6375"/>
    <tableColumn id="10010" xr3:uid="{B6768E77-55C3-4AED-A3C7-D4E4996740FD}" name="Column10006" dataDxfId="6374"/>
    <tableColumn id="10011" xr3:uid="{E3F19D4F-CD0B-4907-884E-C9CCD8FD312C}" name="Column10007" dataDxfId="6373"/>
    <tableColumn id="10012" xr3:uid="{54263E0B-DF75-4E1B-A595-27543958D079}" name="Column10008" dataDxfId="6372"/>
    <tableColumn id="10013" xr3:uid="{E0A4E5F4-924B-4A6F-AF8A-2D1FB2A4A14A}" name="Column10009" dataDxfId="6371"/>
    <tableColumn id="10014" xr3:uid="{3B441B27-4767-4A7A-892C-EAC58744C633}" name="Column10010" dataDxfId="6370"/>
    <tableColumn id="10015" xr3:uid="{39628BAB-4D44-4687-938B-A4BE01D8096B}" name="Column10011" dataDxfId="6369"/>
    <tableColumn id="10016" xr3:uid="{5549A550-C43D-4610-AF6D-5A080CD31E2F}" name="Column10012" dataDxfId="6368"/>
    <tableColumn id="10017" xr3:uid="{7B0EFEA7-F8E5-4CA3-AB40-3AEC59D8AF6F}" name="Column10013" dataDxfId="6367"/>
    <tableColumn id="10018" xr3:uid="{D4124AA4-20B9-4982-87C6-3CD6C3F206C0}" name="Column10014" dataDxfId="6366"/>
    <tableColumn id="10019" xr3:uid="{AF4E6C48-C2DD-48FB-9765-D69E0FBE2C78}" name="Column10015" dataDxfId="6365"/>
    <tableColumn id="10020" xr3:uid="{BB277C5E-32F2-4E89-9C2A-E57DD02368A4}" name="Column10016" dataDxfId="6364"/>
    <tableColumn id="10021" xr3:uid="{EDFCA087-7E46-49D3-98DE-10C0CE6F2859}" name="Column10017" dataDxfId="6363"/>
    <tableColumn id="10022" xr3:uid="{746EFE2E-5A49-4121-8F0C-4626447D094C}" name="Column10018" dataDxfId="6362"/>
    <tableColumn id="10023" xr3:uid="{85CEF4CF-E2F1-4E65-B28D-0F7BA8F42107}" name="Column10019" dataDxfId="6361"/>
    <tableColumn id="10024" xr3:uid="{15347A25-C6D6-497E-828B-24D88D7CC6B5}" name="Column10020" dataDxfId="6360"/>
    <tableColumn id="10025" xr3:uid="{4E0801EB-A144-479E-B32F-19067F6E98AC}" name="Column10021" dataDxfId="6359"/>
    <tableColumn id="10026" xr3:uid="{63465A25-2B61-4557-9EB9-B21284C6796F}" name="Column10022" dataDxfId="6358"/>
    <tableColumn id="10027" xr3:uid="{F42F690A-C2A0-44BD-8898-515F239B6273}" name="Column10023" dataDxfId="6357"/>
    <tableColumn id="10028" xr3:uid="{FAD4B32E-2D17-44F3-8CD0-7AEC74E96B4B}" name="Column10024" dataDxfId="6356"/>
    <tableColumn id="10029" xr3:uid="{A6D21D38-6539-4BE5-A41F-84F1D296C0F9}" name="Column10025" dataDxfId="6355"/>
    <tableColumn id="10030" xr3:uid="{15883E0B-0A58-4EDE-9243-65C6211CCA0D}" name="Column10026" dataDxfId="6354"/>
    <tableColumn id="10031" xr3:uid="{50E158E6-3A19-4F61-A683-84D295BAF024}" name="Column10027" dataDxfId="6353"/>
    <tableColumn id="10032" xr3:uid="{A2A8046A-7CAD-435C-8C73-2D45DE413C81}" name="Column10028" dataDxfId="6352"/>
    <tableColumn id="10033" xr3:uid="{5BEE9922-1533-4E1A-9906-2A1E6545807C}" name="Column10029" dataDxfId="6351"/>
    <tableColumn id="10034" xr3:uid="{FA3C890A-3E98-40F8-9C3C-E432500D2B52}" name="Column10030" dataDxfId="6350"/>
    <tableColumn id="10035" xr3:uid="{CA2D9034-AA42-41DA-B6BA-012D224970E5}" name="Column10031" dataDxfId="6349"/>
    <tableColumn id="10036" xr3:uid="{B90B341B-40D8-41EC-A2EA-B1550D6E1A3C}" name="Column10032" dataDxfId="6348"/>
    <tableColumn id="10037" xr3:uid="{42FF20A5-2657-43C2-8AA2-18AADF2DCC41}" name="Column10033" dataDxfId="6347"/>
    <tableColumn id="10038" xr3:uid="{C11296C9-B849-4809-B1E2-65CABCBBE2D9}" name="Column10034" dataDxfId="6346"/>
    <tableColumn id="10039" xr3:uid="{74FEAA97-C85F-447E-AE88-4FC975145F3F}" name="Column10035" dataDxfId="6345"/>
    <tableColumn id="10040" xr3:uid="{B7D44D9B-459F-477F-BDF7-46462C09A78F}" name="Column10036" dataDxfId="6344"/>
    <tableColumn id="10041" xr3:uid="{A10384E6-3C2F-41EF-9E0A-9AA300339F2B}" name="Column10037" dataDxfId="6343"/>
    <tableColumn id="10042" xr3:uid="{0EE2E659-C8C8-4E8A-9D47-D5B8045F0B4D}" name="Column10038" dataDxfId="6342"/>
    <tableColumn id="10043" xr3:uid="{E302FE78-A0EB-46FB-8FC9-8125BC84A44C}" name="Column10039" dataDxfId="6341"/>
    <tableColumn id="10044" xr3:uid="{848D6150-BDE3-40A3-BDBA-B19E4C479BA0}" name="Column10040" dataDxfId="6340"/>
    <tableColumn id="10045" xr3:uid="{05EFD415-B7FC-4733-AF93-9BF85E611AB0}" name="Column10041" dataDxfId="6339"/>
    <tableColumn id="10046" xr3:uid="{187B35E0-322F-448F-B2CC-8F91A4EA2E90}" name="Column10042" dataDxfId="6338"/>
    <tableColumn id="10047" xr3:uid="{93B9F0B2-16E4-46BE-9CD6-5BAA5EF81D78}" name="Column10043" dataDxfId="6337"/>
    <tableColumn id="10048" xr3:uid="{ADE9FF30-3C15-425B-895A-E96120CB2987}" name="Column10044" dataDxfId="6336"/>
    <tableColumn id="10049" xr3:uid="{A1848B9B-8B2E-4374-BFA9-AE5A333B5E49}" name="Column10045" dataDxfId="6335"/>
    <tableColumn id="10050" xr3:uid="{4A1E455E-C176-41F3-85FA-08D53988B71A}" name="Column10046" dataDxfId="6334"/>
    <tableColumn id="10051" xr3:uid="{6F580F8D-2A96-4E40-84D4-AE1439665032}" name="Column10047" dataDxfId="6333"/>
    <tableColumn id="10052" xr3:uid="{E7162310-F3C5-4D60-B4F6-A12C2AD2718C}" name="Column10048" dataDxfId="6332"/>
    <tableColumn id="10053" xr3:uid="{5F7437E4-B264-4B41-8C5E-1925196CB6F7}" name="Column10049" dataDxfId="6331"/>
    <tableColumn id="10054" xr3:uid="{B5A1B684-CBF3-4AC4-8026-2C29E2994285}" name="Column10050" dataDxfId="6330"/>
    <tableColumn id="10055" xr3:uid="{313C1513-56E8-4660-9B0F-610036033345}" name="Column10051" dataDxfId="6329"/>
    <tableColumn id="10056" xr3:uid="{B91133A3-B8A7-4751-B0EA-24DC69DE81DC}" name="Column10052" dataDxfId="6328"/>
    <tableColumn id="10057" xr3:uid="{5A452647-7B5C-4575-AFC5-C108B57798C1}" name="Column10053" dataDxfId="6327"/>
    <tableColumn id="10058" xr3:uid="{3EB0DEF3-63F1-4333-BE90-EF7C5B687165}" name="Column10054" dataDxfId="6326"/>
    <tableColumn id="10059" xr3:uid="{D8015FD1-F6E0-4B26-A80F-B992BA6BE925}" name="Column10055" dataDxfId="6325"/>
    <tableColumn id="10060" xr3:uid="{A39662C8-5B50-46D9-A479-98D94D12848B}" name="Column10056" dataDxfId="6324"/>
    <tableColumn id="10061" xr3:uid="{6D75FA90-68D2-4054-A73B-C5BC00210CBF}" name="Column10057" dataDxfId="6323"/>
    <tableColumn id="10062" xr3:uid="{4EB2C76E-47BD-4B34-BBB4-7860CC7A4316}" name="Column10058" dataDxfId="6322"/>
    <tableColumn id="10063" xr3:uid="{E402D191-18E3-4FE2-938C-C18AC6F5442C}" name="Column10059" dataDxfId="6321"/>
    <tableColumn id="10064" xr3:uid="{5DDAC4EF-4717-4FFA-A21D-95DB518B214C}" name="Column10060" dataDxfId="6320"/>
    <tableColumn id="10065" xr3:uid="{F342CDD0-1A62-4F13-9739-8A5CD374A07C}" name="Column10061" dataDxfId="6319"/>
    <tableColumn id="10066" xr3:uid="{E372DCC5-B619-4B6E-90CC-54E3DCD3EC91}" name="Column10062" dataDxfId="6318"/>
    <tableColumn id="10067" xr3:uid="{0D2565D5-C9E1-4163-9D4F-9A9BE51DF6C6}" name="Column10063" dataDxfId="6317"/>
    <tableColumn id="10068" xr3:uid="{30AEEC3A-3526-4D68-8587-F4C228260913}" name="Column10064" dataDxfId="6316"/>
    <tableColumn id="10069" xr3:uid="{CA25489D-9440-43E1-8D2F-D19D5938D902}" name="Column10065" dataDxfId="6315"/>
    <tableColumn id="10070" xr3:uid="{856EFA86-66A8-429C-9BE4-15480A75239A}" name="Column10066" dataDxfId="6314"/>
    <tableColumn id="10071" xr3:uid="{ADE92783-EC66-49E0-A92C-260CB925BDC2}" name="Column10067" dataDxfId="6313"/>
    <tableColumn id="10072" xr3:uid="{3441517F-6AB2-426D-B4DB-C0EAEE0DBE66}" name="Column10068" dataDxfId="6312"/>
    <tableColumn id="10073" xr3:uid="{418C58B0-0A59-4CC6-9DE4-4F7F31507C5A}" name="Column10069" dataDxfId="6311"/>
    <tableColumn id="10074" xr3:uid="{2721C991-4434-49D1-9E0B-CC91A0637878}" name="Column10070" dataDxfId="6310"/>
    <tableColumn id="10075" xr3:uid="{0BEFCF0C-C27F-4C32-A27E-B95C7196EFC7}" name="Column10071" dataDxfId="6309"/>
    <tableColumn id="10076" xr3:uid="{9D6604BA-11BD-43BD-B4CA-6763F22DCF1C}" name="Column10072" dataDxfId="6308"/>
    <tableColumn id="10077" xr3:uid="{EB7D8DEC-F224-47EC-9A8F-B789C0940193}" name="Column10073" dataDxfId="6307"/>
    <tableColumn id="10078" xr3:uid="{8073E50B-CDD9-4653-B55C-70E5DAE2397A}" name="Column10074" dataDxfId="6306"/>
    <tableColumn id="10079" xr3:uid="{C19C2CB6-E317-4EE8-BAD8-AF5ED955F556}" name="Column10075" dataDxfId="6305"/>
    <tableColumn id="10080" xr3:uid="{F3E3F598-A6BA-4882-B9AD-86551FAB33E7}" name="Column10076" dataDxfId="6304"/>
    <tableColumn id="10081" xr3:uid="{36C31B6A-7491-4395-A896-F628F6D8F505}" name="Column10077" dataDxfId="6303"/>
    <tableColumn id="10082" xr3:uid="{1D132CBF-88BD-4BAA-B412-1FD78FA8EDDE}" name="Column10078" dataDxfId="6302"/>
    <tableColumn id="10083" xr3:uid="{99F7653D-A7D0-406D-9CED-973D6725BE2C}" name="Column10079" dataDxfId="6301"/>
    <tableColumn id="10084" xr3:uid="{31678FEC-2BB0-459E-83B7-AF76A71F35AD}" name="Column10080" dataDxfId="6300"/>
    <tableColumn id="10085" xr3:uid="{AE326414-AE0C-4B45-9906-ADEFDB9B67B8}" name="Column10081" dataDxfId="6299"/>
    <tableColumn id="10086" xr3:uid="{9F0EC82E-6DB7-4A3E-B915-CD999B803CA0}" name="Column10082" dataDxfId="6298"/>
    <tableColumn id="10087" xr3:uid="{82713378-AF85-40BC-831A-7603F835E7E8}" name="Column10083" dataDxfId="6297"/>
    <tableColumn id="10088" xr3:uid="{70C22F32-72D9-47B1-8639-313D1A566737}" name="Column10084" dataDxfId="6296"/>
    <tableColumn id="10089" xr3:uid="{0D288CDF-15B1-4099-8D02-7317C336CAEE}" name="Column10085" dataDxfId="6295"/>
    <tableColumn id="10090" xr3:uid="{818DE6B4-B003-47CA-9D96-2247A691B3A7}" name="Column10086" dataDxfId="6294"/>
    <tableColumn id="10091" xr3:uid="{6F909254-2D8A-4A09-B599-D531FA94F0CD}" name="Column10087" dataDxfId="6293"/>
    <tableColumn id="10092" xr3:uid="{A155D145-1A1A-4BB6-91DB-37BE4B0B04A1}" name="Column10088" dataDxfId="6292"/>
    <tableColumn id="10093" xr3:uid="{4C78CF7F-9E9B-4270-85D5-CA95F1F11D9D}" name="Column10089" dataDxfId="6291"/>
    <tableColumn id="10094" xr3:uid="{79A44DCF-334A-4EBA-BAB7-5DC27A6003C2}" name="Column10090" dataDxfId="6290"/>
    <tableColumn id="10095" xr3:uid="{A10D41C9-61C3-422F-A767-64B2F1A3FAAE}" name="Column10091" dataDxfId="6289"/>
    <tableColumn id="10096" xr3:uid="{041510A0-47D3-40A0-89F3-6F702A3AE25F}" name="Column10092" dataDxfId="6288"/>
    <tableColumn id="10097" xr3:uid="{F28FEAF2-60C5-4619-B2FB-773761EFD2EB}" name="Column10093" dataDxfId="6287"/>
    <tableColumn id="10098" xr3:uid="{EBA8BFAB-44F7-4953-AC78-92F941F7115F}" name="Column10094" dataDxfId="6286"/>
    <tableColumn id="10099" xr3:uid="{554D7A78-57C8-4B00-A7E5-268854D0E4D5}" name="Column10095" dataDxfId="6285"/>
    <tableColumn id="10100" xr3:uid="{6A3EDA0A-7632-4143-A17A-46A60803B532}" name="Column10096" dataDxfId="6284"/>
    <tableColumn id="10101" xr3:uid="{5F6018E6-5ABA-4562-82F6-CBC559960A27}" name="Column10097" dataDxfId="6283"/>
    <tableColumn id="10102" xr3:uid="{04421B74-F5AD-496D-B525-93361DA4620A}" name="Column10098" dataDxfId="6282"/>
    <tableColumn id="10103" xr3:uid="{EF685989-EA08-499F-BC80-4D1A6A56BCD1}" name="Column10099" dataDxfId="6281"/>
    <tableColumn id="10104" xr3:uid="{E1B58DF1-96A1-4009-BB55-17E79330A179}" name="Column10100" dataDxfId="6280"/>
    <tableColumn id="10105" xr3:uid="{B3F9EC58-CEE9-4B73-9856-C86AC5F038B8}" name="Column10101" dataDxfId="6279"/>
    <tableColumn id="10106" xr3:uid="{16C01A04-5C43-4053-96A5-82CF309C01A4}" name="Column10102" dataDxfId="6278"/>
    <tableColumn id="10107" xr3:uid="{D6287BC3-335B-41F1-9E00-18D237593241}" name="Column10103" dataDxfId="6277"/>
    <tableColumn id="10108" xr3:uid="{E56FC9E4-2A32-4E42-903F-07B4936EE6DD}" name="Column10104" dataDxfId="6276"/>
    <tableColumn id="10109" xr3:uid="{B1BD4AA4-F994-4477-B998-AC02605B6F2E}" name="Column10105" dataDxfId="6275"/>
    <tableColumn id="10110" xr3:uid="{BB1E49F4-9558-41EF-8E0D-77E63C5C6417}" name="Column10106" dataDxfId="6274"/>
    <tableColumn id="10111" xr3:uid="{9662F7E2-AC0C-4E90-90B4-6ECB443063F3}" name="Column10107" dataDxfId="6273"/>
    <tableColumn id="10112" xr3:uid="{93D06B8A-688C-42C0-A98D-DBD0B7262691}" name="Column10108" dataDxfId="6272"/>
    <tableColumn id="10113" xr3:uid="{039C1983-1DEE-4879-90AC-DED2E41C2E45}" name="Column10109" dataDxfId="6271"/>
    <tableColumn id="10114" xr3:uid="{E1CBF104-FA14-4210-AAED-C913AFE27E08}" name="Column10110" dataDxfId="6270"/>
    <tableColumn id="10115" xr3:uid="{095FB524-8AF8-4A10-AA95-E62DA82E98AB}" name="Column10111" dataDxfId="6269"/>
    <tableColumn id="10116" xr3:uid="{3C7E1CDA-4819-4B50-ABD8-7C429CC5B80B}" name="Column10112" dataDxfId="6268"/>
    <tableColumn id="10117" xr3:uid="{4C7FDB76-C895-4DCB-8C30-B03A9FA3FDA9}" name="Column10113" dataDxfId="6267"/>
    <tableColumn id="10118" xr3:uid="{E3BA5DDB-DF1F-4D3B-B2BC-9B82EF0C96D2}" name="Column10114" dataDxfId="6266"/>
    <tableColumn id="10119" xr3:uid="{63E28588-4BA6-4864-BFD1-85563579B6AF}" name="Column10115" dataDxfId="6265"/>
    <tableColumn id="10120" xr3:uid="{A272BD0D-C3E5-4872-BA58-F02EAF961450}" name="Column10116" dataDxfId="6264"/>
    <tableColumn id="10121" xr3:uid="{40DEB1C9-D830-441B-A8E5-92D5DDB70419}" name="Column10117" dataDxfId="6263"/>
    <tableColumn id="10122" xr3:uid="{28E8C86E-2733-4C2F-9E85-2A91DCB48CB6}" name="Column10118" dataDxfId="6262"/>
    <tableColumn id="10123" xr3:uid="{1AC79D62-FA3E-4723-9799-A5D6D7DDB4EC}" name="Column10119" dataDxfId="6261"/>
    <tableColumn id="10124" xr3:uid="{F70C7BE7-5BCE-4C6E-88DA-43DC25ACF08B}" name="Column10120" dataDxfId="6260"/>
    <tableColumn id="10125" xr3:uid="{5DD6E856-F2B4-40A8-8348-144A241DA265}" name="Column10121" dataDxfId="6259"/>
    <tableColumn id="10126" xr3:uid="{048396BC-C3CA-4455-B86B-EF47BD237611}" name="Column10122" dataDxfId="6258"/>
    <tableColumn id="10127" xr3:uid="{E9CE89AF-DA67-4FB4-B155-50F256592B8C}" name="Column10123" dataDxfId="6257"/>
    <tableColumn id="10128" xr3:uid="{BC1AC93E-D3B6-4E70-9CF9-44565C750F5C}" name="Column10124" dataDxfId="6256"/>
    <tableColumn id="10129" xr3:uid="{336D3A31-6A00-4DE0-A291-B1D871C3C5F4}" name="Column10125" dataDxfId="6255"/>
    <tableColumn id="10130" xr3:uid="{B4C20425-BA33-49D3-B8D8-E4017A83C18A}" name="Column10126" dataDxfId="6254"/>
    <tableColumn id="10131" xr3:uid="{BAC2DBF0-15DE-40F8-A36C-2C69579B5F8E}" name="Column10127" dataDxfId="6253"/>
    <tableColumn id="10132" xr3:uid="{FA642EBE-7C61-4139-A9B9-1DAB0828D74D}" name="Column10128" dataDxfId="6252"/>
    <tableColumn id="10133" xr3:uid="{E9965E4A-0A47-4A7D-B093-611266A08D0C}" name="Column10129" dataDxfId="6251"/>
    <tableColumn id="10134" xr3:uid="{6CA218E4-A18D-4BBD-8A0D-C68D5B96ADFD}" name="Column10130" dataDxfId="6250"/>
    <tableColumn id="10135" xr3:uid="{8D263D93-86D6-4C82-99D0-732597E289A3}" name="Column10131" dataDxfId="6249"/>
    <tableColumn id="10136" xr3:uid="{A4EE0882-F049-4537-895C-1608C5741A85}" name="Column10132" dataDxfId="6248"/>
    <tableColumn id="10137" xr3:uid="{6CA858FC-73B2-4AAD-A3AE-50FF48B5E34C}" name="Column10133" dataDxfId="6247"/>
    <tableColumn id="10138" xr3:uid="{095A063F-68C5-494D-AF5D-6DE99E4EEEE5}" name="Column10134" dataDxfId="6246"/>
    <tableColumn id="10139" xr3:uid="{A88BD436-0775-45DE-9A91-7749D5641E20}" name="Column10135" dataDxfId="6245"/>
    <tableColumn id="10140" xr3:uid="{3648073E-464B-4B40-B0BE-BCE781FC352A}" name="Column10136" dataDxfId="6244"/>
    <tableColumn id="10141" xr3:uid="{7AB7CBD1-4B06-4A39-8BDC-F1A0502BEADF}" name="Column10137" dataDxfId="6243"/>
    <tableColumn id="10142" xr3:uid="{9A0F02D5-6305-45BD-B976-585A9C860B4D}" name="Column10138" dataDxfId="6242"/>
    <tableColumn id="10143" xr3:uid="{D3325AAC-DBBC-4234-A697-4F7E049489FA}" name="Column10139" dataDxfId="6241"/>
    <tableColumn id="10144" xr3:uid="{F8B19E33-DC86-4CAB-ADF0-D9CAE728A2E4}" name="Column10140" dataDxfId="6240"/>
    <tableColumn id="10145" xr3:uid="{57E65056-219B-40E2-8FF8-6323D2F4CEF4}" name="Column10141" dataDxfId="6239"/>
    <tableColumn id="10146" xr3:uid="{42D3B068-6ECB-4AEA-9DAA-54172ECC2D32}" name="Column10142" dataDxfId="6238"/>
    <tableColumn id="10147" xr3:uid="{14490993-BA12-47B5-8261-F7AD5CFDFFEB}" name="Column10143" dataDxfId="6237"/>
    <tableColumn id="10148" xr3:uid="{5EB6A678-D801-4621-965B-FA14657839E7}" name="Column10144" dataDxfId="6236"/>
    <tableColumn id="10149" xr3:uid="{349C151E-3FA2-4081-ACE5-D3BF20585F94}" name="Column10145" dataDxfId="6235"/>
    <tableColumn id="10150" xr3:uid="{586BD15D-131A-4A07-9392-B89E64D6C3F5}" name="Column10146" dataDxfId="6234"/>
    <tableColumn id="10151" xr3:uid="{7D41EB63-37E5-47B9-870E-A48AD292F781}" name="Column10147" dataDxfId="6233"/>
    <tableColumn id="10152" xr3:uid="{328D7471-B5A3-4825-9914-F2E893B24E0D}" name="Column10148" dataDxfId="6232"/>
    <tableColumn id="10153" xr3:uid="{6B5F4C6B-0820-4B2E-B529-750FC7EB479A}" name="Column10149" dataDxfId="6231"/>
    <tableColumn id="10154" xr3:uid="{79CCC0CF-9C94-4751-8CB5-47DFA7ADC6D1}" name="Column10150" dataDxfId="6230"/>
    <tableColumn id="10155" xr3:uid="{4E820CE7-C495-4501-AB13-CE9B72115E93}" name="Column10151" dataDxfId="6229"/>
    <tableColumn id="10156" xr3:uid="{F10DCF96-91CD-4555-B9E8-E316983C3354}" name="Column10152" dataDxfId="6228"/>
    <tableColumn id="10157" xr3:uid="{10B6E80D-DBAE-42EB-A674-723BDB1F40D6}" name="Column10153" dataDxfId="6227"/>
    <tableColumn id="10158" xr3:uid="{606236E3-66C4-4D35-B6EC-18A725ADA333}" name="Column10154" dataDxfId="6226"/>
    <tableColumn id="10159" xr3:uid="{883AF87D-C91A-4D7F-907F-F03F3FBE5AB2}" name="Column10155" dataDxfId="6225"/>
    <tableColumn id="10160" xr3:uid="{E4A53637-794A-48DC-A2E5-4FED5AB7BF99}" name="Column10156" dataDxfId="6224"/>
    <tableColumn id="10161" xr3:uid="{5A18BC07-9F73-4B3A-86F6-DCF0AA3A64CD}" name="Column10157" dataDxfId="6223"/>
    <tableColumn id="10162" xr3:uid="{4BE94E68-5273-464C-8D62-5EA97CABC3C9}" name="Column10158" dataDxfId="6222"/>
    <tableColumn id="10163" xr3:uid="{24571672-2FD4-4760-99C0-10F9745B01EF}" name="Column10159" dataDxfId="6221"/>
    <tableColumn id="10164" xr3:uid="{277EC244-8EF9-4074-B3EA-27EE74F2595E}" name="Column10160" dataDxfId="6220"/>
    <tableColumn id="10165" xr3:uid="{5019E3CB-4EBC-4B46-A2BD-5176B1F6D4D2}" name="Column10161" dataDxfId="6219"/>
    <tableColumn id="10166" xr3:uid="{8750B8FB-4EC3-4D6F-8636-33DC60E09B43}" name="Column10162" dataDxfId="6218"/>
    <tableColumn id="10167" xr3:uid="{7D48351B-D0E8-418B-8F7C-AC96057D49A4}" name="Column10163" dataDxfId="6217"/>
    <tableColumn id="10168" xr3:uid="{F9708A33-41E4-4452-8E57-A5768F611546}" name="Column10164" dataDxfId="6216"/>
    <tableColumn id="10169" xr3:uid="{2C4B6527-500B-4CE2-AF6B-798EE3E743D8}" name="Column10165" dataDxfId="6215"/>
    <tableColumn id="10170" xr3:uid="{C5D5AB0B-A823-473F-82C8-B0FBB48D6FC4}" name="Column10166" dataDxfId="6214"/>
    <tableColumn id="10171" xr3:uid="{88F586E6-C2CE-4637-A2CD-BFCEBE3547FC}" name="Column10167" dataDxfId="6213"/>
    <tableColumn id="10172" xr3:uid="{E31BB290-9992-44F0-82FF-F9082389E06F}" name="Column10168" dataDxfId="6212"/>
    <tableColumn id="10173" xr3:uid="{0D57A801-064B-4BF8-A48F-8D44912EFAD5}" name="Column10169" dataDxfId="6211"/>
    <tableColumn id="10174" xr3:uid="{AC695AB7-2549-466C-8D65-29C7708995B2}" name="Column10170" dataDxfId="6210"/>
    <tableColumn id="10175" xr3:uid="{66EDEE03-E417-42EA-A098-B37573233E37}" name="Column10171" dataDxfId="6209"/>
    <tableColumn id="10176" xr3:uid="{10344D49-98C8-4180-816A-F946D3F5C974}" name="Column10172" dataDxfId="6208"/>
    <tableColumn id="10177" xr3:uid="{990786FC-B112-455E-9D3E-92A39EF827FC}" name="Column10173" dataDxfId="6207"/>
    <tableColumn id="10178" xr3:uid="{F6E74006-72A2-45F9-9ADD-FFAA497D6E21}" name="Column10174" dataDxfId="6206"/>
    <tableColumn id="10179" xr3:uid="{BCEE64B1-8155-4424-A310-4E418FCAEF75}" name="Column10175" dataDxfId="6205"/>
    <tableColumn id="10180" xr3:uid="{1632D57E-42B0-4132-9309-5C90DD2C0D5C}" name="Column10176" dataDxfId="6204"/>
    <tableColumn id="10181" xr3:uid="{0FF38441-39CA-443E-BE58-6CDFCC6279A8}" name="Column10177" dataDxfId="6203"/>
    <tableColumn id="10182" xr3:uid="{EDD6E608-AD4C-405D-BB07-79CA1E1FA14C}" name="Column10178" dataDxfId="6202"/>
    <tableColumn id="10183" xr3:uid="{C20AB396-0FFF-413F-9DC7-C7BA2CEDFE41}" name="Column10179" dataDxfId="6201"/>
    <tableColumn id="10184" xr3:uid="{93CDCC58-4625-4C0A-BF37-A4E9DB302200}" name="Column10180" dataDxfId="6200"/>
    <tableColumn id="10185" xr3:uid="{857E1CE1-36A1-48F6-BBA2-642B54385F79}" name="Column10181" dataDxfId="6199"/>
    <tableColumn id="10186" xr3:uid="{EF59CB79-6EEE-4D2E-9CC3-5D15E4705632}" name="Column10182" dataDxfId="6198"/>
    <tableColumn id="10187" xr3:uid="{EA45CD29-43C9-4A6D-ADF9-1550C3DB933B}" name="Column10183" dataDxfId="6197"/>
    <tableColumn id="10188" xr3:uid="{126F947B-DC21-46A4-BF0D-E95F3D4D7738}" name="Column10184" dataDxfId="6196"/>
    <tableColumn id="10189" xr3:uid="{8214A338-08BC-42E3-BFCE-3FBA8215F7E7}" name="Column10185" dataDxfId="6195"/>
    <tableColumn id="10190" xr3:uid="{DA24A651-827F-4D0E-954A-EE669DC9056C}" name="Column10186" dataDxfId="6194"/>
    <tableColumn id="10191" xr3:uid="{4CBFADA1-9875-4C76-97B2-CE43A7814697}" name="Column10187" dataDxfId="6193"/>
    <tableColumn id="10192" xr3:uid="{692907DD-32BB-4D1C-8D81-79CD1EE36B3D}" name="Column10188" dataDxfId="6192"/>
    <tableColumn id="10193" xr3:uid="{AD28A04D-2BAC-4420-9379-648CCA18827D}" name="Column10189" dataDxfId="6191"/>
    <tableColumn id="10194" xr3:uid="{CB60A241-5FF1-48CC-B6B9-9A5C3DB40F27}" name="Column10190" dataDxfId="6190"/>
    <tableColumn id="10195" xr3:uid="{15C2F8D6-5034-4558-AC6A-12490EDE3F09}" name="Column10191" dataDxfId="6189"/>
    <tableColumn id="10196" xr3:uid="{BD36F498-E0F8-469D-ACE1-3D9BC45AD213}" name="Column10192" dataDxfId="6188"/>
    <tableColumn id="10197" xr3:uid="{AF3F5B34-ADEA-437F-8A0D-75E15D52B376}" name="Column10193" dataDxfId="6187"/>
    <tableColumn id="10198" xr3:uid="{02ACF0E0-33EB-441A-B592-DE461A459D4C}" name="Column10194" dataDxfId="6186"/>
    <tableColumn id="10199" xr3:uid="{8F8DF317-42FE-4BBE-BD9B-DF190D068370}" name="Column10195" dataDxfId="6185"/>
    <tableColumn id="10200" xr3:uid="{0C90FE1A-CF6D-4FC8-860E-FDF70D14EBE8}" name="Column10196" dataDxfId="6184"/>
    <tableColumn id="10201" xr3:uid="{091B55FB-B56D-4D5E-BC05-8F759D030F8A}" name="Column10197" dataDxfId="6183"/>
    <tableColumn id="10202" xr3:uid="{D3CA1993-193E-42C9-A88C-FCF8381010CE}" name="Column10198" dataDxfId="6182"/>
    <tableColumn id="10203" xr3:uid="{FE08DA71-D4F8-4EFD-AD98-86F85CEFD3B7}" name="Column10199" dataDxfId="6181"/>
    <tableColumn id="10204" xr3:uid="{08EC5175-DD70-46D5-BEB5-E463F6A4DCE9}" name="Column10200" dataDxfId="6180"/>
    <tableColumn id="10205" xr3:uid="{C61C8D77-3D5A-4927-AE08-3674426565C7}" name="Column10201" dataDxfId="6179"/>
    <tableColumn id="10206" xr3:uid="{46F78F75-D0A9-4134-9EB0-06AB40870039}" name="Column10202" dataDxfId="6178"/>
    <tableColumn id="10207" xr3:uid="{23DEBA2C-FF35-42F2-932A-4D22A66C169F}" name="Column10203" dataDxfId="6177"/>
    <tableColumn id="10208" xr3:uid="{C41E4C3A-F769-4C0A-9659-FB03CBE182EC}" name="Column10204" dataDxfId="6176"/>
    <tableColumn id="10209" xr3:uid="{948E534D-DF57-4D4C-9B7F-4176C3D49C63}" name="Column10205" dataDxfId="6175"/>
    <tableColumn id="10210" xr3:uid="{A08F77DB-5D71-43B1-9415-6FAF18677966}" name="Column10206" dataDxfId="6174"/>
    <tableColumn id="10211" xr3:uid="{F031E3E9-9304-43A6-AB1C-70F3F604EC5F}" name="Column10207" dataDxfId="6173"/>
    <tableColumn id="10212" xr3:uid="{EF8B23A8-C869-4FD9-AE26-76C6433BB4A6}" name="Column10208" dataDxfId="6172"/>
    <tableColumn id="10213" xr3:uid="{B183CA70-9E2D-4AFC-8921-73FEC13F506D}" name="Column10209" dataDxfId="6171"/>
    <tableColumn id="10214" xr3:uid="{9A9D1238-4A05-4118-82D6-80AE6AD48B81}" name="Column10210" dataDxfId="6170"/>
    <tableColumn id="10215" xr3:uid="{73925BC1-0EFD-4174-B3D8-8428E960DC17}" name="Column10211" dataDxfId="6169"/>
    <tableColumn id="10216" xr3:uid="{678F224F-4E67-417B-944F-C58D53F8BB09}" name="Column10212" dataDxfId="6168"/>
    <tableColumn id="10217" xr3:uid="{EB388044-8CA6-4899-BCAC-91122A13607C}" name="Column10213" dataDxfId="6167"/>
    <tableColumn id="10218" xr3:uid="{74F0CA04-DE03-4AB3-B32D-A29E173DDE96}" name="Column10214" dataDxfId="6166"/>
    <tableColumn id="10219" xr3:uid="{01FEFE43-BBB9-40B1-8DFC-825F9159FE75}" name="Column10215" dataDxfId="6165"/>
    <tableColumn id="10220" xr3:uid="{06D72A62-F99D-4B6F-BC5A-9853E7E1DEDE}" name="Column10216" dataDxfId="6164"/>
    <tableColumn id="10221" xr3:uid="{2DC8F92F-D0E3-431C-A247-E1EA98BB9954}" name="Column10217" dataDxfId="6163"/>
    <tableColumn id="10222" xr3:uid="{0D89008B-F74E-4CDA-901C-3AF4E71C7F96}" name="Column10218" dataDxfId="6162"/>
    <tableColumn id="10223" xr3:uid="{ED0B9A88-B8AD-4BF5-80BA-517AB0CE4B09}" name="Column10219" dataDxfId="6161"/>
    <tableColumn id="10224" xr3:uid="{3F9E1470-63C9-45CE-BA6C-FD6118F2F942}" name="Column10220" dataDxfId="6160"/>
    <tableColumn id="10225" xr3:uid="{FDC395AC-1DEC-49E6-9551-008CEBA99C4F}" name="Column10221" dataDxfId="6159"/>
    <tableColumn id="10226" xr3:uid="{B9B00C19-76C8-484D-A190-EC46621048EB}" name="Column10222" dataDxfId="6158"/>
    <tableColumn id="10227" xr3:uid="{4D26E42C-79FF-47D4-9BE9-0C9493203A64}" name="Column10223" dataDxfId="6157"/>
    <tableColumn id="10228" xr3:uid="{2F818F44-6B76-42F1-8DC0-36B852EE6315}" name="Column10224" dataDxfId="6156"/>
    <tableColumn id="10229" xr3:uid="{C30A5AE3-0386-486F-8352-C9C94FBD354C}" name="Column10225" dataDxfId="6155"/>
    <tableColumn id="10230" xr3:uid="{09B6377A-31F6-4156-9572-AE655D9F1D62}" name="Column10226" dataDxfId="6154"/>
    <tableColumn id="10231" xr3:uid="{0C605B8F-075B-4BF1-AE85-5020F968CC9A}" name="Column10227" dataDxfId="6153"/>
    <tableColumn id="10232" xr3:uid="{B768FD92-C1C8-493D-AAE2-4F61961E1277}" name="Column10228" dataDxfId="6152"/>
    <tableColumn id="10233" xr3:uid="{36CA69F7-A9FD-4E04-9052-454135384454}" name="Column10229" dataDxfId="6151"/>
    <tableColumn id="10234" xr3:uid="{B8862006-4D22-4B98-BF6B-8718FA184135}" name="Column10230" dataDxfId="6150"/>
    <tableColumn id="10235" xr3:uid="{529DBBC3-7F47-4E02-93E8-D161280915BE}" name="Column10231" dataDxfId="6149"/>
    <tableColumn id="10236" xr3:uid="{59F09994-EAE4-4BCC-B492-FF0F8F131C20}" name="Column10232" dataDxfId="6148"/>
    <tableColumn id="10237" xr3:uid="{47E213F4-92F3-45C1-8C3D-34FE633029B8}" name="Column10233" dataDxfId="6147"/>
    <tableColumn id="10238" xr3:uid="{F1E548E8-094C-4D99-832E-FFEF29A32A41}" name="Column10234" dataDxfId="6146"/>
    <tableColumn id="10239" xr3:uid="{5BCF900B-0B28-4C43-83B3-0562F7FD67BF}" name="Column10235" dataDxfId="6145"/>
    <tableColumn id="10240" xr3:uid="{3DC77379-C669-41D4-A909-6B5545C37B20}" name="Column10236" dataDxfId="6144"/>
    <tableColumn id="10241" xr3:uid="{F1E908CE-F850-4FA6-A281-CACF74509D44}" name="Column10237" dataDxfId="6143"/>
    <tableColumn id="10242" xr3:uid="{2E1CA605-81D0-4C7C-ABF1-5F8EC4F2877E}" name="Column10238" dataDxfId="6142"/>
    <tableColumn id="10243" xr3:uid="{01F9B0C2-0F0E-4002-8989-E8E9FCAD0C56}" name="Column10239" dataDxfId="6141"/>
    <tableColumn id="10244" xr3:uid="{93E5F4C7-3328-426B-9FF2-BD5AC5C2D749}" name="Column10240" dataDxfId="6140"/>
    <tableColumn id="10245" xr3:uid="{2B452062-2CAB-4426-AB3E-BB4B373A1ED4}" name="Column10241" dataDxfId="6139"/>
    <tableColumn id="10246" xr3:uid="{0ACA2D5B-90B1-49AD-BF70-FDFEB7BA127D}" name="Column10242" dataDxfId="6138"/>
    <tableColumn id="10247" xr3:uid="{7CC3D12E-F896-479F-B315-966E3112C02F}" name="Column10243" dataDxfId="6137"/>
    <tableColumn id="10248" xr3:uid="{F393A5E3-0957-4EF1-8667-13BF8D807325}" name="Column10244" dataDxfId="6136"/>
    <tableColumn id="10249" xr3:uid="{576AD4A3-1317-491D-B7D1-6E7C3F567625}" name="Column10245" dataDxfId="6135"/>
    <tableColumn id="10250" xr3:uid="{7161D57A-0106-48EE-9590-09A46A830EBA}" name="Column10246" dataDxfId="6134"/>
    <tableColumn id="10251" xr3:uid="{3E2D9480-B4F7-482E-943E-B20F1BB31AE7}" name="Column10247" dataDxfId="6133"/>
    <tableColumn id="10252" xr3:uid="{8435984F-1613-4A67-8966-1A20F3FB1D90}" name="Column10248" dataDxfId="6132"/>
    <tableColumn id="10253" xr3:uid="{9067F23B-AB33-4717-B68A-EDAFC1AC9F35}" name="Column10249" dataDxfId="6131"/>
    <tableColumn id="10254" xr3:uid="{EA64B32F-0E10-4201-927B-0A64540F950F}" name="Column10250" dataDxfId="6130"/>
    <tableColumn id="10255" xr3:uid="{4C988491-72A7-4ACE-A42B-109EBE9B6466}" name="Column10251" dataDxfId="6129"/>
    <tableColumn id="10256" xr3:uid="{EA1E7907-5E69-4718-997F-7A962572EE0E}" name="Column10252" dataDxfId="6128"/>
    <tableColumn id="10257" xr3:uid="{5A3A6942-7D09-4583-B5EE-41A8C5349E1E}" name="Column10253" dataDxfId="6127"/>
    <tableColumn id="10258" xr3:uid="{F9787A3F-64B5-4578-8D6C-8991F3DAE3EA}" name="Column10254" dataDxfId="6126"/>
    <tableColumn id="10259" xr3:uid="{72FF0E43-2C4E-4A5F-9071-EAD3E97380D0}" name="Column10255" dataDxfId="6125"/>
    <tableColumn id="10260" xr3:uid="{EE5AA385-014F-47A4-AD52-2859F463048F}" name="Column10256" dataDxfId="6124"/>
    <tableColumn id="10261" xr3:uid="{0E358BAB-10BE-4952-ACEA-603510DFE8B5}" name="Column10257" dataDxfId="6123"/>
    <tableColumn id="10262" xr3:uid="{F87DDC6C-1019-411E-B5EE-C3367D8348DE}" name="Column10258" dataDxfId="6122"/>
    <tableColumn id="10263" xr3:uid="{6A7D53A3-A9CD-440A-BC87-FBE97704C542}" name="Column10259" dataDxfId="6121"/>
    <tableColumn id="10264" xr3:uid="{B6D67700-067C-43F2-A976-01E638B19368}" name="Column10260" dataDxfId="6120"/>
    <tableColumn id="10265" xr3:uid="{D6A09F70-7E11-4DC7-A4AA-91FD93657348}" name="Column10261" dataDxfId="6119"/>
    <tableColumn id="10266" xr3:uid="{3B47DEC8-C343-4015-820A-3149320B6C8F}" name="Column10262" dataDxfId="6118"/>
    <tableColumn id="10267" xr3:uid="{6384AB93-1E37-4573-9893-3972EE42458A}" name="Column10263" dataDxfId="6117"/>
    <tableColumn id="10268" xr3:uid="{4943BF74-2C33-4673-B3EE-24173D52C56C}" name="Column10264" dataDxfId="6116"/>
    <tableColumn id="10269" xr3:uid="{4E714984-D2D1-4438-B07D-5940E9EDD6E1}" name="Column10265" dataDxfId="6115"/>
    <tableColumn id="10270" xr3:uid="{4E9BEA89-C410-43B4-8860-11B8915C7EAF}" name="Column10266" dataDxfId="6114"/>
    <tableColumn id="10271" xr3:uid="{AAC17EE9-70DD-4806-A481-D982E9D2ABE9}" name="Column10267" dataDxfId="6113"/>
    <tableColumn id="10272" xr3:uid="{2784D4AB-300D-42D4-980F-1E86168CF5FB}" name="Column10268" dataDxfId="6112"/>
    <tableColumn id="10273" xr3:uid="{E51DFF7D-CE9C-4C8A-81DF-6EEFF08DE9BA}" name="Column10269" dataDxfId="6111"/>
    <tableColumn id="10274" xr3:uid="{2BE93EF5-2631-4B06-9D08-32F39A559C41}" name="Column10270" dataDxfId="6110"/>
    <tableColumn id="10275" xr3:uid="{4A058934-9466-4D7C-80C8-9A57A50A41C2}" name="Column10271" dataDxfId="6109"/>
    <tableColumn id="10276" xr3:uid="{435BC7FD-6F90-4350-8211-E5C0FD3D93AB}" name="Column10272" dataDxfId="6108"/>
    <tableColumn id="10277" xr3:uid="{99748BF1-5998-45D7-A0A6-37E5D3EF9C55}" name="Column10273" dataDxfId="6107"/>
    <tableColumn id="10278" xr3:uid="{0B3247B9-6C7B-4F37-B5A1-DD3CDBBCE346}" name="Column10274" dataDxfId="6106"/>
    <tableColumn id="10279" xr3:uid="{74C37A28-49C5-4D06-82BE-93622F12BF97}" name="Column10275" dataDxfId="6105"/>
    <tableColumn id="10280" xr3:uid="{D4D01785-31AE-4970-8FE5-069D36C7D193}" name="Column10276" dataDxfId="6104"/>
    <tableColumn id="10281" xr3:uid="{B0DFF3C9-F4FF-4B89-B77A-D54F4238E062}" name="Column10277" dataDxfId="6103"/>
    <tableColumn id="10282" xr3:uid="{4C930CF2-4E3C-4B27-80CF-984B89F114F6}" name="Column10278" dataDxfId="6102"/>
    <tableColumn id="10283" xr3:uid="{26A71111-7D8A-47AD-9BFC-A4B84575FCDB}" name="Column10279" dataDxfId="6101"/>
    <tableColumn id="10284" xr3:uid="{CA3829F3-D31C-4096-815C-6DD6D3FB6258}" name="Column10280" dataDxfId="6100"/>
    <tableColumn id="10285" xr3:uid="{0B5B9EED-222F-4896-95E9-31A5B55F9711}" name="Column10281" dataDxfId="6099"/>
    <tableColumn id="10286" xr3:uid="{4A2A3EC0-403F-49B1-A3F6-F2E649F237DD}" name="Column10282" dataDxfId="6098"/>
    <tableColumn id="10287" xr3:uid="{3AC556C6-A6A6-4A37-B741-B2C2C16C7126}" name="Column10283" dataDxfId="6097"/>
    <tableColumn id="10288" xr3:uid="{78830C7B-1A8C-4BCB-B546-1B6951ACB6AF}" name="Column10284" dataDxfId="6096"/>
    <tableColumn id="10289" xr3:uid="{483DF5D7-7D10-470D-899A-63C66FAD07B7}" name="Column10285" dataDxfId="6095"/>
    <tableColumn id="10290" xr3:uid="{2395E224-FC1E-4761-97A4-8BDAACA197C2}" name="Column10286" dataDxfId="6094"/>
    <tableColumn id="10291" xr3:uid="{11D5BDC7-8A31-46D1-B64A-566F52152714}" name="Column10287" dataDxfId="6093"/>
    <tableColumn id="10292" xr3:uid="{B1BD2F3B-26A3-4A45-99F8-D5768432E38C}" name="Column10288" dataDxfId="6092"/>
    <tableColumn id="10293" xr3:uid="{11D11359-F0F5-4E2C-B031-88362D65172A}" name="Column10289" dataDxfId="6091"/>
    <tableColumn id="10294" xr3:uid="{99A41C10-3401-4C8E-81E8-44ED296B1BF0}" name="Column10290" dataDxfId="6090"/>
    <tableColumn id="10295" xr3:uid="{859D4FE1-7537-4599-97B6-5E1DFA6E973B}" name="Column10291" dataDxfId="6089"/>
    <tableColumn id="10296" xr3:uid="{6883DED6-DF90-40F7-B098-923CE9CE4E96}" name="Column10292" dataDxfId="6088"/>
    <tableColumn id="10297" xr3:uid="{8CB08719-D766-4A09-BD8E-2425548D0ECC}" name="Column10293" dataDxfId="6087"/>
    <tableColumn id="10298" xr3:uid="{56F0AECD-130C-4156-8390-FEF5669FED56}" name="Column10294" dataDxfId="6086"/>
    <tableColumn id="10299" xr3:uid="{0E9F7A95-B360-4DB2-90E0-E84E72320100}" name="Column10295" dataDxfId="6085"/>
    <tableColumn id="10300" xr3:uid="{C3223ACB-2F38-43B2-B360-4014371FA285}" name="Column10296" dataDxfId="6084"/>
    <tableColumn id="10301" xr3:uid="{9DA359F9-E770-4AD1-A99A-82E1792876A9}" name="Column10297" dataDxfId="6083"/>
    <tableColumn id="10302" xr3:uid="{7180F7E2-8C82-4A3D-BCE4-12AC3FC0370C}" name="Column10298" dataDxfId="6082"/>
    <tableColumn id="10303" xr3:uid="{ED519380-EEA5-4AD4-B3CD-02097D4A1B83}" name="Column10299" dataDxfId="6081"/>
    <tableColumn id="10304" xr3:uid="{758A3346-9282-4EE2-9E12-1B576B6D5EEC}" name="Column10300" dataDxfId="6080"/>
    <tableColumn id="10305" xr3:uid="{B0FD9268-B754-4855-B3A4-69568C66F991}" name="Column10301" dataDxfId="6079"/>
    <tableColumn id="10306" xr3:uid="{5668DD1A-4E25-46BF-A8A3-476490EC6CE9}" name="Column10302" dataDxfId="6078"/>
    <tableColumn id="10307" xr3:uid="{B0AD68C5-C25F-414C-817C-7DBD415F8336}" name="Column10303" dataDxfId="6077"/>
    <tableColumn id="10308" xr3:uid="{FC1AD3E4-8653-480F-A702-E6661A581328}" name="Column10304" dataDxfId="6076"/>
    <tableColumn id="10309" xr3:uid="{87281F70-3274-4F5D-B753-2E56C027C06D}" name="Column10305" dataDxfId="6075"/>
    <tableColumn id="10310" xr3:uid="{91A797C1-D4E2-4E60-9462-97E2A7F6073F}" name="Column10306" dataDxfId="6074"/>
    <tableColumn id="10311" xr3:uid="{C7283977-074C-422F-A179-5965B3CC0BCA}" name="Column10307" dataDxfId="6073"/>
    <tableColumn id="10312" xr3:uid="{B27C2E60-AC3A-40EC-9781-F40070A4A60D}" name="Column10308" dataDxfId="6072"/>
    <tableColumn id="10313" xr3:uid="{52F2D582-FC32-4805-936C-2CEFC8494258}" name="Column10309" dataDxfId="6071"/>
    <tableColumn id="10314" xr3:uid="{1F762130-E105-4FEB-AB37-2906BF9A3DF9}" name="Column10310" dataDxfId="6070"/>
    <tableColumn id="10315" xr3:uid="{9D479676-E850-4B42-8B70-84AB11D24901}" name="Column10311" dataDxfId="6069"/>
    <tableColumn id="10316" xr3:uid="{697AF972-2440-440A-9205-AF718903F92A}" name="Column10312" dataDxfId="6068"/>
    <tableColumn id="10317" xr3:uid="{61B57F57-1781-4C69-A741-C4986F2C90A7}" name="Column10313" dataDxfId="6067"/>
    <tableColumn id="10318" xr3:uid="{C2E0B23D-A24B-4002-9C3E-A0A9AEC6ED3C}" name="Column10314" dataDxfId="6066"/>
    <tableColumn id="10319" xr3:uid="{E9AE7CB3-C0BA-442E-8053-9AA067ABEF4F}" name="Column10315" dataDxfId="6065"/>
    <tableColumn id="10320" xr3:uid="{D6D64FFB-3B20-4C62-8697-EFE3867368F8}" name="Column10316" dataDxfId="6064"/>
    <tableColumn id="10321" xr3:uid="{7FE55706-B0FF-4C4A-91AD-69561B6BD124}" name="Column10317" dataDxfId="6063"/>
    <tableColumn id="10322" xr3:uid="{2C5806FB-9DD1-4D1F-B81C-DB89A5DB3121}" name="Column10318" dataDxfId="6062"/>
    <tableColumn id="10323" xr3:uid="{24EBA7B1-409F-41F6-998C-AF19C4FC17D2}" name="Column10319" dataDxfId="6061"/>
    <tableColumn id="10324" xr3:uid="{AFC190C7-3E20-4518-AC04-85CD129A0045}" name="Column10320" dataDxfId="6060"/>
    <tableColumn id="10325" xr3:uid="{0C808A40-793D-4116-A876-E9C0D7788B92}" name="Column10321" dataDxfId="6059"/>
    <tableColumn id="10326" xr3:uid="{6E8C0C01-3DD1-49E1-9A8C-410119AED02E}" name="Column10322" dataDxfId="6058"/>
    <tableColumn id="10327" xr3:uid="{5F4F8AE5-E717-48F0-9599-890B00C5A33C}" name="Column10323" dataDxfId="6057"/>
    <tableColumn id="10328" xr3:uid="{0F5C67B5-3B41-449A-8786-DE60F2C9FF55}" name="Column10324" dataDxfId="6056"/>
    <tableColumn id="10329" xr3:uid="{1D04BAB2-591E-468F-96DA-34E3FDCE503C}" name="Column10325" dataDxfId="6055"/>
    <tableColumn id="10330" xr3:uid="{DEB910DB-341E-43FA-8278-B12765451B0A}" name="Column10326" dataDxfId="6054"/>
    <tableColumn id="10331" xr3:uid="{0510A68A-55F0-4B16-814C-DC7AED19B37B}" name="Column10327" dataDxfId="6053"/>
    <tableColumn id="10332" xr3:uid="{E7913535-21E1-4EB7-8140-EFA6C5A25916}" name="Column10328" dataDxfId="6052"/>
    <tableColumn id="10333" xr3:uid="{B6C2FEC7-1893-461C-B98A-C32357A22901}" name="Column10329" dataDxfId="6051"/>
    <tableColumn id="10334" xr3:uid="{68D37147-CA8D-42E3-9341-8DDF1A35074C}" name="Column10330" dataDxfId="6050"/>
    <tableColumn id="10335" xr3:uid="{FE30A5F8-A879-41DD-90A1-B7433EEF986E}" name="Column10331" dataDxfId="6049"/>
    <tableColumn id="10336" xr3:uid="{D6E0C2B5-3D88-4390-97B9-4CCE59FF0BF4}" name="Column10332" dataDxfId="6048"/>
    <tableColumn id="10337" xr3:uid="{6A605E7C-9F70-40D9-969A-FD5FF2E693A3}" name="Column10333" dataDxfId="6047"/>
    <tableColumn id="10338" xr3:uid="{BF2D0CB3-FF43-4672-A688-BCD37AB25AE6}" name="Column10334" dataDxfId="6046"/>
    <tableColumn id="10339" xr3:uid="{EA72CA65-BA63-47EE-8963-18E03DA509D5}" name="Column10335" dataDxfId="6045"/>
    <tableColumn id="10340" xr3:uid="{CD735A51-9A94-4279-92E0-23C5E6CD63A4}" name="Column10336" dataDxfId="6044"/>
    <tableColumn id="10341" xr3:uid="{9FDDC538-4A82-4C35-85E9-0CF039F9FDAA}" name="Column10337" dataDxfId="6043"/>
    <tableColumn id="10342" xr3:uid="{AA6DA6D8-1ADB-4021-8C71-B8298D2210E3}" name="Column10338" dataDxfId="6042"/>
    <tableColumn id="10343" xr3:uid="{629179F9-9713-42F8-93C8-344E504494EC}" name="Column10339" dataDxfId="6041"/>
    <tableColumn id="10344" xr3:uid="{43BFA22A-9860-485A-9FFA-332DD04CDD5E}" name="Column10340" dataDxfId="6040"/>
    <tableColumn id="10345" xr3:uid="{50A7687E-7D39-47B7-AE6C-A9940D88200B}" name="Column10341" dataDxfId="6039"/>
    <tableColumn id="10346" xr3:uid="{0158D5F2-6681-4CEC-A10B-1516FBB2A221}" name="Column10342" dataDxfId="6038"/>
    <tableColumn id="10347" xr3:uid="{CA11ACFC-C4E2-45FF-A583-586DE8EEE7EB}" name="Column10343" dataDxfId="6037"/>
    <tableColumn id="10348" xr3:uid="{92B925C8-E19C-4A58-ADCA-4B6221D68DF4}" name="Column10344" dataDxfId="6036"/>
    <tableColumn id="10349" xr3:uid="{4053061F-8383-4564-8CB3-4B9968A29A5E}" name="Column10345" dataDxfId="6035"/>
    <tableColumn id="10350" xr3:uid="{6F364A9D-E5C6-4661-B445-40308C6D707C}" name="Column10346" dataDxfId="6034"/>
    <tableColumn id="10351" xr3:uid="{55601CC0-9F3E-45B7-A60B-376AF34C7D1A}" name="Column10347" dataDxfId="6033"/>
    <tableColumn id="10352" xr3:uid="{1E415E30-010B-4562-80D6-83790368991D}" name="Column10348" dataDxfId="6032"/>
    <tableColumn id="10353" xr3:uid="{780C8A18-D2E9-4B7E-87EB-84FADF2F9CEE}" name="Column10349" dataDxfId="6031"/>
    <tableColumn id="10354" xr3:uid="{BB433A4A-5EC6-42DF-BA6D-F1FD2E49B54D}" name="Column10350" dataDxfId="6030"/>
    <tableColumn id="10355" xr3:uid="{B11FA356-6D05-410F-AF67-82A104B48737}" name="Column10351" dataDxfId="6029"/>
    <tableColumn id="10356" xr3:uid="{2E105D93-A464-4196-ABA1-827E8C8CF9F9}" name="Column10352" dataDxfId="6028"/>
    <tableColumn id="10357" xr3:uid="{736AB70B-6ECD-4609-89D0-425C9492E688}" name="Column10353" dataDxfId="6027"/>
    <tableColumn id="10358" xr3:uid="{89CC25D5-424B-4CA7-885F-54073722AC63}" name="Column10354" dataDxfId="6026"/>
    <tableColumn id="10359" xr3:uid="{0720803E-3F2E-405A-BD59-C40A1D6BF9F7}" name="Column10355" dataDxfId="6025"/>
    <tableColumn id="10360" xr3:uid="{58C492FF-EB2D-4550-A501-04CDCCE9D71C}" name="Column10356" dataDxfId="6024"/>
    <tableColumn id="10361" xr3:uid="{A22CE88D-4629-44D2-91CD-4C8DE9A6CB8D}" name="Column10357" dataDxfId="6023"/>
    <tableColumn id="10362" xr3:uid="{0473B779-B50C-4A3E-86F7-31BFC8DB81E9}" name="Column10358" dataDxfId="6022"/>
    <tableColumn id="10363" xr3:uid="{AC38972A-4C16-42E5-BEB7-E9E2FB734B3F}" name="Column10359" dataDxfId="6021"/>
    <tableColumn id="10364" xr3:uid="{4C7EB0EB-41F8-4E44-BC50-B74FF6991463}" name="Column10360" dataDxfId="6020"/>
    <tableColumn id="10365" xr3:uid="{6DFE73F7-C1DD-49B8-8DEA-2E38E059A79F}" name="Column10361" dataDxfId="6019"/>
    <tableColumn id="10366" xr3:uid="{99283B3E-0821-45C1-A4C6-70271745E2C5}" name="Column10362" dataDxfId="6018"/>
    <tableColumn id="10367" xr3:uid="{028F9FA7-DE88-4EC4-84A0-7E1E10C43BBF}" name="Column10363" dataDxfId="6017"/>
    <tableColumn id="10368" xr3:uid="{06A16498-750E-4DF4-98B7-88D1F786F4E7}" name="Column10364" dataDxfId="6016"/>
    <tableColumn id="10369" xr3:uid="{C34CFB97-E7D2-46DF-9BE3-79106D341B0B}" name="Column10365" dataDxfId="6015"/>
    <tableColumn id="10370" xr3:uid="{827D5C13-303A-41B9-B936-F43A4E3796AF}" name="Column10366" dataDxfId="6014"/>
    <tableColumn id="10371" xr3:uid="{F19FB526-8253-4F8E-9876-C38249A91B29}" name="Column10367" dataDxfId="6013"/>
    <tableColumn id="10372" xr3:uid="{FCC7A8DF-3B99-442F-911D-B285690F70D3}" name="Column10368" dataDxfId="6012"/>
    <tableColumn id="10373" xr3:uid="{9EBB402A-747F-4C51-A075-EE9817C2D02C}" name="Column10369" dataDxfId="6011"/>
    <tableColumn id="10374" xr3:uid="{7A0F37B8-BB07-4C7A-941A-DEA6F7AB214E}" name="Column10370" dataDxfId="6010"/>
    <tableColumn id="10375" xr3:uid="{6CB1825A-542A-4E3E-B26A-89D310812F87}" name="Column10371" dataDxfId="6009"/>
    <tableColumn id="10376" xr3:uid="{1A546A90-BD02-42A5-B9B4-F9BDF6DCCFCA}" name="Column10372" dataDxfId="6008"/>
    <tableColumn id="10377" xr3:uid="{D1C257FE-470A-4CAB-B2A5-8026297CD1D8}" name="Column10373" dataDxfId="6007"/>
    <tableColumn id="10378" xr3:uid="{AD1F5378-F43D-4B74-A706-233CE3B0B06A}" name="Column10374" dataDxfId="6006"/>
    <tableColumn id="10379" xr3:uid="{0A12B298-BE33-48DA-9691-3637F0A097CD}" name="Column10375" dataDxfId="6005"/>
    <tableColumn id="10380" xr3:uid="{93D86AE8-01DB-41CE-B424-BD91329C7406}" name="Column10376" dataDxfId="6004"/>
    <tableColumn id="10381" xr3:uid="{73D6A740-D334-4499-BD3A-F7F76F44772B}" name="Column10377" dataDxfId="6003"/>
    <tableColumn id="10382" xr3:uid="{0B7BCF57-967D-4D65-B081-86AB268E0A38}" name="Column10378" dataDxfId="6002"/>
    <tableColumn id="10383" xr3:uid="{083F7431-80B3-42F2-A29F-DB4BB8DB0B63}" name="Column10379" dataDxfId="6001"/>
    <tableColumn id="10384" xr3:uid="{3935033F-1FA5-4396-9093-021259D23FE3}" name="Column10380" dataDxfId="6000"/>
    <tableColumn id="10385" xr3:uid="{9E742C2B-D94E-4504-BA58-605DEA8E6B5C}" name="Column10381" dataDxfId="5999"/>
    <tableColumn id="10386" xr3:uid="{460CE474-C48C-4518-9C5D-B2324C8A261F}" name="Column10382" dataDxfId="5998"/>
    <tableColumn id="10387" xr3:uid="{B457CB0A-00E1-4FEB-B19B-A6D2C6587548}" name="Column10383" dataDxfId="5997"/>
    <tableColumn id="10388" xr3:uid="{D92D8B51-75DB-4D2E-8AA1-61009DA078A3}" name="Column10384" dataDxfId="5996"/>
    <tableColumn id="10389" xr3:uid="{38C6689E-3C3F-464A-B7E8-B3453C6DA808}" name="Column10385" dataDxfId="5995"/>
    <tableColumn id="10390" xr3:uid="{24E781B4-0F55-4EAC-9492-E4F1AE054945}" name="Column10386" dataDxfId="5994"/>
    <tableColumn id="10391" xr3:uid="{73543457-69BD-46D7-BBC8-EA6D15A4907F}" name="Column10387" dataDxfId="5993"/>
    <tableColumn id="10392" xr3:uid="{F03E4AEB-C5DC-4192-9565-18A51BA0335D}" name="Column10388" dataDxfId="5992"/>
    <tableColumn id="10393" xr3:uid="{FEDDDA26-F3C4-44BB-9429-C736D15E1CC1}" name="Column10389" dataDxfId="5991"/>
    <tableColumn id="10394" xr3:uid="{9584DA21-0BD3-467E-9EDB-2263808658BF}" name="Column10390" dataDxfId="5990"/>
    <tableColumn id="10395" xr3:uid="{EBA9F8B4-C94F-4EC5-A5FE-C090C8233A13}" name="Column10391" dataDxfId="5989"/>
    <tableColumn id="10396" xr3:uid="{52C5FD2F-B817-4081-8F96-750D5EBA69FC}" name="Column10392" dataDxfId="5988"/>
    <tableColumn id="10397" xr3:uid="{1AFAF272-9974-4997-87CB-8338C29E9573}" name="Column10393" dataDxfId="5987"/>
    <tableColumn id="10398" xr3:uid="{3271DD56-346D-41C9-9CDA-26AA103DB8BB}" name="Column10394" dataDxfId="5986"/>
    <tableColumn id="10399" xr3:uid="{FA3E4E31-B429-4DC8-951D-BAD8E46593EA}" name="Column10395" dataDxfId="5985"/>
    <tableColumn id="10400" xr3:uid="{0B4AEC55-7C38-4E29-9282-FAC6B942F8ED}" name="Column10396" dataDxfId="5984"/>
    <tableColumn id="10401" xr3:uid="{05898062-9A60-4DBD-AC59-A2CE066F2137}" name="Column10397" dataDxfId="5983"/>
    <tableColumn id="10402" xr3:uid="{1FBED7BB-A247-43C1-9CB2-7E2796D23590}" name="Column10398" dataDxfId="5982"/>
    <tableColumn id="10403" xr3:uid="{31D10D3E-B6A0-46E1-9C47-A82F901FC93F}" name="Column10399" dataDxfId="5981"/>
    <tableColumn id="10404" xr3:uid="{7647A5D3-7CF3-4DD4-A7E3-753D718C8555}" name="Column10400" dataDxfId="5980"/>
    <tableColumn id="10405" xr3:uid="{538DAB57-0426-4286-826F-D00893292816}" name="Column10401" dataDxfId="5979"/>
    <tableColumn id="10406" xr3:uid="{777B7329-90FD-4BB6-865D-66354CC7E9BC}" name="Column10402" dataDxfId="5978"/>
    <tableColumn id="10407" xr3:uid="{AE0EE127-5208-4B2E-B6D2-C2A363B4CC1B}" name="Column10403" dataDxfId="5977"/>
    <tableColumn id="10408" xr3:uid="{A4D80FF9-EE1C-4AF2-AE9C-F68DE4322E0A}" name="Column10404" dataDxfId="5976"/>
    <tableColumn id="10409" xr3:uid="{0E24D7C5-C05F-4E7C-8373-ABFB41B697F1}" name="Column10405" dataDxfId="5975"/>
    <tableColumn id="10410" xr3:uid="{94AFFA5E-AC63-4462-84F6-76D1A1F020C3}" name="Column10406" dataDxfId="5974"/>
    <tableColumn id="10411" xr3:uid="{D34B6BF0-4710-4ADE-89C5-FCDCF6708F13}" name="Column10407" dataDxfId="5973"/>
    <tableColumn id="10412" xr3:uid="{31873884-09E3-448D-BE47-41A51ADB84A3}" name="Column10408" dataDxfId="5972"/>
    <tableColumn id="10413" xr3:uid="{52FB5230-F3FE-4F9A-8E53-3805014F6CC3}" name="Column10409" dataDxfId="5971"/>
    <tableColumn id="10414" xr3:uid="{CC5CC52F-EF82-495D-A9CA-F861C6975097}" name="Column10410" dataDxfId="5970"/>
    <tableColumn id="10415" xr3:uid="{D6DFCD04-6DA3-41AA-AFD7-F42AC90732FF}" name="Column10411" dataDxfId="5969"/>
    <tableColumn id="10416" xr3:uid="{84D36AD6-380C-40AC-A542-22AC3B203737}" name="Column10412" dataDxfId="5968"/>
    <tableColumn id="10417" xr3:uid="{F34E3B10-C432-4737-A034-1B67E2019FEF}" name="Column10413" dataDxfId="5967"/>
    <tableColumn id="10418" xr3:uid="{660910FB-2A28-4D0B-B47B-C98B8531E8DF}" name="Column10414" dataDxfId="5966"/>
    <tableColumn id="10419" xr3:uid="{2B8BE2B0-1D1C-41CA-B7AF-B5D0C175916D}" name="Column10415" dataDxfId="5965"/>
    <tableColumn id="10420" xr3:uid="{18729623-68B1-465B-BA2B-DFC433CCD268}" name="Column10416" dataDxfId="5964"/>
    <tableColumn id="10421" xr3:uid="{F79AB4F7-3717-4B33-8ADC-31E67ED87421}" name="Column10417" dataDxfId="5963"/>
    <tableColumn id="10422" xr3:uid="{7F352E9D-B5B7-4C06-922B-990B04822EEA}" name="Column10418" dataDxfId="5962"/>
    <tableColumn id="10423" xr3:uid="{26DF0EFA-9926-4DC4-BA6D-3C0F6D8319AF}" name="Column10419" dataDxfId="5961"/>
    <tableColumn id="10424" xr3:uid="{53236AA3-8F8E-47F6-8A4E-3FB67DB3DBF5}" name="Column10420" dataDxfId="5960"/>
    <tableColumn id="10425" xr3:uid="{576ACB98-645C-4676-BEED-7C6B78621866}" name="Column10421" dataDxfId="5959"/>
    <tableColumn id="10426" xr3:uid="{BC94503F-E328-4218-B684-3B060616B837}" name="Column10422" dataDxfId="5958"/>
    <tableColumn id="10427" xr3:uid="{82F2508C-3D3F-45DA-B9E4-F1BBAAC2C15E}" name="Column10423" dataDxfId="5957"/>
    <tableColumn id="10428" xr3:uid="{3763594A-51D8-41D5-A3E1-DE2FBFE38778}" name="Column10424" dataDxfId="5956"/>
    <tableColumn id="10429" xr3:uid="{86EAC641-8898-473D-9C5E-6251053F1119}" name="Column10425" dataDxfId="5955"/>
    <tableColumn id="10430" xr3:uid="{3CDDF25E-F1E4-41F8-B69A-3AE339794D06}" name="Column10426" dataDxfId="5954"/>
    <tableColumn id="10431" xr3:uid="{5A572EE4-B3FC-4D56-8F8D-68F14473BEC4}" name="Column10427" dataDxfId="5953"/>
    <tableColumn id="10432" xr3:uid="{A6035163-F2FD-4F03-9A1E-9D45889F05A0}" name="Column10428" dataDxfId="5952"/>
    <tableColumn id="10433" xr3:uid="{2E104BD9-2F81-4D5D-8431-D75097F95DC1}" name="Column10429" dataDxfId="5951"/>
    <tableColumn id="10434" xr3:uid="{76502537-0AD0-4B8C-8C12-1FB9D8D44704}" name="Column10430" dataDxfId="5950"/>
    <tableColumn id="10435" xr3:uid="{AF6B2AC5-EBF3-4D24-B16A-71CFB1928370}" name="Column10431" dataDxfId="5949"/>
    <tableColumn id="10436" xr3:uid="{9C466C30-2DFE-4BE6-A84F-5B6CD3AA2BAF}" name="Column10432" dataDxfId="5948"/>
    <tableColumn id="10437" xr3:uid="{E623B747-36CC-4EAF-B06B-E8E99216B678}" name="Column10433" dataDxfId="5947"/>
    <tableColumn id="10438" xr3:uid="{45D2A03C-F623-489C-8094-2D638BDAC240}" name="Column10434" dataDxfId="5946"/>
    <tableColumn id="10439" xr3:uid="{AA155908-B579-4930-9CB3-04573336CD26}" name="Column10435" dataDxfId="5945"/>
    <tableColumn id="10440" xr3:uid="{8C177953-55A9-4CEC-A625-AC83181A47A1}" name="Column10436" dataDxfId="5944"/>
    <tableColumn id="10441" xr3:uid="{5EA6DDED-BD40-4F37-81EB-C396BFC48BD6}" name="Column10437" dataDxfId="5943"/>
    <tableColumn id="10442" xr3:uid="{4A70993B-F45E-4831-84F4-C02892E60D96}" name="Column10438" dataDxfId="5942"/>
    <tableColumn id="10443" xr3:uid="{AB98A43C-CE07-438C-B732-271C72CF6451}" name="Column10439" dataDxfId="5941"/>
    <tableColumn id="10444" xr3:uid="{F299FFEA-47FC-476A-BCF9-047C28CF33CC}" name="Column10440" dataDxfId="5940"/>
    <tableColumn id="10445" xr3:uid="{BE731CBE-701A-4CB5-9421-A3246BF4EEAD}" name="Column10441" dataDxfId="5939"/>
    <tableColumn id="10446" xr3:uid="{3DFA9FB5-2877-4D5E-9F20-59696D7BAF57}" name="Column10442" dataDxfId="5938"/>
    <tableColumn id="10447" xr3:uid="{7AF71462-5E07-430A-A3A4-9D78897628CA}" name="Column10443" dataDxfId="5937"/>
    <tableColumn id="10448" xr3:uid="{18C08BC2-AB84-40F2-878F-2ACC0FEF35F9}" name="Column10444" dataDxfId="5936"/>
    <tableColumn id="10449" xr3:uid="{C793F23F-B08C-4ACE-B8BD-82F20E7D8364}" name="Column10445" dataDxfId="5935"/>
    <tableColumn id="10450" xr3:uid="{740F6FDE-DEEF-489E-A375-1828A3826618}" name="Column10446" dataDxfId="5934"/>
    <tableColumn id="10451" xr3:uid="{3C870DF4-E6B1-42CA-AE2F-921782AA1246}" name="Column10447" dataDxfId="5933"/>
    <tableColumn id="10452" xr3:uid="{C12C8FB0-A586-4794-9FFE-6352B7C3CF62}" name="Column10448" dataDxfId="5932"/>
    <tableColumn id="10453" xr3:uid="{D7CB6A2F-D0D7-4C70-8D7F-E6F0BFD0C028}" name="Column10449" dataDxfId="5931"/>
    <tableColumn id="10454" xr3:uid="{8041C71F-E0A8-4A10-A6A2-E755C9FA1FF9}" name="Column10450" dataDxfId="5930"/>
    <tableColumn id="10455" xr3:uid="{CFD0BD4D-EAF1-4DF0-9BEE-E2BB2672634C}" name="Column10451" dataDxfId="5929"/>
    <tableColumn id="10456" xr3:uid="{93B5325A-F48E-4738-9BA1-88BB5B932776}" name="Column10452" dataDxfId="5928"/>
    <tableColumn id="10457" xr3:uid="{C13F97E1-78D0-462F-BC4B-56526F230329}" name="Column10453" dataDxfId="5927"/>
    <tableColumn id="10458" xr3:uid="{315C6B52-3EB6-43DD-BF1C-E476010BCDB1}" name="Column10454" dataDxfId="5926"/>
    <tableColumn id="10459" xr3:uid="{14D03473-8F9C-4A46-973A-92197F312B5E}" name="Column10455" dataDxfId="5925"/>
    <tableColumn id="10460" xr3:uid="{353EBF00-BFBF-4975-B3AB-8B07CF991ECE}" name="Column10456" dataDxfId="5924"/>
    <tableColumn id="10461" xr3:uid="{70E009C7-6AA6-4C7A-BEB6-096D888E2B86}" name="Column10457" dataDxfId="5923"/>
    <tableColumn id="10462" xr3:uid="{AB0CC7F1-3F2C-425B-B9EE-FE675705CC8C}" name="Column10458" dataDxfId="5922"/>
    <tableColumn id="10463" xr3:uid="{1FC8D6E7-FC8F-49F4-944C-4CC8A521A15C}" name="Column10459" dataDxfId="5921"/>
    <tableColumn id="10464" xr3:uid="{CACCD206-8BF7-48CB-940C-3BCAD139597E}" name="Column10460" dataDxfId="5920"/>
    <tableColumn id="10465" xr3:uid="{CE12BF8B-6A8D-44F8-8CA2-B9FAF7BEE3DE}" name="Column10461" dataDxfId="5919"/>
    <tableColumn id="10466" xr3:uid="{107AB534-C925-4081-8741-12FDF990B5B7}" name="Column10462" dataDxfId="5918"/>
    <tableColumn id="10467" xr3:uid="{7FA1EB79-D931-4660-9555-3BF1564A03D1}" name="Column10463" dataDxfId="5917"/>
    <tableColumn id="10468" xr3:uid="{47E2D75F-1C3F-4C14-97FE-1686AB8E4175}" name="Column10464" dataDxfId="5916"/>
    <tableColumn id="10469" xr3:uid="{2AF184CC-EC75-4FD6-A698-DAE25E42A6D5}" name="Column10465" dataDxfId="5915"/>
    <tableColumn id="10470" xr3:uid="{92E00F01-3718-4852-8E4C-811BDC233DB7}" name="Column10466" dataDxfId="5914"/>
    <tableColumn id="10471" xr3:uid="{69367B32-AB29-472B-AA2F-8B7512DA0A12}" name="Column10467" dataDxfId="5913"/>
    <tableColumn id="10472" xr3:uid="{F8AB1FFF-A8F3-48DC-87CE-45F9B67A0E68}" name="Column10468" dataDxfId="5912"/>
    <tableColumn id="10473" xr3:uid="{03C2B440-EE7D-4D00-8D5C-E16C3A179F17}" name="Column10469" dataDxfId="5911"/>
    <tableColumn id="10474" xr3:uid="{CAEFF55D-8B0A-482D-84B2-FA7DE774C15B}" name="Column10470" dataDxfId="5910"/>
    <tableColumn id="10475" xr3:uid="{ECBD7FF0-C1AC-48A2-B2C4-A5BB1BBFD8BD}" name="Column10471" dataDxfId="5909"/>
    <tableColumn id="10476" xr3:uid="{C567C635-BD23-4181-99B3-B0CF5C7EF843}" name="Column10472" dataDxfId="5908"/>
    <tableColumn id="10477" xr3:uid="{9ECD94E4-E403-4960-8DA1-5F771D03C0F3}" name="Column10473" dataDxfId="5907"/>
    <tableColumn id="10478" xr3:uid="{C21AC22F-3AAA-41A7-B3A5-0E0A26841B1F}" name="Column10474" dataDxfId="5906"/>
    <tableColumn id="10479" xr3:uid="{0602C3DB-F027-453A-A60F-2F5EAD1833A8}" name="Column10475" dataDxfId="5905"/>
    <tableColumn id="10480" xr3:uid="{50168DCF-FE54-4362-B727-D3954733DE2B}" name="Column10476" dataDxfId="5904"/>
    <tableColumn id="10481" xr3:uid="{3D441B74-7FDD-4726-ADF0-3B9515EBEB28}" name="Column10477" dataDxfId="5903"/>
    <tableColumn id="10482" xr3:uid="{01D222AB-CC36-4EA2-8897-66B627DF1545}" name="Column10478" dataDxfId="5902"/>
    <tableColumn id="10483" xr3:uid="{EA3BF414-D730-4A11-8A3A-DE88594BDA5C}" name="Column10479" dataDxfId="5901"/>
    <tableColumn id="10484" xr3:uid="{7D5635B0-3470-4CC4-980A-3FAD1A44C913}" name="Column10480" dataDxfId="5900"/>
    <tableColumn id="10485" xr3:uid="{C4CEA3FD-AB60-4ACB-AB85-D6BC343FCAFD}" name="Column10481" dataDxfId="5899"/>
    <tableColumn id="10486" xr3:uid="{EAAD6932-A9BD-4801-AE57-7CF3DB4522E4}" name="Column10482" dataDxfId="5898"/>
    <tableColumn id="10487" xr3:uid="{190C220D-3FD4-4C50-9998-6DBE14251CCB}" name="Column10483" dataDxfId="5897"/>
    <tableColumn id="10488" xr3:uid="{30FC5E34-5207-4D9D-A285-95ED7F9C0FCD}" name="Column10484" dataDxfId="5896"/>
    <tableColumn id="10489" xr3:uid="{687F1789-CA67-44FC-9007-F786AB8BE40C}" name="Column10485" dataDxfId="5895"/>
    <tableColumn id="10490" xr3:uid="{1F7B3FC7-4393-47C8-BB0E-2F82A4E70957}" name="Column10486" dataDxfId="5894"/>
    <tableColumn id="10491" xr3:uid="{6E39D50F-4C16-4FE3-B56D-C29E45794B48}" name="Column10487" dataDxfId="5893"/>
    <tableColumn id="10492" xr3:uid="{1DFE2406-D2D9-4FE9-BE78-9764A2F6C384}" name="Column10488" dataDxfId="5892"/>
    <tableColumn id="10493" xr3:uid="{29329D03-1BE5-4CE1-BA10-1E66049D2813}" name="Column10489" dataDxfId="5891"/>
    <tableColumn id="10494" xr3:uid="{2A48CB8A-E5DF-4FD0-BA64-A00ADD118B4C}" name="Column10490" dataDxfId="5890"/>
    <tableColumn id="10495" xr3:uid="{C7C6DB6B-9A57-4D2E-AC2E-7D2E8B38FEA5}" name="Column10491" dataDxfId="5889"/>
    <tableColumn id="10496" xr3:uid="{8A91B25B-58F3-48A5-BB7F-884062155B45}" name="Column10492" dataDxfId="5888"/>
    <tableColumn id="10497" xr3:uid="{34F7587C-68D9-4E30-BB4F-D698811153E8}" name="Column10493" dataDxfId="5887"/>
    <tableColumn id="10498" xr3:uid="{39734564-4038-4541-B3DC-831FDADD4D29}" name="Column10494" dataDxfId="5886"/>
    <tableColumn id="10499" xr3:uid="{7F13B199-55A2-4A7F-8AA2-3B95CC56F9EF}" name="Column10495" dataDxfId="5885"/>
    <tableColumn id="10500" xr3:uid="{054A67FA-B87C-4E56-812B-D328D2F4D524}" name="Column10496" dataDxfId="5884"/>
    <tableColumn id="10501" xr3:uid="{42CC4B25-0011-4D3F-8893-F3F400BF730C}" name="Column10497" dataDxfId="5883"/>
    <tableColumn id="10502" xr3:uid="{A3580B15-084D-4AD8-8437-1C8633093478}" name="Column10498" dataDxfId="5882"/>
    <tableColumn id="10503" xr3:uid="{A8272B5A-B3B5-46B8-9623-43E3B235413C}" name="Column10499" dataDxfId="5881"/>
    <tableColumn id="10504" xr3:uid="{BBA99BD9-52DC-4EB9-A575-0BC259262AEB}" name="Column10500" dataDxfId="5880"/>
    <tableColumn id="10505" xr3:uid="{47F6DD6C-C7C4-4B82-8398-E30B7FA9C308}" name="Column10501" dataDxfId="5879"/>
    <tableColumn id="10506" xr3:uid="{6C0F3718-208F-42FA-A28B-E978B3B229E1}" name="Column10502" dataDxfId="5878"/>
    <tableColumn id="10507" xr3:uid="{BD8D60E6-D973-4669-989A-E7C591847588}" name="Column10503" dataDxfId="5877"/>
    <tableColumn id="10508" xr3:uid="{77B0A14C-93B0-4566-B292-3D5A33D3C419}" name="Column10504" dataDxfId="5876"/>
    <tableColumn id="10509" xr3:uid="{1479B499-4722-48B2-9103-7C84A5B24A56}" name="Column10505" dataDxfId="5875"/>
    <tableColumn id="10510" xr3:uid="{6B3905DA-B9ED-470A-9D3C-A691C7D54502}" name="Column10506" dataDxfId="5874"/>
    <tableColumn id="10511" xr3:uid="{64EE40CE-E906-45F0-B342-968B40CBFA00}" name="Column10507" dataDxfId="5873"/>
    <tableColumn id="10512" xr3:uid="{D08A621F-E293-4C0B-84D5-721766670DA9}" name="Column10508" dataDxfId="5872"/>
    <tableColumn id="10513" xr3:uid="{AE75422B-5419-40F9-B9F5-C124D72830CD}" name="Column10509" dataDxfId="5871"/>
    <tableColumn id="10514" xr3:uid="{208DEFCE-9589-4ED7-B083-91B77CFD2A45}" name="Column10510" dataDxfId="5870"/>
    <tableColumn id="10515" xr3:uid="{029C900D-5397-4E29-8347-D5150CEDCF31}" name="Column10511" dataDxfId="5869"/>
    <tableColumn id="10516" xr3:uid="{C0018C73-2B76-4921-8F1B-090A32742A88}" name="Column10512" dataDxfId="5868"/>
    <tableColumn id="10517" xr3:uid="{999DD01A-000C-4397-A51E-08CDA0FC6E35}" name="Column10513" dataDxfId="5867"/>
    <tableColumn id="10518" xr3:uid="{27A882D5-1E07-4C6C-8053-3C405F573310}" name="Column10514" dataDxfId="5866"/>
    <tableColumn id="10519" xr3:uid="{41BBD71C-84B8-43F0-A4E8-C1EBBDB19FD8}" name="Column10515" dataDxfId="5865"/>
    <tableColumn id="10520" xr3:uid="{257D6F14-2CA3-476D-B0AB-A5BEC0D36029}" name="Column10516" dataDxfId="5864"/>
    <tableColumn id="10521" xr3:uid="{7F731CCD-C6DF-4B48-951D-4F63A06C66F9}" name="Column10517" dataDxfId="5863"/>
    <tableColumn id="10522" xr3:uid="{1D350FA5-0647-44BA-824B-0423C0994D78}" name="Column10518" dataDxfId="5862"/>
    <tableColumn id="10523" xr3:uid="{51DA10D1-59A5-4B7C-9538-870BC16A2AA4}" name="Column10519" dataDxfId="5861"/>
    <tableColumn id="10524" xr3:uid="{270B8873-5D13-4DA6-9963-B64E28EF5F40}" name="Column10520" dataDxfId="5860"/>
    <tableColumn id="10525" xr3:uid="{6E8A88F5-0EBC-4872-BF26-A4729B36BA10}" name="Column10521" dataDxfId="5859"/>
    <tableColumn id="10526" xr3:uid="{9DFFA039-A1A2-4EC5-8AD1-CDC8EAC86772}" name="Column10522" dataDxfId="5858"/>
    <tableColumn id="10527" xr3:uid="{7D47EC81-DE73-4CB9-BE33-7ABE4E3B92A9}" name="Column10523" dataDxfId="5857"/>
    <tableColumn id="10528" xr3:uid="{FFCFEADC-332C-4E01-B303-F78D7CE8B02C}" name="Column10524" dataDxfId="5856"/>
    <tableColumn id="10529" xr3:uid="{E994D815-98FF-46E9-87B3-2A9910916524}" name="Column10525" dataDxfId="5855"/>
    <tableColumn id="10530" xr3:uid="{94797BC5-24F1-4286-87E3-937737CC0A67}" name="Column10526" dataDxfId="5854"/>
    <tableColumn id="10531" xr3:uid="{441F7FAB-D82D-4B80-80DE-10EE661A7CCC}" name="Column10527" dataDxfId="5853"/>
    <tableColumn id="10532" xr3:uid="{8BA4925C-9EDD-4A15-B2EA-9A99D31B513D}" name="Column10528" dataDxfId="5852"/>
    <tableColumn id="10533" xr3:uid="{2268BFD3-A67B-42ED-8133-746F7F55E7ED}" name="Column10529" dataDxfId="5851"/>
    <tableColumn id="10534" xr3:uid="{A504CC03-7BA2-4865-8E20-4C3F7D3B7782}" name="Column10530" dataDxfId="5850"/>
    <tableColumn id="10535" xr3:uid="{C9A8D3CF-3E9E-45AD-A9CB-85E0B17ED172}" name="Column10531" dataDxfId="5849"/>
    <tableColumn id="10536" xr3:uid="{76FE0216-AE04-448E-A727-E48D8114244D}" name="Column10532" dataDxfId="5848"/>
    <tableColumn id="10537" xr3:uid="{600EFC23-8EB8-4DE6-878D-835E1EF37A76}" name="Column10533" dataDxfId="5847"/>
    <tableColumn id="10538" xr3:uid="{12FD01F5-25AB-423C-8DA3-E35AA632047C}" name="Column10534" dataDxfId="5846"/>
    <tableColumn id="10539" xr3:uid="{3401C7C4-FBA0-4E3A-91F4-4CF091E15D21}" name="Column10535" dataDxfId="5845"/>
    <tableColumn id="10540" xr3:uid="{5C6036DA-53F6-496D-B3C8-E76B01944D6C}" name="Column10536" dataDxfId="5844"/>
    <tableColumn id="10541" xr3:uid="{2DBBE8DB-8763-4001-BD3A-A3E9DB050F67}" name="Column10537" dataDxfId="5843"/>
    <tableColumn id="10542" xr3:uid="{94B461F9-9A86-4432-B24B-A9714F24B502}" name="Column10538" dataDxfId="5842"/>
    <tableColumn id="10543" xr3:uid="{B7B7F91E-EE18-4773-914D-D06CCD3FC866}" name="Column10539" dataDxfId="5841"/>
    <tableColumn id="10544" xr3:uid="{769EB721-75AA-4724-958A-A0FF316D53E2}" name="Column10540" dataDxfId="5840"/>
    <tableColumn id="10545" xr3:uid="{1BCCB482-93E9-4345-A365-19AA97434157}" name="Column10541" dataDxfId="5839"/>
    <tableColumn id="10546" xr3:uid="{0899EFBA-07AC-419F-A5D6-0EDB69D3536E}" name="Column10542" dataDxfId="5838"/>
    <tableColumn id="10547" xr3:uid="{84AD18C9-038B-4CBC-9249-D31611137EB8}" name="Column10543" dataDxfId="5837"/>
    <tableColumn id="10548" xr3:uid="{3EECC5D9-6324-4466-9697-30C2D4D58574}" name="Column10544" dataDxfId="5836"/>
    <tableColumn id="10549" xr3:uid="{C3CEABC1-BF18-47B8-AE8D-B919B4E0D062}" name="Column10545" dataDxfId="5835"/>
    <tableColumn id="10550" xr3:uid="{8AA25445-B589-468F-8F23-FF5090F3766C}" name="Column10546" dataDxfId="5834"/>
    <tableColumn id="10551" xr3:uid="{56A286BD-6BB2-4F68-B0CB-78101D7547EB}" name="Column10547" dataDxfId="5833"/>
    <tableColumn id="10552" xr3:uid="{F446D078-756C-4B49-B53F-E9FE7721CCCF}" name="Column10548" dataDxfId="5832"/>
    <tableColumn id="10553" xr3:uid="{0591AB01-FD21-4ECF-922D-BFC65C2DED7F}" name="Column10549" dataDxfId="5831"/>
    <tableColumn id="10554" xr3:uid="{6E461979-62C8-48AB-AE52-FF8D1A3C9D51}" name="Column10550" dataDxfId="5830"/>
    <tableColumn id="10555" xr3:uid="{14BAA7E5-79F3-4E58-8AAE-3FA6D7DC32F8}" name="Column10551" dataDxfId="5829"/>
    <tableColumn id="10556" xr3:uid="{44C94ED2-288E-4A4D-8BB0-5D989EE8D77F}" name="Column10552" dataDxfId="5828"/>
    <tableColumn id="10557" xr3:uid="{42436838-87BA-4BF8-8CB0-4D6F3641B86E}" name="Column10553" dataDxfId="5827"/>
    <tableColumn id="10558" xr3:uid="{637B03AC-32A7-4DC3-94B9-3FEEE83C4779}" name="Column10554" dataDxfId="5826"/>
    <tableColumn id="10559" xr3:uid="{B3A5B4DF-900C-4149-9C76-4CE7D2CB5CEB}" name="Column10555" dataDxfId="5825"/>
    <tableColumn id="10560" xr3:uid="{D31802C8-BBFD-4F73-A7D3-68AD4054B176}" name="Column10556" dataDxfId="5824"/>
    <tableColumn id="10561" xr3:uid="{7944CFFC-634A-4F8A-8EAE-CCF90D189C9D}" name="Column10557" dataDxfId="5823"/>
    <tableColumn id="10562" xr3:uid="{85151FA0-3238-48CE-BD2A-2F75D704E624}" name="Column10558" dataDxfId="5822"/>
    <tableColumn id="10563" xr3:uid="{5D141D11-5ADF-4B92-8205-0D475E5118C5}" name="Column10559" dataDxfId="5821"/>
    <tableColumn id="10564" xr3:uid="{8C3F801F-D577-43D8-B519-D9B03107F28E}" name="Column10560" dataDxfId="5820"/>
    <tableColumn id="10565" xr3:uid="{38ED29D5-38BC-407C-A29F-8AADA986CAB4}" name="Column10561" dataDxfId="5819"/>
    <tableColumn id="10566" xr3:uid="{CEE06231-5910-4184-95CD-6EA547C2F183}" name="Column10562" dataDxfId="5818"/>
    <tableColumn id="10567" xr3:uid="{370CDF28-7784-4FDF-B3AD-6A43A1C097D6}" name="Column10563" dataDxfId="5817"/>
    <tableColumn id="10568" xr3:uid="{FB24754B-C817-4987-8E5C-DDC44F8CF93C}" name="Column10564" dataDxfId="5816"/>
    <tableColumn id="10569" xr3:uid="{6978987F-8520-4994-9964-F3D2F5140236}" name="Column10565" dataDxfId="5815"/>
    <tableColumn id="10570" xr3:uid="{944B0A21-AC4A-43A5-A379-734B97A75037}" name="Column10566" dataDxfId="5814"/>
    <tableColumn id="10571" xr3:uid="{B8A6BD2E-5C04-4E3A-B392-76BA6BAE2955}" name="Column10567" dataDxfId="5813"/>
    <tableColumn id="10572" xr3:uid="{346F74E8-8FDB-4390-B6A2-54744DE6251E}" name="Column10568" dataDxfId="5812"/>
    <tableColumn id="10573" xr3:uid="{B9C453CA-7C3E-492E-A21B-085CD252F8F5}" name="Column10569" dataDxfId="5811"/>
    <tableColumn id="10574" xr3:uid="{734DE7F8-85CB-4EB9-9069-978735C6236F}" name="Column10570" dataDxfId="5810"/>
    <tableColumn id="10575" xr3:uid="{0E23721E-A1AB-429D-B9B7-933121D9AE51}" name="Column10571" dataDxfId="5809"/>
    <tableColumn id="10576" xr3:uid="{9A7F35C7-DA6C-4F67-9417-8156C1B8EC5D}" name="Column10572" dataDxfId="5808"/>
    <tableColumn id="10577" xr3:uid="{953969FE-631C-400F-A526-A8A06A35E54F}" name="Column10573" dataDxfId="5807"/>
    <tableColumn id="10578" xr3:uid="{6CC6E504-DBAC-43F6-8B1B-715B39E78341}" name="Column10574" dataDxfId="5806"/>
    <tableColumn id="10579" xr3:uid="{240C9B66-E39F-4332-934C-B005507D30B1}" name="Column10575" dataDxfId="5805"/>
    <tableColumn id="10580" xr3:uid="{63D44CDC-133B-47B3-AD13-2A97FEAA6FC7}" name="Column10576" dataDxfId="5804"/>
    <tableColumn id="10581" xr3:uid="{6F133CDD-14FE-40AB-AFC9-526339156294}" name="Column10577" dataDxfId="5803"/>
    <tableColumn id="10582" xr3:uid="{D7EF2ADA-6D41-4510-B011-6F1B3498CDFC}" name="Column10578" dataDxfId="5802"/>
    <tableColumn id="10583" xr3:uid="{42EA2393-A0D6-4704-A525-C93B110E973F}" name="Column10579" dataDxfId="5801"/>
    <tableColumn id="10584" xr3:uid="{D8069C77-0419-4F11-9FC8-0DF214163C27}" name="Column10580" dataDxfId="5800"/>
    <tableColumn id="10585" xr3:uid="{B635F122-69FA-4519-A1EA-DF8D40EF3517}" name="Column10581" dataDxfId="5799"/>
    <tableColumn id="10586" xr3:uid="{F59919B0-B9DA-474C-9062-4F665D4B4405}" name="Column10582" dataDxfId="5798"/>
    <tableColumn id="10587" xr3:uid="{ACB9CB3F-164E-4E48-8A53-6E5E55D6A5EF}" name="Column10583" dataDxfId="5797"/>
    <tableColumn id="10588" xr3:uid="{E22803AD-AC93-47C7-9869-F8E801704D44}" name="Column10584" dataDxfId="5796"/>
    <tableColumn id="10589" xr3:uid="{802CB43E-F4B6-4958-99D3-F31C1DC14F69}" name="Column10585" dataDxfId="5795"/>
    <tableColumn id="10590" xr3:uid="{8DA7984F-0E77-4301-B599-8C14EAF287A0}" name="Column10586" dataDxfId="5794"/>
    <tableColumn id="10591" xr3:uid="{9C2F657D-4EA4-451E-9734-808F6E17D52C}" name="Column10587" dataDxfId="5793"/>
    <tableColumn id="10592" xr3:uid="{C6A198DD-F263-4CC0-9B45-813CEF8BF4AC}" name="Column10588" dataDxfId="5792"/>
    <tableColumn id="10593" xr3:uid="{A6C868DD-DE6C-4297-B190-F71583098244}" name="Column10589" dataDxfId="5791"/>
    <tableColumn id="10594" xr3:uid="{B19B50E7-3874-4E24-8910-5D35AC257838}" name="Column10590" dataDxfId="5790"/>
    <tableColumn id="10595" xr3:uid="{A816398F-26AF-41A6-AE84-2A274C25626E}" name="Column10591" dataDxfId="5789"/>
    <tableColumn id="10596" xr3:uid="{EC65F048-A892-4DA0-B4CC-274E7575B98B}" name="Column10592" dataDxfId="5788"/>
    <tableColumn id="10597" xr3:uid="{94DE9B80-75FE-4D76-B3F7-9BB59B2CD469}" name="Column10593" dataDxfId="5787"/>
    <tableColumn id="10598" xr3:uid="{96501C9B-5715-4F81-8D1E-E4546E8C9D1A}" name="Column10594" dataDxfId="5786"/>
    <tableColumn id="10599" xr3:uid="{C88CDD78-12A0-40B1-A54C-26A35C5647BB}" name="Column10595" dataDxfId="5785"/>
    <tableColumn id="10600" xr3:uid="{7ADBCE9C-B250-4AA5-9678-0E3F4BFE6DA1}" name="Column10596" dataDxfId="5784"/>
    <tableColumn id="10601" xr3:uid="{8EC906BD-816D-49DA-8E60-5EA41C93659B}" name="Column10597" dataDxfId="5783"/>
    <tableColumn id="10602" xr3:uid="{2BCA902E-DA31-4A29-8786-3145FED24648}" name="Column10598" dataDxfId="5782"/>
    <tableColumn id="10603" xr3:uid="{7B507D78-62B4-4740-9F1D-D90196910F17}" name="Column10599" dataDxfId="5781"/>
    <tableColumn id="10604" xr3:uid="{74ECFCE6-F2AB-4370-860E-9F1A45A6E8D6}" name="Column10600" dataDxfId="5780"/>
    <tableColumn id="10605" xr3:uid="{F59FB5BB-28ED-40DF-AEB7-30FBBE2F9694}" name="Column10601" dataDxfId="5779"/>
    <tableColumn id="10606" xr3:uid="{51CB6C61-B990-4E47-8E4A-DE6BFCAA3262}" name="Column10602" dataDxfId="5778"/>
    <tableColumn id="10607" xr3:uid="{32871E46-682A-4A5C-AEA3-FA137A9B6151}" name="Column10603" dataDxfId="5777"/>
    <tableColumn id="10608" xr3:uid="{3108537A-BAF5-443D-A773-0BABAFCC1E20}" name="Column10604" dataDxfId="5776"/>
    <tableColumn id="10609" xr3:uid="{705B38F4-8934-4BAC-B5A4-2D4649FB730D}" name="Column10605" dataDxfId="5775"/>
    <tableColumn id="10610" xr3:uid="{93028E56-31EA-41A0-BFC6-6C89295AC29B}" name="Column10606" dataDxfId="5774"/>
    <tableColumn id="10611" xr3:uid="{F6CD7997-EC36-40C9-A901-4258D55256FD}" name="Column10607" dataDxfId="5773"/>
    <tableColumn id="10612" xr3:uid="{6E07DCAF-4544-460B-8CA6-1B0DDDDC1A8B}" name="Column10608" dataDxfId="5772"/>
    <tableColumn id="10613" xr3:uid="{4F181640-9DA3-4FDC-8A30-D317D2ACA1DA}" name="Column10609" dataDxfId="5771"/>
    <tableColumn id="10614" xr3:uid="{D61089AA-0741-4CBF-BD34-0FEE1C26F164}" name="Column10610" dataDxfId="5770"/>
    <tableColumn id="10615" xr3:uid="{935813B4-CCFC-40AF-A745-77BD9F3F6A31}" name="Column10611" dataDxfId="5769"/>
    <tableColumn id="10616" xr3:uid="{08C785F9-1DB3-47DC-89B3-36E1074551E5}" name="Column10612" dataDxfId="5768"/>
    <tableColumn id="10617" xr3:uid="{5A83217B-02CF-4BE2-AC3D-533D5BD9688A}" name="Column10613" dataDxfId="5767"/>
    <tableColumn id="10618" xr3:uid="{2C5B172D-5E2E-4D36-9AD0-3363B10C720E}" name="Column10614" dataDxfId="5766"/>
    <tableColumn id="10619" xr3:uid="{376248B4-BB03-49A4-8DE0-CCAFE7FD922D}" name="Column10615" dataDxfId="5765"/>
    <tableColumn id="10620" xr3:uid="{9619EBE4-E3A8-4006-9FFE-9A76AA91E364}" name="Column10616" dataDxfId="5764"/>
    <tableColumn id="10621" xr3:uid="{94DBCD63-5CA4-41F9-941C-3EAF10E85038}" name="Column10617" dataDxfId="5763"/>
    <tableColumn id="10622" xr3:uid="{AECE85F2-EB9D-4B56-889C-F70F124F227A}" name="Column10618" dataDxfId="5762"/>
    <tableColumn id="10623" xr3:uid="{DB13D388-CA0C-4E53-9795-23A22753363C}" name="Column10619" dataDxfId="5761"/>
    <tableColumn id="10624" xr3:uid="{539F89DF-0BCA-4D52-87FB-0F07B0C6B225}" name="Column10620" dataDxfId="5760"/>
    <tableColumn id="10625" xr3:uid="{F9C4D6BB-D841-4E7E-A546-10ECEC682079}" name="Column10621" dataDxfId="5759"/>
    <tableColumn id="10626" xr3:uid="{8D6B1CFC-8EDE-43C2-90F9-DC78DDEABACC}" name="Column10622" dataDxfId="5758"/>
    <tableColumn id="10627" xr3:uid="{823F364F-2EE7-4F9C-BD5F-93BD5F78A997}" name="Column10623" dataDxfId="5757"/>
    <tableColumn id="10628" xr3:uid="{C613493B-6DDB-4D96-97B0-F86B599B80D9}" name="Column10624" dataDxfId="5756"/>
    <tableColumn id="10629" xr3:uid="{8EAAA94C-9978-43EE-A208-73ECAAA653EF}" name="Column10625" dataDxfId="5755"/>
    <tableColumn id="10630" xr3:uid="{2839F6EC-FBC8-44C5-BA7A-476107A09C28}" name="Column10626" dataDxfId="5754"/>
    <tableColumn id="10631" xr3:uid="{68C1E117-C8AA-4E9B-B09A-35B57A04F2F2}" name="Column10627" dataDxfId="5753"/>
    <tableColumn id="10632" xr3:uid="{FB1B5D3C-94E9-4D92-BC8D-2D0D9FD684C8}" name="Column10628" dataDxfId="5752"/>
    <tableColumn id="10633" xr3:uid="{96650623-5A1A-4A9C-ADF9-8700A436B953}" name="Column10629" dataDxfId="5751"/>
    <tableColumn id="10634" xr3:uid="{871E6B55-1EBB-48D2-AAA3-78D0811998F7}" name="Column10630" dataDxfId="5750"/>
    <tableColumn id="10635" xr3:uid="{E2713186-D25B-44F5-8AB4-6680AB3940BA}" name="Column10631" dataDxfId="5749"/>
    <tableColumn id="10636" xr3:uid="{2BE66D9B-3135-4F8E-8114-F90152CD2E38}" name="Column10632" dataDxfId="5748"/>
    <tableColumn id="10637" xr3:uid="{5971533F-61F5-40B4-B962-F951C2B62B82}" name="Column10633" dataDxfId="5747"/>
    <tableColumn id="10638" xr3:uid="{0D36AB78-A2EA-4812-9393-9530F8CD41CB}" name="Column10634" dataDxfId="5746"/>
    <tableColumn id="10639" xr3:uid="{DFB82C92-31BD-43E7-A54A-E4E146BF0D56}" name="Column10635" dataDxfId="5745"/>
    <tableColumn id="10640" xr3:uid="{FC93831C-528F-4A0C-9501-2E85E1A7EA09}" name="Column10636" dataDxfId="5744"/>
    <tableColumn id="10641" xr3:uid="{F0E329BB-8F11-48C2-94FD-772808714E01}" name="Column10637" dataDxfId="5743"/>
    <tableColumn id="10642" xr3:uid="{24AAE5AF-B7C3-4D7C-BCB5-B9CD03C6FB13}" name="Column10638" dataDxfId="5742"/>
    <tableColumn id="10643" xr3:uid="{F9723E39-12C7-4BC1-B62A-7782B6670AE9}" name="Column10639" dataDxfId="5741"/>
    <tableColumn id="10644" xr3:uid="{16A14451-F5F3-47F2-97A5-3C94F37019D7}" name="Column10640" dataDxfId="5740"/>
    <tableColumn id="10645" xr3:uid="{E0DDEA06-DFB1-46BA-9703-882E8D01D543}" name="Column10641" dataDxfId="5739"/>
    <tableColumn id="10646" xr3:uid="{C5F54E2B-6F8C-4E48-8FDD-B53C36E5F6A0}" name="Column10642" dataDxfId="5738"/>
    <tableColumn id="10647" xr3:uid="{17CE9253-E329-44B9-A854-F27074E6821C}" name="Column10643" dataDxfId="5737"/>
    <tableColumn id="10648" xr3:uid="{EE6AAD69-5A78-4D18-8F44-2502943E648C}" name="Column10644" dataDxfId="5736"/>
    <tableColumn id="10649" xr3:uid="{86203EDF-6E64-484C-85C5-5F340CCB0B47}" name="Column10645" dataDxfId="5735"/>
    <tableColumn id="10650" xr3:uid="{4A57DAF4-E6FA-4B8B-A574-2D6CB685217A}" name="Column10646" dataDxfId="5734"/>
    <tableColumn id="10651" xr3:uid="{92E33526-8939-4F5B-A05F-8764FBE2048B}" name="Column10647" dataDxfId="5733"/>
    <tableColumn id="10652" xr3:uid="{A66DE292-FFCD-4077-86F0-1D63B8E1FC0C}" name="Column10648" dataDxfId="5732"/>
    <tableColumn id="10653" xr3:uid="{BD6BB441-5154-4BB5-A281-E2D1D2EA0EA6}" name="Column10649" dataDxfId="5731"/>
    <tableColumn id="10654" xr3:uid="{8479ECAB-4927-487E-96A0-C07BE40D3B41}" name="Column10650" dataDxfId="5730"/>
    <tableColumn id="10655" xr3:uid="{0C0C59E5-042A-4327-94CA-1929DF3DEF91}" name="Column10651" dataDxfId="5729"/>
    <tableColumn id="10656" xr3:uid="{9F069F1E-8784-4608-8C2A-25733D2D8E57}" name="Column10652" dataDxfId="5728"/>
    <tableColumn id="10657" xr3:uid="{CBDA8A66-1729-4223-960B-6320F8114F64}" name="Column10653" dataDxfId="5727"/>
    <tableColumn id="10658" xr3:uid="{BDC73B13-5863-4DF0-B6CC-A09E17ACE0D3}" name="Column10654" dataDxfId="5726"/>
    <tableColumn id="10659" xr3:uid="{2FFC9458-A0DC-49E6-9700-3769410AEFAB}" name="Column10655" dataDxfId="5725"/>
    <tableColumn id="10660" xr3:uid="{E31B9882-B4C9-455A-B385-60B5B65734BC}" name="Column10656" dataDxfId="5724"/>
    <tableColumn id="10661" xr3:uid="{8E181E58-C067-4435-AAA7-37C352BF4839}" name="Column10657" dataDxfId="5723"/>
    <tableColumn id="10662" xr3:uid="{149CDF1D-DEE5-4AFB-A1AF-24C16D6DBE39}" name="Column10658" dataDxfId="5722"/>
    <tableColumn id="10663" xr3:uid="{29462DE6-9452-4CF6-A334-A85C135CDBA2}" name="Column10659" dataDxfId="5721"/>
    <tableColumn id="10664" xr3:uid="{3BF3FEA1-E81A-457B-9F42-9075E5F04AB8}" name="Column10660" dataDxfId="5720"/>
    <tableColumn id="10665" xr3:uid="{07BE7593-8EC2-45AB-BA15-2B6242D6A84D}" name="Column10661" dataDxfId="5719"/>
    <tableColumn id="10666" xr3:uid="{48B4C94F-C1B6-4E23-8A74-9B7F17FD893D}" name="Column10662" dataDxfId="5718"/>
    <tableColumn id="10667" xr3:uid="{50B34B79-9E0F-4EF5-B2A9-D0744D464A8D}" name="Column10663" dataDxfId="5717"/>
    <tableColumn id="10668" xr3:uid="{631F3FD1-3DB9-467A-9671-D966A4A90834}" name="Column10664" dataDxfId="5716"/>
    <tableColumn id="10669" xr3:uid="{736049AC-2280-42F0-9B4A-D161AABE26F9}" name="Column10665" dataDxfId="5715"/>
    <tableColumn id="10670" xr3:uid="{ED250006-472E-4C9C-A25B-12CBAB2ED6CF}" name="Column10666" dataDxfId="5714"/>
    <tableColumn id="10671" xr3:uid="{F2BBA963-B00A-4F0B-A879-ADA97F1E195B}" name="Column10667" dataDxfId="5713"/>
    <tableColumn id="10672" xr3:uid="{ACED8226-1CFC-43BF-9936-5395B1303850}" name="Column10668" dataDxfId="5712"/>
    <tableColumn id="10673" xr3:uid="{DF974F2F-E81C-4D0B-8233-0BB68C1AA807}" name="Column10669" dataDxfId="5711"/>
    <tableColumn id="10674" xr3:uid="{E2A6A67D-3020-4132-A7B1-8633DB72DE1B}" name="Column10670" dataDxfId="5710"/>
    <tableColumn id="10675" xr3:uid="{93C41549-46A8-46E9-B14D-874D1ACEAC7F}" name="Column10671" dataDxfId="5709"/>
    <tableColumn id="10676" xr3:uid="{B8A49CC0-5213-4A5B-8F0B-BD034B36F953}" name="Column10672" dataDxfId="5708"/>
    <tableColumn id="10677" xr3:uid="{400BA3DC-9953-48D7-A140-98540E1B3A0B}" name="Column10673" dataDxfId="5707"/>
    <tableColumn id="10678" xr3:uid="{DFC270F4-548E-4D4E-9D8C-6BA68B767DBD}" name="Column10674" dataDxfId="5706"/>
    <tableColumn id="10679" xr3:uid="{54345486-FE31-4319-AC38-6674D55C218F}" name="Column10675" dataDxfId="5705"/>
    <tableColumn id="10680" xr3:uid="{153ED1D6-CDB2-4F5A-A9EF-4114090FAAE8}" name="Column10676" dataDxfId="5704"/>
    <tableColumn id="10681" xr3:uid="{BD8CB8C2-71B2-41FC-B659-36D65F974193}" name="Column10677" dataDxfId="5703"/>
    <tableColumn id="10682" xr3:uid="{61F04414-C874-4F30-8F58-5AB189DE2B21}" name="Column10678" dataDxfId="5702"/>
    <tableColumn id="10683" xr3:uid="{F51392EB-EDD9-4BF9-A4BC-1DBE41A13C7C}" name="Column10679" dataDxfId="5701"/>
    <tableColumn id="10684" xr3:uid="{35A98A35-10B1-447C-9586-6A2633E996BF}" name="Column10680" dataDxfId="5700"/>
    <tableColumn id="10685" xr3:uid="{46CD59CA-2012-4068-A2E7-09C9EA461431}" name="Column10681" dataDxfId="5699"/>
    <tableColumn id="10686" xr3:uid="{314AFE5E-6635-42E2-A92B-2436A351589B}" name="Column10682" dataDxfId="5698"/>
    <tableColumn id="10687" xr3:uid="{5F5588A7-E80B-4CEA-829C-66F622FFF756}" name="Column10683" dataDxfId="5697"/>
    <tableColumn id="10688" xr3:uid="{CD634ECF-CB0C-4667-A783-322DE7863672}" name="Column10684" dataDxfId="5696"/>
    <tableColumn id="10689" xr3:uid="{024973AE-7FFD-4BF1-94EA-B89F1EC9B2F5}" name="Column10685" dataDxfId="5695"/>
    <tableColumn id="10690" xr3:uid="{8AD1FCBD-F31C-411A-BCD5-314AE47F1288}" name="Column10686" dataDxfId="5694"/>
    <tableColumn id="10691" xr3:uid="{69E5EB0D-A83E-4755-B7BB-2F894120DBF8}" name="Column10687" dataDxfId="5693"/>
    <tableColumn id="10692" xr3:uid="{D144EB9A-9F9D-4BFD-87BC-D87C577D0877}" name="Column10688" dataDxfId="5692"/>
    <tableColumn id="10693" xr3:uid="{297E3F12-A9BA-4C46-B7C7-81D071ED698A}" name="Column10689" dataDxfId="5691"/>
    <tableColumn id="10694" xr3:uid="{1782ACE1-D165-46A8-8E8D-01F6FC905364}" name="Column10690" dataDxfId="5690"/>
    <tableColumn id="10695" xr3:uid="{F29568A4-F503-4E9E-B900-455DF3C97B48}" name="Column10691" dataDxfId="5689"/>
    <tableColumn id="10696" xr3:uid="{EC2FBA0D-149C-41AD-A4DE-92D00D22AA1D}" name="Column10692" dataDxfId="5688"/>
    <tableColumn id="10697" xr3:uid="{0A347A00-1B6F-463E-A25E-AAC20719AF2C}" name="Column10693" dataDxfId="5687"/>
    <tableColumn id="10698" xr3:uid="{EF254444-51A7-4D9B-9040-AEF9340B8E4C}" name="Column10694" dataDxfId="5686"/>
    <tableColumn id="10699" xr3:uid="{5B16E42C-4245-4E5A-9792-656132B67935}" name="Column10695" dataDxfId="5685"/>
    <tableColumn id="10700" xr3:uid="{74A46EEA-457D-417E-9725-F47D5EC531B3}" name="Column10696" dataDxfId="5684"/>
    <tableColumn id="10701" xr3:uid="{D57242B0-7898-42BF-96FF-DAF4605E86A6}" name="Column10697" dataDxfId="5683"/>
    <tableColumn id="10702" xr3:uid="{AA31120A-C964-43B4-9086-ED755EC1D7B8}" name="Column10698" dataDxfId="5682"/>
    <tableColumn id="10703" xr3:uid="{DC7D67A1-1924-453A-9DAD-74778D2C9A54}" name="Column10699" dataDxfId="5681"/>
    <tableColumn id="10704" xr3:uid="{E3A23265-320E-4F99-A6D2-CE07EF21297D}" name="Column10700" dataDxfId="5680"/>
    <tableColumn id="10705" xr3:uid="{09C56D8B-7464-4DFB-A737-36E8FE2F144C}" name="Column10701" dataDxfId="5679"/>
    <tableColumn id="10706" xr3:uid="{821D3AF4-E01F-4B73-BEA9-A731527ED6C4}" name="Column10702" dataDxfId="5678"/>
    <tableColumn id="10707" xr3:uid="{D650895F-2E77-4D6E-9A5E-5A0D8356A13E}" name="Column10703" dataDxfId="5677"/>
    <tableColumn id="10708" xr3:uid="{BE435470-9A73-4089-9BB4-9FCE89DE61FA}" name="Column10704" dataDxfId="5676"/>
    <tableColumn id="10709" xr3:uid="{0DF76AA9-B1DE-4799-B43B-25B298F3B12D}" name="Column10705" dataDxfId="5675"/>
    <tableColumn id="10710" xr3:uid="{8EEE2352-C8AA-4CBE-A64B-CE818670D637}" name="Column10706" dataDxfId="5674"/>
    <tableColumn id="10711" xr3:uid="{0A483D6F-DC64-4D16-8300-0B28C95B7400}" name="Column10707" dataDxfId="5673"/>
    <tableColumn id="10712" xr3:uid="{9780C798-0416-4FEE-8105-906A12F08AF3}" name="Column10708" dataDxfId="5672"/>
    <tableColumn id="10713" xr3:uid="{6FE2B86D-81D9-4914-8063-AF596945D3AE}" name="Column10709" dataDxfId="5671"/>
    <tableColumn id="10714" xr3:uid="{710436A3-C964-4AE2-8E8D-EBB26B902165}" name="Column10710" dataDxfId="5670"/>
    <tableColumn id="10715" xr3:uid="{01130526-8F10-4AB3-A70F-C7A3099DF6AE}" name="Column10711" dataDxfId="5669"/>
    <tableColumn id="10716" xr3:uid="{A171D43E-719E-4D1C-A9B9-85777980F2C6}" name="Column10712" dataDxfId="5668"/>
    <tableColumn id="10717" xr3:uid="{C7C3E700-6C8E-440B-A527-8861201294E2}" name="Column10713" dataDxfId="5667"/>
    <tableColumn id="10718" xr3:uid="{A139C220-5FF1-4B14-8A01-8BCB22937E56}" name="Column10714" dataDxfId="5666"/>
    <tableColumn id="10719" xr3:uid="{1A4C1FA3-B60B-4852-80F1-4494EBFCC188}" name="Column10715" dataDxfId="5665"/>
    <tableColumn id="10720" xr3:uid="{CB54E316-5716-4019-A877-1C1575D52E41}" name="Column10716" dataDxfId="5664"/>
    <tableColumn id="10721" xr3:uid="{B7D9E196-25EA-4D41-B9F6-0F2144C270FC}" name="Column10717" dataDxfId="5663"/>
    <tableColumn id="10722" xr3:uid="{B31AA22B-DC4D-4FE9-8AED-3A266DB36193}" name="Column10718" dataDxfId="5662"/>
    <tableColumn id="10723" xr3:uid="{7949A018-560E-4A16-8476-1F542609C57A}" name="Column10719" dataDxfId="5661"/>
    <tableColumn id="10724" xr3:uid="{7C291337-5110-4776-A0AE-9B2550D01B65}" name="Column10720" dataDxfId="5660"/>
    <tableColumn id="10725" xr3:uid="{B10FEA73-EEF6-4C37-9D34-141311B78307}" name="Column10721" dataDxfId="5659"/>
    <tableColumn id="10726" xr3:uid="{93835F92-818D-4902-85E0-BA24FFEF3322}" name="Column10722" dataDxfId="5658"/>
    <tableColumn id="10727" xr3:uid="{B84CDDB2-5892-47F2-92CF-8AC87F714FC7}" name="Column10723" dataDxfId="5657"/>
    <tableColumn id="10728" xr3:uid="{2207B263-D998-40B2-9859-DF7D480B6975}" name="Column10724" dataDxfId="5656"/>
    <tableColumn id="10729" xr3:uid="{1F382825-E05D-4410-B9E3-BF944DA54B86}" name="Column10725" dataDxfId="5655"/>
    <tableColumn id="10730" xr3:uid="{AAF9E72E-BD7D-450F-B8A5-2EBBF56B51F2}" name="Column10726" dataDxfId="5654"/>
    <tableColumn id="10731" xr3:uid="{B6B60CC3-F157-450C-A2A9-1BE02A170EFD}" name="Column10727" dataDxfId="5653"/>
    <tableColumn id="10732" xr3:uid="{605BEB6F-C97D-40E5-BCFB-8D21FE2602F3}" name="Column10728" dataDxfId="5652"/>
    <tableColumn id="10733" xr3:uid="{5A127A7D-3EA7-4874-AF68-F2449D914912}" name="Column10729" dataDxfId="5651"/>
    <tableColumn id="10734" xr3:uid="{573B5F22-848B-4EAA-9EF4-2734F81450F7}" name="Column10730" dataDxfId="5650"/>
    <tableColumn id="10735" xr3:uid="{64B8F557-FAFD-43BD-8875-C39F8A6FDB38}" name="Column10731" dataDxfId="5649"/>
    <tableColumn id="10736" xr3:uid="{BE659911-766A-47C1-8AC0-921BF3334B4D}" name="Column10732" dataDxfId="5648"/>
    <tableColumn id="10737" xr3:uid="{750955BF-7FA2-4467-AB13-D722B450F9DA}" name="Column10733" dataDxfId="5647"/>
    <tableColumn id="10738" xr3:uid="{84BDE71C-AAC4-4B11-9A80-87B4DAE00FF9}" name="Column10734" dataDxfId="5646"/>
    <tableColumn id="10739" xr3:uid="{E660774E-3BC3-47D6-9EF9-86206D2357F1}" name="Column10735" dataDxfId="5645"/>
    <tableColumn id="10740" xr3:uid="{C6CC2687-CFFB-4C7F-B25C-0AF6A2C5853C}" name="Column10736" dataDxfId="5644"/>
    <tableColumn id="10741" xr3:uid="{3CAF62EC-A3E8-4361-AB34-1CC11A648E09}" name="Column10737" dataDxfId="5643"/>
    <tableColumn id="10742" xr3:uid="{2E7A7BC0-937D-429F-9774-CD4C1EAFF23A}" name="Column10738" dataDxfId="5642"/>
    <tableColumn id="10743" xr3:uid="{5E5388E1-80A9-4C4B-822D-D4C19A1738C9}" name="Column10739" dataDxfId="5641"/>
    <tableColumn id="10744" xr3:uid="{7DFC4778-847B-4D82-92CB-C8C597074C4A}" name="Column10740" dataDxfId="5640"/>
    <tableColumn id="10745" xr3:uid="{A966152F-4822-437B-82E5-52278D2FDA0B}" name="Column10741" dataDxfId="5639"/>
    <tableColumn id="10746" xr3:uid="{07254A5D-71E4-4B4E-AF83-E71CF98B5A74}" name="Column10742" dataDxfId="5638"/>
    <tableColumn id="10747" xr3:uid="{40B3C876-53E5-40E0-B3D5-9DFEDE6C38B7}" name="Column10743" dataDxfId="5637"/>
    <tableColumn id="10748" xr3:uid="{89374F54-85D1-44FE-B370-FCECFBDAC57D}" name="Column10744" dataDxfId="5636"/>
    <tableColumn id="10749" xr3:uid="{2AB2DC90-557B-4A56-A6A5-C618F3761448}" name="Column10745" dataDxfId="5635"/>
    <tableColumn id="10750" xr3:uid="{E22DDA2A-3AB9-4098-A635-52EADADCFF22}" name="Column10746" dataDxfId="5634"/>
    <tableColumn id="10751" xr3:uid="{0712B076-D859-43F4-88F2-D09B6EFD5B10}" name="Column10747" dataDxfId="5633"/>
    <tableColumn id="10752" xr3:uid="{76B6B7CF-6EBC-481B-BE58-C4433C57BF7D}" name="Column10748" dataDxfId="5632"/>
    <tableColumn id="10753" xr3:uid="{7121CAA5-9248-4A3F-8281-B92E47194057}" name="Column10749" dataDxfId="5631"/>
    <tableColumn id="10754" xr3:uid="{D2C8C34E-1FA7-46BD-939D-E22A57ADDEA3}" name="Column10750" dataDxfId="5630"/>
    <tableColumn id="10755" xr3:uid="{D06F3B55-9E12-4741-B70B-66627E28E6D0}" name="Column10751" dataDxfId="5629"/>
    <tableColumn id="10756" xr3:uid="{9F468EF9-8411-4BE4-9515-916561BC6C15}" name="Column10752" dataDxfId="5628"/>
    <tableColumn id="10757" xr3:uid="{D19A9021-D9CE-44D8-9810-9AE341D0730F}" name="Column10753" dataDxfId="5627"/>
    <tableColumn id="10758" xr3:uid="{70ABF833-60BE-4312-B336-9473AD352EFD}" name="Column10754" dataDxfId="5626"/>
    <tableColumn id="10759" xr3:uid="{520E3B76-2B17-4077-8BA9-9409717095C9}" name="Column10755" dataDxfId="5625"/>
    <tableColumn id="10760" xr3:uid="{8C796549-1EBD-4D2B-9831-D377D63169FF}" name="Column10756" dataDxfId="5624"/>
    <tableColumn id="10761" xr3:uid="{D23517B6-B4E7-40A5-BD99-ECFA083DD5D9}" name="Column10757" dataDxfId="5623"/>
    <tableColumn id="10762" xr3:uid="{44B3C9CE-4694-4D56-9CEE-0CBDAD58EDB7}" name="Column10758" dataDxfId="5622"/>
    <tableColumn id="10763" xr3:uid="{0AEA2EBE-10F4-4E44-A576-0F6DBCA13120}" name="Column10759" dataDxfId="5621"/>
    <tableColumn id="10764" xr3:uid="{987A16FC-A743-4799-B79F-2A7C6504F156}" name="Column10760" dataDxfId="5620"/>
    <tableColumn id="10765" xr3:uid="{A5E2A7C8-2958-4FD5-99A7-3040B7AD9CE9}" name="Column10761" dataDxfId="5619"/>
    <tableColumn id="10766" xr3:uid="{69D81D52-7062-439B-B766-6335E01E0D5C}" name="Column10762" dataDxfId="5618"/>
    <tableColumn id="10767" xr3:uid="{BDEC9FD4-541C-44C3-A74C-59E5E828017C}" name="Column10763" dataDxfId="5617"/>
    <tableColumn id="10768" xr3:uid="{F0344743-F105-40B4-ABA7-EF87A99D7CE1}" name="Column10764" dataDxfId="5616"/>
    <tableColumn id="10769" xr3:uid="{5B6154BD-508C-4D50-A6FD-681F17C7BF6E}" name="Column10765" dataDxfId="5615"/>
    <tableColumn id="10770" xr3:uid="{5F786B3B-4592-448B-91B7-482E949725A7}" name="Column10766" dataDxfId="5614"/>
    <tableColumn id="10771" xr3:uid="{93E6B72E-87FE-4600-BF61-4B951C3AC926}" name="Column10767" dataDxfId="5613"/>
    <tableColumn id="10772" xr3:uid="{F394D895-750E-4082-B3DC-07099446BB5F}" name="Column10768" dataDxfId="5612"/>
    <tableColumn id="10773" xr3:uid="{6D7E4EB2-03F3-42D8-9883-BD94A3E828D5}" name="Column10769" dataDxfId="5611"/>
    <tableColumn id="10774" xr3:uid="{85E890A1-0E0E-42DD-A5B4-C280F64DB84B}" name="Column10770" dataDxfId="5610"/>
    <tableColumn id="10775" xr3:uid="{5D03CA52-D3F9-4991-9BB2-92D6E4028DFD}" name="Column10771" dataDxfId="5609"/>
    <tableColumn id="10776" xr3:uid="{560D5937-28AE-48F9-8A89-C8B1EE1EC6A6}" name="Column10772" dataDxfId="5608"/>
    <tableColumn id="10777" xr3:uid="{1DA9076B-C179-4874-A63C-0CA3B3459975}" name="Column10773" dataDxfId="5607"/>
    <tableColumn id="10778" xr3:uid="{22DBE6DA-A300-478E-901A-2C67A0AF65B0}" name="Column10774" dataDxfId="5606"/>
    <tableColumn id="10779" xr3:uid="{BC41987E-6B83-4B32-AE46-8DED9838FC7C}" name="Column10775" dataDxfId="5605"/>
    <tableColumn id="10780" xr3:uid="{A8A43628-1AFA-4603-A735-4DAD4A70A26B}" name="Column10776" dataDxfId="5604"/>
    <tableColumn id="10781" xr3:uid="{0086B253-E575-4393-A6E2-19BDC984CC40}" name="Column10777" dataDxfId="5603"/>
    <tableColumn id="10782" xr3:uid="{FF88D4CA-CF76-4FA6-8F56-3D60CDD9B27F}" name="Column10778" dataDxfId="5602"/>
    <tableColumn id="10783" xr3:uid="{B5D8CC43-1005-4418-9240-F4AAC8A89652}" name="Column10779" dataDxfId="5601"/>
    <tableColumn id="10784" xr3:uid="{7EF4F635-BC2D-4635-AEE5-0253393CC0B8}" name="Column10780" dataDxfId="5600"/>
    <tableColumn id="10785" xr3:uid="{B9F3C17E-57C7-46BF-9DF6-B4184C4DB55F}" name="Column10781" dataDxfId="5599"/>
    <tableColumn id="10786" xr3:uid="{A96FFD59-4C61-4B53-9E1A-C1D3FCC246F9}" name="Column10782" dataDxfId="5598"/>
    <tableColumn id="10787" xr3:uid="{45F0AE32-F3A9-4CBA-9DDE-5E1578DD0215}" name="Column10783" dataDxfId="5597"/>
    <tableColumn id="10788" xr3:uid="{1DD1D8FA-815E-4314-A8D0-1F918BBA934B}" name="Column10784" dataDxfId="5596"/>
    <tableColumn id="10789" xr3:uid="{3F30A2DB-2C30-47B7-8F91-AC24CD959E7A}" name="Column10785" dataDxfId="5595"/>
    <tableColumn id="10790" xr3:uid="{FCC29A2E-4EA9-428E-8F2F-DFD25A940695}" name="Column10786" dataDxfId="5594"/>
    <tableColumn id="10791" xr3:uid="{56107F73-0CFD-4B17-A0CA-2042B306E04A}" name="Column10787" dataDxfId="5593"/>
    <tableColumn id="10792" xr3:uid="{548AC626-7263-440E-8AC7-E62ECEB1DAAE}" name="Column10788" dataDxfId="5592"/>
    <tableColumn id="10793" xr3:uid="{62D2ABDF-CD78-41FB-90A7-1B35A022E64B}" name="Column10789" dataDxfId="5591"/>
    <tableColumn id="10794" xr3:uid="{930BEF4B-B329-4AF8-986B-DC7F8A872277}" name="Column10790" dataDxfId="5590"/>
    <tableColumn id="10795" xr3:uid="{BACC9B43-72B1-485F-9FE1-393C8985DB80}" name="Column10791" dataDxfId="5589"/>
    <tableColumn id="10796" xr3:uid="{A6C04C6B-AADB-45E7-BC9B-3032318007F5}" name="Column10792" dataDxfId="5588"/>
    <tableColumn id="10797" xr3:uid="{BB9D1C9C-CE70-45E2-893E-866CF3EF83F2}" name="Column10793" dataDxfId="5587"/>
    <tableColumn id="10798" xr3:uid="{94B2ECF6-2A7D-4A34-8A03-0A2C02D02CCC}" name="Column10794" dataDxfId="5586"/>
    <tableColumn id="10799" xr3:uid="{12CB73A1-637B-485F-8CFF-8D928465BE14}" name="Column10795" dataDxfId="5585"/>
    <tableColumn id="10800" xr3:uid="{A71DABBC-9989-48F2-8BDC-91F60EE5BACB}" name="Column10796" dataDxfId="5584"/>
    <tableColumn id="10801" xr3:uid="{CE38DC9D-04A9-413E-8BA9-D8DC75AB42AD}" name="Column10797" dataDxfId="5583"/>
    <tableColumn id="10802" xr3:uid="{7F060FE5-929E-4495-8392-D9FC386F2BB2}" name="Column10798" dataDxfId="5582"/>
    <tableColumn id="10803" xr3:uid="{040BC167-CAE2-4BB9-A9A5-711CB8A8DA3C}" name="Column10799" dataDxfId="5581"/>
    <tableColumn id="10804" xr3:uid="{4E50CA40-F019-4ACB-A765-BDE198A268AC}" name="Column10800" dataDxfId="5580"/>
    <tableColumn id="10805" xr3:uid="{19E95272-C99F-402F-80FA-4783FEBB1401}" name="Column10801" dataDxfId="5579"/>
    <tableColumn id="10806" xr3:uid="{4F53836E-2A59-403E-B1D3-5758E436CC91}" name="Column10802" dataDxfId="5578"/>
    <tableColumn id="10807" xr3:uid="{114BB2B4-329F-439D-8253-F8AE84205880}" name="Column10803" dataDxfId="5577"/>
    <tableColumn id="10808" xr3:uid="{7DE1996B-514D-4AF3-8410-5939242BF858}" name="Column10804" dataDxfId="5576"/>
    <tableColumn id="10809" xr3:uid="{12B81919-6026-4C6B-BE8D-C6062F5FB077}" name="Column10805" dataDxfId="5575"/>
    <tableColumn id="10810" xr3:uid="{6BF5F864-C04B-4CAC-BED6-3105818B0BC1}" name="Column10806" dataDxfId="5574"/>
    <tableColumn id="10811" xr3:uid="{A3740660-B3D7-4D14-9EF4-94958707F7F0}" name="Column10807" dataDxfId="5573"/>
    <tableColumn id="10812" xr3:uid="{D8B60F0F-C685-4232-ADE1-91CC26F64004}" name="Column10808" dataDxfId="5572"/>
    <tableColumn id="10813" xr3:uid="{5947F6E7-D509-4E64-83F2-F4CD04D485EC}" name="Column10809" dataDxfId="5571"/>
    <tableColumn id="10814" xr3:uid="{EF04E94D-30C2-4DAC-8C5D-36F6CEC861E8}" name="Column10810" dataDxfId="5570"/>
    <tableColumn id="10815" xr3:uid="{7F160461-BD79-4999-9AAF-AEB0E3DB1168}" name="Column10811" dataDxfId="5569"/>
    <tableColumn id="10816" xr3:uid="{7765B080-2B18-4261-A41F-645A63295480}" name="Column10812" dataDxfId="5568"/>
    <tableColumn id="10817" xr3:uid="{4DCD1F23-6CC5-4FE1-86BD-8D7360EA2D94}" name="Column10813" dataDxfId="5567"/>
    <tableColumn id="10818" xr3:uid="{0CB9D213-A1E6-4CA6-8552-5DF354F5943A}" name="Column10814" dataDxfId="5566"/>
    <tableColumn id="10819" xr3:uid="{B57C6F07-2EF6-4633-81DF-9E325E0D6539}" name="Column10815" dataDxfId="5565"/>
    <tableColumn id="10820" xr3:uid="{53660B8F-322D-4199-84A8-CD363FCA4797}" name="Column10816" dataDxfId="5564"/>
    <tableColumn id="10821" xr3:uid="{B06A30D1-AAEF-46FD-8CBA-EDE281626926}" name="Column10817" dataDxfId="5563"/>
    <tableColumn id="10822" xr3:uid="{06A7EE6B-8DDD-45CC-96B7-E587FFC13191}" name="Column10818" dataDxfId="5562"/>
    <tableColumn id="10823" xr3:uid="{2FFDC206-544F-4A76-A742-613F45D98A12}" name="Column10819" dataDxfId="5561"/>
    <tableColumn id="10824" xr3:uid="{7474C270-94E3-4D9C-91C6-D16EB9C6EDE4}" name="Column10820" dataDxfId="5560"/>
    <tableColumn id="10825" xr3:uid="{E2D870BD-F84D-4C89-8BF8-7F1F439E1786}" name="Column10821" dataDxfId="5559"/>
    <tableColumn id="10826" xr3:uid="{B18AD3C1-7BEC-43D0-87CA-CFB59422D31C}" name="Column10822" dataDxfId="5558"/>
    <tableColumn id="10827" xr3:uid="{1BF5F77D-C424-4C36-ACC7-9039D5CB37B0}" name="Column10823" dataDxfId="5557"/>
    <tableColumn id="10828" xr3:uid="{EF184FF7-E279-403C-AA60-0197BF127D37}" name="Column10824" dataDxfId="5556"/>
    <tableColumn id="10829" xr3:uid="{B041C9D3-0E34-4DE6-A2CC-D7BB340F0080}" name="Column10825" dataDxfId="5555"/>
    <tableColumn id="10830" xr3:uid="{50375C46-EDF5-4F23-A2A4-612F1DDD3FF0}" name="Column10826" dataDxfId="5554"/>
    <tableColumn id="10831" xr3:uid="{13CB841E-472A-4DD7-9861-08E062FEE73E}" name="Column10827" dataDxfId="5553"/>
    <tableColumn id="10832" xr3:uid="{201FD953-91B5-4582-A82E-20BB8D4A808A}" name="Column10828" dataDxfId="5552"/>
    <tableColumn id="10833" xr3:uid="{A6FD3BD4-404C-4149-97DB-B68A3A006521}" name="Column10829" dataDxfId="5551"/>
    <tableColumn id="10834" xr3:uid="{9BF7807B-D21A-4C8A-9672-A92ABB12F1DB}" name="Column10830" dataDxfId="5550"/>
    <tableColumn id="10835" xr3:uid="{0E07A41E-A330-4CCE-B03A-6BC72EC26685}" name="Column10831" dataDxfId="5549"/>
    <tableColumn id="10836" xr3:uid="{8285A4C8-3486-498B-98C9-D14F9889C86F}" name="Column10832" dataDxfId="5548"/>
    <tableColumn id="10837" xr3:uid="{75760029-BD60-4317-8BB6-73A5AF68E8D0}" name="Column10833" dataDxfId="5547"/>
    <tableColumn id="10838" xr3:uid="{91E2FACB-63E3-4457-A665-4FD1CAA77D27}" name="Column10834" dataDxfId="5546"/>
    <tableColumn id="10839" xr3:uid="{117A85C9-24F0-48BB-8F23-7C20AD2DF22D}" name="Column10835" dataDxfId="5545"/>
    <tableColumn id="10840" xr3:uid="{9DB00AAB-6747-42E7-8F1E-C67947B8855F}" name="Column10836" dataDxfId="5544"/>
    <tableColumn id="10841" xr3:uid="{11A8026A-8307-424F-A21D-D3C92613C8B4}" name="Column10837" dataDxfId="5543"/>
    <tableColumn id="10842" xr3:uid="{C1F973BD-9C5F-4F39-9857-352068F468A5}" name="Column10838" dataDxfId="5542"/>
    <tableColumn id="10843" xr3:uid="{511822F6-6877-4584-8613-C1418F05B48E}" name="Column10839" dataDxfId="5541"/>
    <tableColumn id="10844" xr3:uid="{AC788E69-E2AE-4A8F-B7CD-62CB88553A79}" name="Column10840" dataDxfId="5540"/>
    <tableColumn id="10845" xr3:uid="{91697103-756A-41EA-956B-67CAB5D2C421}" name="Column10841" dataDxfId="5539"/>
    <tableColumn id="10846" xr3:uid="{8B25D57C-3451-4916-BB4B-375341A85D82}" name="Column10842" dataDxfId="5538"/>
    <tableColumn id="10847" xr3:uid="{6CE8DDA7-5BBE-4DF2-9EAC-CF122BFB8C0D}" name="Column10843" dataDxfId="5537"/>
    <tableColumn id="10848" xr3:uid="{0574B979-9341-4606-A82D-E614F37DE726}" name="Column10844" dataDxfId="5536"/>
    <tableColumn id="10849" xr3:uid="{FEF219D8-62F8-4D11-81FD-BB7FFA4A0DCE}" name="Column10845" dataDxfId="5535"/>
    <tableColumn id="10850" xr3:uid="{E9920920-5635-467C-AD46-A44120AE5F36}" name="Column10846" dataDxfId="5534"/>
    <tableColumn id="10851" xr3:uid="{3012DE72-C7E7-46B9-8C18-CB3D57BBD5D4}" name="Column10847" dataDxfId="5533"/>
    <tableColumn id="10852" xr3:uid="{D4EA042C-D3F4-49F4-B3D4-250A0A2DB880}" name="Column10848" dataDxfId="5532"/>
    <tableColumn id="10853" xr3:uid="{F9F5E3DC-465C-4C85-B4B4-8013911DD560}" name="Column10849" dataDxfId="5531"/>
    <tableColumn id="10854" xr3:uid="{C99DD1C3-8DD1-4AF1-ACEA-0E31AC1903C4}" name="Column10850" dataDxfId="5530"/>
    <tableColumn id="10855" xr3:uid="{3EF99C4E-9FDD-4A87-8F4E-5CCD90E994FB}" name="Column10851" dataDxfId="5529"/>
    <tableColumn id="10856" xr3:uid="{E3367557-314E-4E38-A33D-6D71D1DEAD89}" name="Column10852" dataDxfId="5528"/>
    <tableColumn id="10857" xr3:uid="{FFBC93E3-DF5C-45B2-9CA9-4AA3ACB9E7DD}" name="Column10853" dataDxfId="5527"/>
    <tableColumn id="10858" xr3:uid="{FB38EAEA-1A42-4E8F-9AD7-5B82DEEEA7C6}" name="Column10854" dataDxfId="5526"/>
    <tableColumn id="10859" xr3:uid="{1F7369DF-10F0-459E-8652-4E035B7800A7}" name="Column10855" dataDxfId="5525"/>
    <tableColumn id="10860" xr3:uid="{A7703F32-6617-4483-B90C-FB2755FC785F}" name="Column10856" dataDxfId="5524"/>
    <tableColumn id="10861" xr3:uid="{B6C825D9-073C-4D24-974B-E76465709ADC}" name="Column10857" dataDxfId="5523"/>
    <tableColumn id="10862" xr3:uid="{0EDB07FC-940B-4029-AF90-CCE209C00AEA}" name="Column10858" dataDxfId="5522"/>
    <tableColumn id="10863" xr3:uid="{6756ADC1-E7D6-4C08-97AD-BA151D0DFFDB}" name="Column10859" dataDxfId="5521"/>
    <tableColumn id="10864" xr3:uid="{24B602C3-6079-4722-A62E-53CD13B4112F}" name="Column10860" dataDxfId="5520"/>
    <tableColumn id="10865" xr3:uid="{38B59131-A06D-4F88-9F0C-2F9640B9D471}" name="Column10861" dataDxfId="5519"/>
    <tableColumn id="10866" xr3:uid="{1EBCA650-9145-4900-937B-1BF765E34508}" name="Column10862" dataDxfId="5518"/>
    <tableColumn id="10867" xr3:uid="{86BC4BBA-AE57-4663-A5EC-85DD60BED135}" name="Column10863" dataDxfId="5517"/>
    <tableColumn id="10868" xr3:uid="{29593A79-2F59-46FC-BEE4-B051AE3117A5}" name="Column10864" dataDxfId="5516"/>
    <tableColumn id="10869" xr3:uid="{0E706F8D-20D1-4B14-910A-6D6E6E3AAC5B}" name="Column10865" dataDxfId="5515"/>
    <tableColumn id="10870" xr3:uid="{1441BDDC-4732-47A2-86DA-CF24F0D17562}" name="Column10866" dataDxfId="5514"/>
    <tableColumn id="10871" xr3:uid="{D657D785-4B7B-4B5C-BF9B-A0367CE1F90C}" name="Column10867" dataDxfId="5513"/>
    <tableColumn id="10872" xr3:uid="{943FC072-BFC9-4D4A-83A9-1220F1BB73B0}" name="Column10868" dataDxfId="5512"/>
    <tableColumn id="10873" xr3:uid="{6D0FC310-6F36-4C1C-A697-E8AF8F84B938}" name="Column10869" dataDxfId="5511"/>
    <tableColumn id="10874" xr3:uid="{7F0C2F68-F411-4876-AE4E-67AD2BABB12F}" name="Column10870" dataDxfId="5510"/>
    <tableColumn id="10875" xr3:uid="{4BC29BD3-6433-4DB9-B39E-A9A633CA2C91}" name="Column10871" dataDxfId="5509"/>
    <tableColumn id="10876" xr3:uid="{DB940C9A-AE66-4388-93F2-32CB8ED0019D}" name="Column10872" dataDxfId="5508"/>
    <tableColumn id="10877" xr3:uid="{99CAB856-A63E-48BD-B8E5-C7ED1B49E545}" name="Column10873" dataDxfId="5507"/>
    <tableColumn id="10878" xr3:uid="{EEFC9F42-2EF1-4191-B2D7-BF5D6F1D4713}" name="Column10874" dataDxfId="5506"/>
    <tableColumn id="10879" xr3:uid="{B4DA9F87-2C46-4DC7-AEA9-E77379087D41}" name="Column10875" dataDxfId="5505"/>
    <tableColumn id="10880" xr3:uid="{BECB5871-3D98-4489-9DE9-629533B786EC}" name="Column10876" dataDxfId="5504"/>
    <tableColumn id="10881" xr3:uid="{DE1B3519-CE57-4F56-90C5-C08F90135C18}" name="Column10877" dataDxfId="5503"/>
    <tableColumn id="10882" xr3:uid="{2F86D8B1-2766-49DF-B037-34AE16A7E6A7}" name="Column10878" dataDxfId="5502"/>
    <tableColumn id="10883" xr3:uid="{627BA42C-F224-4F9C-A844-60F6D633D376}" name="Column10879" dataDxfId="5501"/>
    <tableColumn id="10884" xr3:uid="{CD020B5A-84F0-4DE2-AADD-BAB1483D13E0}" name="Column10880" dataDxfId="5500"/>
    <tableColumn id="10885" xr3:uid="{E1411D10-5511-4FFF-ADBA-95F35347026C}" name="Column10881" dataDxfId="5499"/>
    <tableColumn id="10886" xr3:uid="{5B6070B4-89C4-4A63-9D36-73367776A3CB}" name="Column10882" dataDxfId="5498"/>
    <tableColumn id="10887" xr3:uid="{EC0F4FEC-E17C-4ECE-B71D-498AA0317C9F}" name="Column10883" dataDxfId="5497"/>
    <tableColumn id="10888" xr3:uid="{AE8BCC95-745D-4305-BB12-040FF4C8220F}" name="Column10884" dataDxfId="5496"/>
    <tableColumn id="10889" xr3:uid="{45BEB895-6296-44CB-975E-BC543BDEBC63}" name="Column10885" dataDxfId="5495"/>
    <tableColumn id="10890" xr3:uid="{A61EC896-0468-43A1-9840-C5B7938D94B9}" name="Column10886" dataDxfId="5494"/>
    <tableColumn id="10891" xr3:uid="{5A1F544F-8532-403E-84DF-3D81B467231B}" name="Column10887" dataDxfId="5493"/>
    <tableColumn id="10892" xr3:uid="{04E741F7-41E0-4912-B623-AC4D23DD2AE4}" name="Column10888" dataDxfId="5492"/>
    <tableColumn id="10893" xr3:uid="{7AD53FDB-D7D9-4C7C-834A-9D6C6D5DA859}" name="Column10889" dataDxfId="5491"/>
    <tableColumn id="10894" xr3:uid="{97DF2FC4-9C97-4DEB-990B-DDF49EA02325}" name="Column10890" dataDxfId="5490"/>
    <tableColumn id="10895" xr3:uid="{2E52C171-4812-4280-8D3E-D8FBFBB7C2BC}" name="Column10891" dataDxfId="5489"/>
    <tableColumn id="10896" xr3:uid="{ED530269-38E1-46D0-BBDF-FDB27563CAF1}" name="Column10892" dataDxfId="5488"/>
    <tableColumn id="10897" xr3:uid="{732AC753-8A6E-47AB-9091-42D1DE90DE17}" name="Column10893" dataDxfId="5487"/>
    <tableColumn id="10898" xr3:uid="{0D1D3308-7567-4E0F-BC2C-4440DDA0D6F3}" name="Column10894" dataDxfId="5486"/>
    <tableColumn id="10899" xr3:uid="{F1028A31-BBE4-44B8-9CAB-2E4368810FF3}" name="Column10895" dataDxfId="5485"/>
    <tableColumn id="10900" xr3:uid="{CB93D2C8-C6DE-4BEF-871A-B9DB0EDBFA89}" name="Column10896" dataDxfId="5484"/>
    <tableColumn id="10901" xr3:uid="{7022F63C-3D35-4D9B-8051-1CA17034186C}" name="Column10897" dataDxfId="5483"/>
    <tableColumn id="10902" xr3:uid="{978091FF-7A10-4296-9E18-AEB275E3421F}" name="Column10898" dataDxfId="5482"/>
    <tableColumn id="10903" xr3:uid="{2166949C-14F6-4119-B299-DE08FA0F915B}" name="Column10899" dataDxfId="5481"/>
    <tableColumn id="10904" xr3:uid="{AFD11521-E9EB-45A5-B98A-B654E4A7EF74}" name="Column10900" dataDxfId="5480"/>
    <tableColumn id="10905" xr3:uid="{25282938-0D7D-4B6A-BBE2-30115C37D324}" name="Column10901" dataDxfId="5479"/>
    <tableColumn id="10906" xr3:uid="{924CCA08-38E4-4848-B3B1-A1C3C82F4AB6}" name="Column10902" dataDxfId="5478"/>
    <tableColumn id="10907" xr3:uid="{4F9F7BC5-050D-496B-8EC8-43B528FA6AA1}" name="Column10903" dataDxfId="5477"/>
    <tableColumn id="10908" xr3:uid="{CE11308C-404C-4A9C-925C-0D37559DBDDA}" name="Column10904" dataDxfId="5476"/>
    <tableColumn id="10909" xr3:uid="{684F4984-5E1F-4455-B98D-52001F42D7B8}" name="Column10905" dataDxfId="5475"/>
    <tableColumn id="10910" xr3:uid="{F4F92E5C-A1A8-427D-92B1-A299D77CD399}" name="Column10906" dataDxfId="5474"/>
    <tableColumn id="10911" xr3:uid="{1F643588-73DC-484E-A0EB-AD6F5E6F920E}" name="Column10907" dataDxfId="5473"/>
    <tableColumn id="10912" xr3:uid="{A5B0CB0E-EE3E-4E80-8434-811CAC6D60D8}" name="Column10908" dataDxfId="5472"/>
    <tableColumn id="10913" xr3:uid="{2F007148-E28F-4011-AACC-386616A863F6}" name="Column10909" dataDxfId="5471"/>
    <tableColumn id="10914" xr3:uid="{64474C95-C67B-49A1-8A96-BF4DF6D9D529}" name="Column10910" dataDxfId="5470"/>
    <tableColumn id="10915" xr3:uid="{4017C70F-05BE-4691-B3E6-02058D4305AF}" name="Column10911" dataDxfId="5469"/>
    <tableColumn id="10916" xr3:uid="{E6438EF7-52A8-4BAC-9B23-C15665FCBFD4}" name="Column10912" dataDxfId="5468"/>
    <tableColumn id="10917" xr3:uid="{EBD32643-643A-4649-8660-D8DBB6B9D8D3}" name="Column10913" dataDxfId="5467"/>
    <tableColumn id="10918" xr3:uid="{CB32AE4D-EE97-4C78-ABF6-0EECE49E6E55}" name="Column10914" dataDxfId="5466"/>
    <tableColumn id="10919" xr3:uid="{F13D8723-2867-41E6-8DEA-A0BA59133673}" name="Column10915" dataDxfId="5465"/>
    <tableColumn id="10920" xr3:uid="{464433E9-23D6-48CF-9B1E-E2F963AFD393}" name="Column10916" dataDxfId="5464"/>
    <tableColumn id="10921" xr3:uid="{1AC100AF-85F7-47D3-9587-C57EBD70D02E}" name="Column10917" dataDxfId="5463"/>
    <tableColumn id="10922" xr3:uid="{5F1E46F1-2859-477D-92F5-8236D5DC480B}" name="Column10918" dataDxfId="5462"/>
    <tableColumn id="10923" xr3:uid="{947C7D74-CC24-477A-8666-02482B2F5F46}" name="Column10919" dataDxfId="5461"/>
    <tableColumn id="10924" xr3:uid="{6B0B5B93-4DC3-482F-8C49-2C686DE39339}" name="Column10920" dataDxfId="5460"/>
    <tableColumn id="10925" xr3:uid="{AFCBA85A-23CF-4FC7-97D3-1CEED8124494}" name="Column10921" dataDxfId="5459"/>
    <tableColumn id="10926" xr3:uid="{FA9EE819-BFE7-4CEB-854A-443AE434881D}" name="Column10922" dataDxfId="5458"/>
    <tableColumn id="10927" xr3:uid="{89E3CB19-4A18-4CED-A11A-4F3F3022F7DD}" name="Column10923" dataDxfId="5457"/>
    <tableColumn id="10928" xr3:uid="{EDFAE14E-2784-44B7-94D5-1B14279056E2}" name="Column10924" dataDxfId="5456"/>
    <tableColumn id="10929" xr3:uid="{3B4BB490-19C1-466F-9617-790D27E0D7D8}" name="Column10925" dataDxfId="5455"/>
    <tableColumn id="10930" xr3:uid="{3EDB89DB-1010-4E98-9719-0F9222DEBF52}" name="Column10926" dataDxfId="5454"/>
    <tableColumn id="10931" xr3:uid="{2DCB26B1-C28A-4FFD-97EE-602C2E407AEB}" name="Column10927" dataDxfId="5453"/>
    <tableColumn id="10932" xr3:uid="{DC738124-84A3-4387-A9DC-45C8FC128F6C}" name="Column10928" dataDxfId="5452"/>
    <tableColumn id="10933" xr3:uid="{1D3E997F-7809-4CD2-87C7-822470B5752D}" name="Column10929" dataDxfId="5451"/>
    <tableColumn id="10934" xr3:uid="{D004D869-E193-4E31-B865-A84B6B79FA1F}" name="Column10930" dataDxfId="5450"/>
    <tableColumn id="10935" xr3:uid="{B38BE334-47CE-4ABF-A05E-31E9CA3538C7}" name="Column10931" dataDxfId="5449"/>
    <tableColumn id="10936" xr3:uid="{7BCA8E29-8430-431E-81FF-A759E477F8A4}" name="Column10932" dataDxfId="5448"/>
    <tableColumn id="10937" xr3:uid="{B9FE5176-14DF-478F-B4D3-1509D324BA13}" name="Column10933" dataDxfId="5447"/>
    <tableColumn id="10938" xr3:uid="{5BF91A2C-6477-4B6F-B070-50B012D93596}" name="Column10934" dataDxfId="5446"/>
    <tableColumn id="10939" xr3:uid="{E7395E35-152C-4110-ADC1-C4CD9E8D6805}" name="Column10935" dataDxfId="5445"/>
    <tableColumn id="10940" xr3:uid="{5340E89D-9338-4343-BDA5-074D12A1C617}" name="Column10936" dataDxfId="5444"/>
    <tableColumn id="10941" xr3:uid="{39E0766F-6323-45DB-8FF1-94C02B9FDBD0}" name="Column10937" dataDxfId="5443"/>
    <tableColumn id="10942" xr3:uid="{777F5604-46C9-4812-88F7-17F55E58B6CE}" name="Column10938" dataDxfId="5442"/>
    <tableColumn id="10943" xr3:uid="{E9F92FE9-95B9-4197-886D-5309EEF4BFF8}" name="Column10939" dataDxfId="5441"/>
    <tableColumn id="10944" xr3:uid="{7AA6DC55-0BC7-4694-A87F-C8E20DF599C9}" name="Column10940" dataDxfId="5440"/>
    <tableColumn id="10945" xr3:uid="{1AD3D5DE-F4E6-4371-9448-ECE82E90362C}" name="Column10941" dataDxfId="5439"/>
    <tableColumn id="10946" xr3:uid="{A89C893F-FD27-41AA-AEF2-43F1F440DF05}" name="Column10942" dataDxfId="5438"/>
    <tableColumn id="10947" xr3:uid="{B328FD2C-0052-424A-BC28-1D082FC0E896}" name="Column10943" dataDxfId="5437"/>
    <tableColumn id="10948" xr3:uid="{6F15EBE8-3178-4E02-9F7A-7C6F0FEE1701}" name="Column10944" dataDxfId="5436"/>
    <tableColumn id="10949" xr3:uid="{7F8EFF2D-0032-4861-947B-70823B94219C}" name="Column10945" dataDxfId="5435"/>
    <tableColumn id="10950" xr3:uid="{2B85AD46-2545-46AF-8C79-DBAE23FAD594}" name="Column10946" dataDxfId="5434"/>
    <tableColumn id="10951" xr3:uid="{F356DE35-D65A-4D34-8DD1-6DD4A4B7E3DD}" name="Column10947" dataDxfId="5433"/>
    <tableColumn id="10952" xr3:uid="{702B019D-BC4C-4A97-AB3B-1693678705BE}" name="Column10948" dataDxfId="5432"/>
    <tableColumn id="10953" xr3:uid="{42A5034C-711F-4604-9B09-D9872073471F}" name="Column10949" dataDxfId="5431"/>
    <tableColumn id="10954" xr3:uid="{BEFF0FE7-33B2-458D-9C86-B3DC704A3DC1}" name="Column10950" dataDxfId="5430"/>
    <tableColumn id="10955" xr3:uid="{66DDF5AD-BD9C-442E-95FB-5E29734372C6}" name="Column10951" dataDxfId="5429"/>
    <tableColumn id="10956" xr3:uid="{5DD894D8-FB2F-44FD-8932-BF022F728495}" name="Column10952" dataDxfId="5428"/>
    <tableColumn id="10957" xr3:uid="{7EB9814A-6DE5-4FAC-A100-1DF71A8B8B4D}" name="Column10953" dataDxfId="5427"/>
    <tableColumn id="10958" xr3:uid="{39972C6C-102C-49F3-B3ED-6AF468C8CEA2}" name="Column10954" dataDxfId="5426"/>
    <tableColumn id="10959" xr3:uid="{E80B0FD5-629F-45AC-9A0B-43B10FDEB53A}" name="Column10955" dataDxfId="5425"/>
    <tableColumn id="10960" xr3:uid="{71420DE9-3BF5-4717-9F1A-9952F9B25B3C}" name="Column10956" dataDxfId="5424"/>
    <tableColumn id="10961" xr3:uid="{CF0FE77B-4155-4DB7-B4DD-7E28840FB715}" name="Column10957" dataDxfId="5423"/>
    <tableColumn id="10962" xr3:uid="{C1AA4688-451B-45E4-8085-CE71A263C352}" name="Column10958" dataDxfId="5422"/>
    <tableColumn id="10963" xr3:uid="{B04D4A27-C422-4A70-BBEB-9AF19E1A6DCE}" name="Column10959" dataDxfId="5421"/>
    <tableColumn id="10964" xr3:uid="{54E8B026-881C-4003-AED5-57408CB704C9}" name="Column10960" dataDxfId="5420"/>
    <tableColumn id="10965" xr3:uid="{5EE906EA-C6B4-4BFE-B023-949A81BE3BF5}" name="Column10961" dataDxfId="5419"/>
    <tableColumn id="10966" xr3:uid="{75761C43-B4DF-4197-BD1E-11BEAEAAA707}" name="Column10962" dataDxfId="5418"/>
    <tableColumn id="10967" xr3:uid="{78AC2EEF-E04B-48A2-A8F1-7950C409DC03}" name="Column10963" dataDxfId="5417"/>
    <tableColumn id="10968" xr3:uid="{ABCD3D9E-D0FD-4DB5-8FFE-C806737C136A}" name="Column10964" dataDxfId="5416"/>
    <tableColumn id="10969" xr3:uid="{4E2A2316-2DD7-4DF8-B99E-0C7A50E0C5B2}" name="Column10965" dataDxfId="5415"/>
    <tableColumn id="10970" xr3:uid="{092D8336-5CB2-4F3C-AB8C-138ADE63809C}" name="Column10966" dataDxfId="5414"/>
    <tableColumn id="10971" xr3:uid="{30E2E86C-7602-462A-9030-B555B0B16B74}" name="Column10967" dataDxfId="5413"/>
    <tableColumn id="10972" xr3:uid="{192DB870-B335-4D56-8F0D-8650AF7F5A07}" name="Column10968" dataDxfId="5412"/>
    <tableColumn id="10973" xr3:uid="{65C32AF8-A5D9-4CF3-8908-CA7394D67D56}" name="Column10969" dataDxfId="5411"/>
    <tableColumn id="10974" xr3:uid="{9003CB85-BE15-470E-AE7D-00FB16EAF432}" name="Column10970" dataDxfId="5410"/>
    <tableColumn id="10975" xr3:uid="{FFFC1855-16EB-4399-A967-E445A7BE1CFC}" name="Column10971" dataDxfId="5409"/>
    <tableColumn id="10976" xr3:uid="{6998000D-4724-4074-810E-9010A4F64B2D}" name="Column10972" dataDxfId="5408"/>
    <tableColumn id="10977" xr3:uid="{41AB0F59-7112-416B-9CF2-AE6CC8819887}" name="Column10973" dataDxfId="5407"/>
    <tableColumn id="10978" xr3:uid="{FA0F96A6-C44E-4EC6-BC9C-D7FF6AA4BA78}" name="Column10974" dataDxfId="5406"/>
    <tableColumn id="10979" xr3:uid="{05C057D3-9E12-4F13-A2D8-3ADCE267EC9C}" name="Column10975" dataDxfId="5405"/>
    <tableColumn id="10980" xr3:uid="{1B92AA72-23DC-4DBE-81B3-250B5064FD4D}" name="Column10976" dataDxfId="5404"/>
    <tableColumn id="10981" xr3:uid="{5CDFFCE3-1065-45EE-8466-399DFBF6E3A0}" name="Column10977" dataDxfId="5403"/>
    <tableColumn id="10982" xr3:uid="{E2610FC8-0C94-45CC-A23C-898162CBA086}" name="Column10978" dataDxfId="5402"/>
    <tableColumn id="10983" xr3:uid="{27B9CA1C-7C4D-44B6-A856-E147F7A24D3C}" name="Column10979" dataDxfId="5401"/>
    <tableColumn id="10984" xr3:uid="{5295AD10-C893-4202-9F26-FCFB78F5F724}" name="Column10980" dataDxfId="5400"/>
    <tableColumn id="10985" xr3:uid="{2215D6E3-CED5-443E-A4F4-9D32AED37ADF}" name="Column10981" dataDxfId="5399"/>
    <tableColumn id="10986" xr3:uid="{314BCCAD-2B3B-48AE-8CF7-B3E11EF78D62}" name="Column10982" dataDxfId="5398"/>
    <tableColumn id="10987" xr3:uid="{5160BD41-BFBB-45FB-98F1-D9E18D3C0F8E}" name="Column10983" dataDxfId="5397"/>
    <tableColumn id="10988" xr3:uid="{F267E7AC-FCFA-4D10-ACC6-3C18B4712BA2}" name="Column10984" dataDxfId="5396"/>
    <tableColumn id="10989" xr3:uid="{83FF5E61-31D7-46A7-A918-C04227D43CBA}" name="Column10985" dataDxfId="5395"/>
    <tableColumn id="10990" xr3:uid="{9FD5505C-B22E-4E59-AD5C-3EA4F13862EB}" name="Column10986" dataDxfId="5394"/>
    <tableColumn id="10991" xr3:uid="{2C794207-1E47-47C0-A278-5D4DBAF6C66D}" name="Column10987" dataDxfId="5393"/>
    <tableColumn id="10992" xr3:uid="{F4BA25C7-2D5D-465A-BFA2-4578E143303C}" name="Column10988" dataDxfId="5392"/>
    <tableColumn id="10993" xr3:uid="{AF0807B5-CA6E-45BE-9FDF-C3399ED90D88}" name="Column10989" dataDxfId="5391"/>
    <tableColumn id="10994" xr3:uid="{9467B01D-DDB9-4C19-B483-AE856555F988}" name="Column10990" dataDxfId="5390"/>
    <tableColumn id="10995" xr3:uid="{90F186DC-E402-444B-A5ED-EA391FB0BE4E}" name="Column10991" dataDxfId="5389"/>
    <tableColumn id="10996" xr3:uid="{A6C14013-143F-416D-A407-FCAC65432BAE}" name="Column10992" dataDxfId="5388"/>
    <tableColumn id="10997" xr3:uid="{D0F054B5-A6FE-48A4-813F-4AC79A34D98B}" name="Column10993" dataDxfId="5387"/>
    <tableColumn id="10998" xr3:uid="{47DDFC10-5003-42F6-81F1-922CBC0B015C}" name="Column10994" dataDxfId="5386"/>
    <tableColumn id="10999" xr3:uid="{1D05966C-D905-48D4-A0AD-7CBBC2194ABF}" name="Column10995" dataDxfId="5385"/>
    <tableColumn id="11000" xr3:uid="{1053B858-2501-4C64-ABD0-703889C9F81C}" name="Column10996" dataDxfId="5384"/>
    <tableColumn id="11001" xr3:uid="{A0064C99-7A6D-41A7-AD9A-4D45A59E2ECD}" name="Column10997" dataDxfId="5383"/>
    <tableColumn id="11002" xr3:uid="{2B9F028D-9224-4212-A19B-D856E60D460D}" name="Column10998" dataDxfId="5382"/>
    <tableColumn id="11003" xr3:uid="{3CE1C48F-15D4-403A-9FEC-D04DA15FEB22}" name="Column10999" dataDxfId="5381"/>
    <tableColumn id="11004" xr3:uid="{ADEA7DEA-6613-4EE7-8104-A48757AF0FA5}" name="Column11000" dataDxfId="5380"/>
    <tableColumn id="11005" xr3:uid="{59EFB259-2DC5-47D9-8F3C-A9400084EA8F}" name="Column11001" dataDxfId="5379"/>
    <tableColumn id="11006" xr3:uid="{D31D8B77-BEF5-43C6-A267-DB70EA0E58F3}" name="Column11002" dataDxfId="5378"/>
    <tableColumn id="11007" xr3:uid="{356592FD-DA9E-485F-916A-0CB87D01DB35}" name="Column11003" dataDxfId="5377"/>
    <tableColumn id="11008" xr3:uid="{83F27F8C-7673-41B6-A9F9-2A186DC47E3C}" name="Column11004" dataDxfId="5376"/>
    <tableColumn id="11009" xr3:uid="{DB52E29B-5B3F-4524-B816-6384BD9990B6}" name="Column11005" dataDxfId="5375"/>
    <tableColumn id="11010" xr3:uid="{A511AB2B-573E-46C1-9AD0-48F7D926DC74}" name="Column11006" dataDxfId="5374"/>
    <tableColumn id="11011" xr3:uid="{9334B1FE-D069-4B05-89D2-2F76F1B2A3A4}" name="Column11007" dataDxfId="5373"/>
    <tableColumn id="11012" xr3:uid="{A109373B-36DA-425C-B1FE-F871A413A9AF}" name="Column11008" dataDxfId="5372"/>
    <tableColumn id="11013" xr3:uid="{4180BAAD-5F3B-469C-9668-3451F74A69B6}" name="Column11009" dataDxfId="5371"/>
    <tableColumn id="11014" xr3:uid="{3D73AE49-83B8-4E0A-896A-AAB21D1653E5}" name="Column11010" dataDxfId="5370"/>
    <tableColumn id="11015" xr3:uid="{E4D88746-840E-41E6-AC87-8ED98E9406B0}" name="Column11011" dataDxfId="5369"/>
    <tableColumn id="11016" xr3:uid="{3C9F192A-9946-4BC1-9566-0D4559136694}" name="Column11012" dataDxfId="5368"/>
    <tableColumn id="11017" xr3:uid="{F3A9498F-AA73-47C0-A438-ABEDF0EF3041}" name="Column11013" dataDxfId="5367"/>
    <tableColumn id="11018" xr3:uid="{623053BD-08E0-4199-AF3B-61218BA2EE92}" name="Column11014" dataDxfId="5366"/>
    <tableColumn id="11019" xr3:uid="{12E6F8A7-0458-4861-B16B-19F3B7E93BEA}" name="Column11015" dataDxfId="5365"/>
    <tableColumn id="11020" xr3:uid="{C85A0860-566E-47B3-9AD4-FD164DA58F69}" name="Column11016" dataDxfId="5364"/>
    <tableColumn id="11021" xr3:uid="{48AEC73B-83F9-41CF-9E80-0A26B6F681F3}" name="Column11017" dataDxfId="5363"/>
    <tableColumn id="11022" xr3:uid="{EE87A98A-49BA-46A1-B637-26C7409F3785}" name="Column11018" dataDxfId="5362"/>
    <tableColumn id="11023" xr3:uid="{3A3B68CE-1E69-4AE4-A257-6BEFAA12557A}" name="Column11019" dataDxfId="5361"/>
    <tableColumn id="11024" xr3:uid="{5EF98AB5-7D69-47E5-A05E-4B421CEF44DC}" name="Column11020" dataDxfId="5360"/>
    <tableColumn id="11025" xr3:uid="{74F4925C-5346-40F2-8918-8F5A25C608D0}" name="Column11021" dataDxfId="5359"/>
    <tableColumn id="11026" xr3:uid="{D515A847-CF59-40AA-9A2B-EDC23F50BBD1}" name="Column11022" dataDxfId="5358"/>
    <tableColumn id="11027" xr3:uid="{4B3BCAE3-039E-483E-9857-CFB924D8C434}" name="Column11023" dataDxfId="5357"/>
    <tableColumn id="11028" xr3:uid="{8166678A-B3FA-497D-859E-5FABEF3E8BB4}" name="Column11024" dataDxfId="5356"/>
    <tableColumn id="11029" xr3:uid="{909CC62D-1FB0-45D0-B497-7374BEEB0436}" name="Column11025" dataDxfId="5355"/>
    <tableColumn id="11030" xr3:uid="{FBDFE536-7566-42EA-8213-ECBCFA30EB48}" name="Column11026" dataDxfId="5354"/>
    <tableColumn id="11031" xr3:uid="{CECE5B16-28E5-4EB7-AD0A-04DF5922C8AA}" name="Column11027" dataDxfId="5353"/>
    <tableColumn id="11032" xr3:uid="{097E0404-5ABA-4F4B-B5CC-05DE950185B1}" name="Column11028" dataDxfId="5352"/>
    <tableColumn id="11033" xr3:uid="{42F21BE2-CA00-4A06-BD58-8EEA7D015476}" name="Column11029" dataDxfId="5351"/>
    <tableColumn id="11034" xr3:uid="{EC0D62E3-6648-498A-9489-5CA37D63EC94}" name="Column11030" dataDxfId="5350"/>
    <tableColumn id="11035" xr3:uid="{F727F1BF-5245-4D27-B559-4AFA9141FC11}" name="Column11031" dataDxfId="5349"/>
    <tableColumn id="11036" xr3:uid="{40179053-4647-4728-A140-45DB0946A5D0}" name="Column11032" dataDxfId="5348"/>
    <tableColumn id="11037" xr3:uid="{AA3F59E3-59A3-4A8D-8372-232DC57BC500}" name="Column11033" dataDxfId="5347"/>
    <tableColumn id="11038" xr3:uid="{B9DF7FEB-23B5-448E-A58F-022DB417D703}" name="Column11034" dataDxfId="5346"/>
    <tableColumn id="11039" xr3:uid="{98933FEA-CAD3-4996-8138-4FD968FF5C8D}" name="Column11035" dataDxfId="5345"/>
    <tableColumn id="11040" xr3:uid="{DD331A69-ED31-459E-B52D-FE58E371DFF8}" name="Column11036" dataDxfId="5344"/>
    <tableColumn id="11041" xr3:uid="{69D612C5-BE21-48F7-B3BE-A7EB2CA05001}" name="Column11037" dataDxfId="5343"/>
    <tableColumn id="11042" xr3:uid="{D39B7D07-A68B-4013-A194-B737F16C9856}" name="Column11038" dataDxfId="5342"/>
    <tableColumn id="11043" xr3:uid="{F0DDBE90-2BFB-45F9-94EB-F093D77F235B}" name="Column11039" dataDxfId="5341"/>
    <tableColumn id="11044" xr3:uid="{DAE581AB-E037-4117-9FA1-292EEDD44C8D}" name="Column11040" dataDxfId="5340"/>
    <tableColumn id="11045" xr3:uid="{7B4E4BE9-E7B0-42F9-90A6-31C1558F0BAC}" name="Column11041" dataDxfId="5339"/>
    <tableColumn id="11046" xr3:uid="{844D23D6-7B60-4207-9BA1-ED0E5EEADC18}" name="Column11042" dataDxfId="5338"/>
    <tableColumn id="11047" xr3:uid="{92457ACD-EDC6-4E82-90A4-830A7D3BD86F}" name="Column11043" dataDxfId="5337"/>
    <tableColumn id="11048" xr3:uid="{D06732ED-50C6-4EEC-AB23-24D461DB7B32}" name="Column11044" dataDxfId="5336"/>
    <tableColumn id="11049" xr3:uid="{3EA50B3E-A5ED-4961-892E-5C5C36E3857A}" name="Column11045" dataDxfId="5335"/>
    <tableColumn id="11050" xr3:uid="{E094BC5E-5323-42CF-B698-18410DDD8112}" name="Column11046" dataDxfId="5334"/>
    <tableColumn id="11051" xr3:uid="{DB7F15E9-EBBC-4D8E-BABF-ECC8EAEF65E6}" name="Column11047" dataDxfId="5333"/>
    <tableColumn id="11052" xr3:uid="{458EDD07-60AE-467F-A802-9145703A1B61}" name="Column11048" dataDxfId="5332"/>
    <tableColumn id="11053" xr3:uid="{70AD9FB4-D05B-4DA0-9534-A2186F5A6637}" name="Column11049" dataDxfId="5331"/>
    <tableColumn id="11054" xr3:uid="{B274A04C-6E45-4A03-AB7A-C36BD1B36D52}" name="Column11050" dataDxfId="5330"/>
    <tableColumn id="11055" xr3:uid="{04FB0677-E383-4813-A119-3CDF9806324F}" name="Column11051" dataDxfId="5329"/>
    <tableColumn id="11056" xr3:uid="{EB6C3F75-750D-46A9-81FD-AEE0D52394CF}" name="Column11052" dataDxfId="5328"/>
    <tableColumn id="11057" xr3:uid="{0CFC7D84-E6D7-4644-A067-71A883492D21}" name="Column11053" dataDxfId="5327"/>
    <tableColumn id="11058" xr3:uid="{836B195F-A070-44EA-8E90-31A4ADABD348}" name="Column11054" dataDxfId="5326"/>
    <tableColumn id="11059" xr3:uid="{79476CC7-7BDE-4092-8A06-1E8CB9DE4C39}" name="Column11055" dataDxfId="5325"/>
    <tableColumn id="11060" xr3:uid="{E60023F1-9B61-42D8-BFAB-8ED33BAA074F}" name="Column11056" dataDxfId="5324"/>
    <tableColumn id="11061" xr3:uid="{99CE6EB2-F47B-420B-939D-7A5D95D6CDC4}" name="Column11057" dataDxfId="5323"/>
    <tableColumn id="11062" xr3:uid="{74FAD092-5221-4663-8C12-BC051C6A3120}" name="Column11058" dataDxfId="5322"/>
    <tableColumn id="11063" xr3:uid="{DD560DAE-73BE-447C-AB51-D0E99C5898C8}" name="Column11059" dataDxfId="5321"/>
    <tableColumn id="11064" xr3:uid="{D651E28E-C531-4E2F-A5D2-0FAA2037126C}" name="Column11060" dataDxfId="5320"/>
    <tableColumn id="11065" xr3:uid="{7356D535-3A39-4074-9143-E958FAE58610}" name="Column11061" dataDxfId="5319"/>
    <tableColumn id="11066" xr3:uid="{F3D91364-4028-4157-B363-54E74B5AB27A}" name="Column11062" dataDxfId="5318"/>
    <tableColumn id="11067" xr3:uid="{39622940-CF61-4A6B-B4A5-716B05102792}" name="Column11063" dataDxfId="5317"/>
    <tableColumn id="11068" xr3:uid="{30C591B9-DC5E-4BAC-B0A7-7C40089EFB31}" name="Column11064" dataDxfId="5316"/>
    <tableColumn id="11069" xr3:uid="{E04380E9-3D2F-440B-8D09-AF633C88432F}" name="Column11065" dataDxfId="5315"/>
    <tableColumn id="11070" xr3:uid="{DBDAD6B6-2754-4C04-9142-70A5A5D95354}" name="Column11066" dataDxfId="5314"/>
    <tableColumn id="11071" xr3:uid="{63BF1EAE-A435-423D-94E0-7C5BDB589EBD}" name="Column11067" dataDxfId="5313"/>
    <tableColumn id="11072" xr3:uid="{C1889895-BDC2-413C-888A-AA2B17388052}" name="Column11068" dataDxfId="5312"/>
    <tableColumn id="11073" xr3:uid="{ED3EE7B6-20C2-4142-913F-2757810B4898}" name="Column11069" dataDxfId="5311"/>
    <tableColumn id="11074" xr3:uid="{2668523B-5E4C-49EA-87FF-4CC52C83CD9F}" name="Column11070" dataDxfId="5310"/>
    <tableColumn id="11075" xr3:uid="{51D8AB28-8E7B-4E93-9C9F-F26563612866}" name="Column11071" dataDxfId="5309"/>
    <tableColumn id="11076" xr3:uid="{CAD89F0C-D2D4-40A9-B730-71603D0E9E4C}" name="Column11072" dataDxfId="5308"/>
    <tableColumn id="11077" xr3:uid="{CFC32854-B313-432B-A73A-C87C04E7C8D4}" name="Column11073" dataDxfId="5307"/>
    <tableColumn id="11078" xr3:uid="{7D264AC2-ED51-4A9D-9013-9D9C74F47F38}" name="Column11074" dataDxfId="5306"/>
    <tableColumn id="11079" xr3:uid="{2EF1ED47-6D3B-492E-8D9C-EE972018909F}" name="Column11075" dataDxfId="5305"/>
    <tableColumn id="11080" xr3:uid="{417240AE-C2DD-4FF8-A7E4-AE9363E465A5}" name="Column11076" dataDxfId="5304"/>
    <tableColumn id="11081" xr3:uid="{56EF15D6-A3F9-4F30-A534-4A25769D44A4}" name="Column11077" dataDxfId="5303"/>
    <tableColumn id="11082" xr3:uid="{14A636EC-DF8F-43C5-BD90-52B47939FDF1}" name="Column11078" dataDxfId="5302"/>
    <tableColumn id="11083" xr3:uid="{C7BFFDDD-E6F1-4907-96B7-C569413C2D8E}" name="Column11079" dataDxfId="5301"/>
    <tableColumn id="11084" xr3:uid="{3F3D2206-9838-48D6-AC53-45FDCC84A152}" name="Column11080" dataDxfId="5300"/>
    <tableColumn id="11085" xr3:uid="{EE6FAAAF-EB6C-4F33-B114-6A44CA3931A6}" name="Column11081" dataDxfId="5299"/>
    <tableColumn id="11086" xr3:uid="{D3AE0E85-1163-40BC-A266-3A2C84A9B42A}" name="Column11082" dataDxfId="5298"/>
    <tableColumn id="11087" xr3:uid="{D8852FA9-9B46-4AAD-A0FF-E39A92C1A9BD}" name="Column11083" dataDxfId="5297"/>
    <tableColumn id="11088" xr3:uid="{9897666A-DCBF-4663-A522-0D0672CE336D}" name="Column11084" dataDxfId="5296"/>
    <tableColumn id="11089" xr3:uid="{54F17C6B-FAC3-43D2-8677-A2A7954B33BE}" name="Column11085" dataDxfId="5295"/>
    <tableColumn id="11090" xr3:uid="{DA0847E1-C84A-4E38-A248-1C7D940BF9BB}" name="Column11086" dataDxfId="5294"/>
    <tableColumn id="11091" xr3:uid="{82219F79-9BF3-425D-8AD7-48C05B1D13CD}" name="Column11087" dataDxfId="5293"/>
    <tableColumn id="11092" xr3:uid="{EF371C52-B319-48A5-9BAD-E29F1A1CACC9}" name="Column11088" dataDxfId="5292"/>
    <tableColumn id="11093" xr3:uid="{DE35E834-76A5-43D8-8265-4D4693FF7915}" name="Column11089" dataDxfId="5291"/>
    <tableColumn id="11094" xr3:uid="{4D9F32BB-5B0A-4E58-9E7B-E356B5502311}" name="Column11090" dataDxfId="5290"/>
    <tableColumn id="11095" xr3:uid="{4A9A36CE-072C-4BC8-8BB4-40078490CF11}" name="Column11091" dataDxfId="5289"/>
    <tableColumn id="11096" xr3:uid="{6AC11B61-BE25-493D-9CA1-424D2F0D93CF}" name="Column11092" dataDxfId="5288"/>
    <tableColumn id="11097" xr3:uid="{760721AA-B662-48ED-99BC-EFA77B4439A3}" name="Column11093" dataDxfId="5287"/>
    <tableColumn id="11098" xr3:uid="{2A5821A9-28EB-43E5-9CC0-60FC4AFE1549}" name="Column11094" dataDxfId="5286"/>
    <tableColumn id="11099" xr3:uid="{83BFBD3F-1042-4837-A7C8-D65759C2DE61}" name="Column11095" dataDxfId="5285"/>
    <tableColumn id="11100" xr3:uid="{91307FEF-3297-4F93-8A53-B83E07EB3FAA}" name="Column11096" dataDxfId="5284"/>
    <tableColumn id="11101" xr3:uid="{866FA2E0-4BCD-4A36-B2FC-A03575EB7365}" name="Column11097" dataDxfId="5283"/>
    <tableColumn id="11102" xr3:uid="{0AC313A2-1C08-4634-9C4E-AD47EC523735}" name="Column11098" dataDxfId="5282"/>
    <tableColumn id="11103" xr3:uid="{1892A224-A712-4C91-8511-C17972A087A6}" name="Column11099" dataDxfId="5281"/>
    <tableColumn id="11104" xr3:uid="{034474B1-A62C-4B6E-942A-77A93AB5687C}" name="Column11100" dataDxfId="5280"/>
    <tableColumn id="11105" xr3:uid="{5C7863A6-C507-4BB0-B845-855618EAABD8}" name="Column11101" dataDxfId="5279"/>
    <tableColumn id="11106" xr3:uid="{2B2E5213-39FE-48B4-B246-1A0AB4604E11}" name="Column11102" dataDxfId="5278"/>
    <tableColumn id="11107" xr3:uid="{C3482319-B67D-4949-A19B-3873D57162D0}" name="Column11103" dataDxfId="5277"/>
    <tableColumn id="11108" xr3:uid="{481E15E1-6341-4E51-AAEC-7A17F6C8EECD}" name="Column11104" dataDxfId="5276"/>
    <tableColumn id="11109" xr3:uid="{577090E0-1EF8-4593-A6CF-468CFC8B4E30}" name="Column11105" dataDxfId="5275"/>
    <tableColumn id="11110" xr3:uid="{1AEAEB7D-1AD7-4EB4-8753-2423E74FC723}" name="Column11106" dataDxfId="5274"/>
    <tableColumn id="11111" xr3:uid="{D43737EE-9455-405C-825D-C37F2EED61B4}" name="Column11107" dataDxfId="5273"/>
    <tableColumn id="11112" xr3:uid="{D6D847BB-6632-4B92-809F-9F1AA3BB856B}" name="Column11108" dataDxfId="5272"/>
    <tableColumn id="11113" xr3:uid="{2C4A64AE-D582-429A-8D34-0A6F7F3100C6}" name="Column11109" dataDxfId="5271"/>
    <tableColumn id="11114" xr3:uid="{C9F1C862-D2BE-4C38-9A7A-6507ECF247DA}" name="Column11110" dataDxfId="5270"/>
    <tableColumn id="11115" xr3:uid="{BC00A836-6BC4-4990-ACFB-570953120845}" name="Column11111" dataDxfId="5269"/>
    <tableColumn id="11116" xr3:uid="{522FC61A-63F8-4F92-8666-63245C231E71}" name="Column11112" dataDxfId="5268"/>
    <tableColumn id="11117" xr3:uid="{9F8057FF-5CC4-4B98-A079-36397C159C84}" name="Column11113" dataDxfId="5267"/>
    <tableColumn id="11118" xr3:uid="{2F172F40-FDCC-49BC-A7BA-096CC490EC3A}" name="Column11114" dataDxfId="5266"/>
    <tableColumn id="11119" xr3:uid="{AF7F766A-6338-41F1-913D-74F825862232}" name="Column11115" dataDxfId="5265"/>
    <tableColumn id="11120" xr3:uid="{FAA19767-526F-4735-B434-7B868083F078}" name="Column11116" dataDxfId="5264"/>
    <tableColumn id="11121" xr3:uid="{384A8E3C-9ADC-41BB-92E8-34A62D194F4D}" name="Column11117" dataDxfId="5263"/>
    <tableColumn id="11122" xr3:uid="{5633B794-6C76-4021-98A1-DB3AB62EA2BC}" name="Column11118" dataDxfId="5262"/>
    <tableColumn id="11123" xr3:uid="{87409428-E39D-4BC8-9158-8373D74DE0CB}" name="Column11119" dataDxfId="5261"/>
    <tableColumn id="11124" xr3:uid="{D46E560D-7700-4386-91DB-CB5A93B36466}" name="Column11120" dataDxfId="5260"/>
    <tableColumn id="11125" xr3:uid="{C71AB876-DDF3-4E05-B379-18E94F5070A6}" name="Column11121" dataDxfId="5259"/>
    <tableColumn id="11126" xr3:uid="{F3E74324-65AB-4013-8BBC-4D0BF74BA217}" name="Column11122" dataDxfId="5258"/>
    <tableColumn id="11127" xr3:uid="{2891C138-8DD2-494B-B7CA-9DB0626657C0}" name="Column11123" dataDxfId="5257"/>
    <tableColumn id="11128" xr3:uid="{1CDF0889-EBA7-4A07-BB64-BD6D3CEA05AA}" name="Column11124" dataDxfId="5256"/>
    <tableColumn id="11129" xr3:uid="{660C6E55-66B9-40F0-A784-1642134B0F46}" name="Column11125" dataDxfId="5255"/>
    <tableColumn id="11130" xr3:uid="{B85392FE-D2BE-45FF-8A57-A74C8300100A}" name="Column11126" dataDxfId="5254"/>
    <tableColumn id="11131" xr3:uid="{5BC51A5D-F178-488D-9BBF-E8AC6E5399AC}" name="Column11127" dataDxfId="5253"/>
    <tableColumn id="11132" xr3:uid="{4B8B3872-30AF-49AF-B561-41D75887203A}" name="Column11128" dataDxfId="5252"/>
    <tableColumn id="11133" xr3:uid="{DEFE5964-AC03-46CE-8027-F5B4B6774E64}" name="Column11129" dataDxfId="5251"/>
    <tableColumn id="11134" xr3:uid="{92451034-6C62-4D6B-B832-0B860A399576}" name="Column11130" dataDxfId="5250"/>
    <tableColumn id="11135" xr3:uid="{FADC98F6-63E2-493E-B57E-38CC3A8A2FB2}" name="Column11131" dataDxfId="5249"/>
    <tableColumn id="11136" xr3:uid="{0AC94965-8776-4DE4-A73B-82BBFDD4F009}" name="Column11132" dataDxfId="5248"/>
    <tableColumn id="11137" xr3:uid="{E92A1832-CE86-40D0-9DBC-6CC33AEB74CE}" name="Column11133" dataDxfId="5247"/>
    <tableColumn id="11138" xr3:uid="{5A2A9956-B871-4D9A-8336-4399B217A237}" name="Column11134" dataDxfId="5246"/>
    <tableColumn id="11139" xr3:uid="{3B1753E1-B505-46B9-8675-E1F87D3A84E5}" name="Column11135" dataDxfId="5245"/>
    <tableColumn id="11140" xr3:uid="{3236B781-C73B-4FF0-B6A6-A29F2254B6D2}" name="Column11136" dataDxfId="5244"/>
    <tableColumn id="11141" xr3:uid="{11F01708-EE11-4134-A76D-1550ACCF920A}" name="Column11137" dataDxfId="5243"/>
    <tableColumn id="11142" xr3:uid="{D5683390-E789-49C7-A3E6-767E3E6A3B6B}" name="Column11138" dataDxfId="5242"/>
    <tableColumn id="11143" xr3:uid="{18500BA6-C9EE-48E7-A2BB-4D12D89E4EEA}" name="Column11139" dataDxfId="5241"/>
    <tableColumn id="11144" xr3:uid="{A8534015-86BC-4D76-9581-F4EFF1F131E6}" name="Column11140" dataDxfId="5240"/>
    <tableColumn id="11145" xr3:uid="{6A736540-2CAB-4951-BE2B-FAB1F608BB84}" name="Column11141" dataDxfId="5239"/>
    <tableColumn id="11146" xr3:uid="{B55C3B6B-BB86-4AB3-9FBD-1D069110F834}" name="Column11142" dataDxfId="5238"/>
    <tableColumn id="11147" xr3:uid="{96143896-F380-4D2B-AED1-FA9306175B83}" name="Column11143" dataDxfId="5237"/>
    <tableColumn id="11148" xr3:uid="{578B6968-2290-4D07-A478-A4A0C274A01F}" name="Column11144" dataDxfId="5236"/>
    <tableColumn id="11149" xr3:uid="{C97114F2-FA03-434C-B832-DD00547C9506}" name="Column11145" dataDxfId="5235"/>
    <tableColumn id="11150" xr3:uid="{BA63D6F6-BB87-41BF-9C18-BAE662E281FD}" name="Column11146" dataDxfId="5234"/>
    <tableColumn id="11151" xr3:uid="{2BAEFE42-4E79-4B0C-8B40-B8CFFDB2A98E}" name="Column11147" dataDxfId="5233"/>
    <tableColumn id="11152" xr3:uid="{2E3F9B14-C211-43D6-895D-8D36F07C2F94}" name="Column11148" dataDxfId="5232"/>
    <tableColumn id="11153" xr3:uid="{BD40A5E8-4E50-40B4-983B-523043F3D855}" name="Column11149" dataDxfId="5231"/>
    <tableColumn id="11154" xr3:uid="{AF0BF038-6112-4EB3-B56C-09CC4062ECF2}" name="Column11150" dataDxfId="5230"/>
    <tableColumn id="11155" xr3:uid="{A48AD51C-9166-4D5B-9A16-8DA5969965C8}" name="Column11151" dataDxfId="5229"/>
    <tableColumn id="11156" xr3:uid="{8F85918B-E1EA-4934-9B0B-0B896A70FEA1}" name="Column11152" dataDxfId="5228"/>
    <tableColumn id="11157" xr3:uid="{655234B1-320C-42C6-B261-1ED1C4A6B103}" name="Column11153" dataDxfId="5227"/>
    <tableColumn id="11158" xr3:uid="{01C9415B-3042-474E-8382-B296775F667C}" name="Column11154" dataDxfId="5226"/>
    <tableColumn id="11159" xr3:uid="{7BBDC552-F413-4D25-A663-2120F364E2B3}" name="Column11155" dataDxfId="5225"/>
    <tableColumn id="11160" xr3:uid="{0145D851-06C5-4779-BB52-2FCD3DD61D7B}" name="Column11156" dataDxfId="5224"/>
    <tableColumn id="11161" xr3:uid="{AE7E0156-B8B6-43A8-81E5-4746C862D624}" name="Column11157" dataDxfId="5223"/>
    <tableColumn id="11162" xr3:uid="{CABB75B2-B964-4D14-A335-31DF9C4455AE}" name="Column11158" dataDxfId="5222"/>
    <tableColumn id="11163" xr3:uid="{F24631D8-5B3A-4F48-85B7-6AAFBEA8E634}" name="Column11159" dataDxfId="5221"/>
    <tableColumn id="11164" xr3:uid="{E8FD644E-B737-4CA8-829A-3AAF511222A1}" name="Column11160" dataDxfId="5220"/>
    <tableColumn id="11165" xr3:uid="{085A18BC-A96D-480A-8C2F-2DF02E540909}" name="Column11161" dataDxfId="5219"/>
    <tableColumn id="11166" xr3:uid="{EF82403C-60E6-4CB0-B5D7-103FFD1CEFCF}" name="Column11162" dataDxfId="5218"/>
    <tableColumn id="11167" xr3:uid="{A03F29B8-8556-4B58-B62A-F2B3EE8803D8}" name="Column11163" dataDxfId="5217"/>
    <tableColumn id="11168" xr3:uid="{0D60504F-BEB8-4851-8FE1-EF268DDD8377}" name="Column11164" dataDxfId="5216"/>
    <tableColumn id="11169" xr3:uid="{62D94DBE-7E5B-4C66-9197-22A94BB02486}" name="Column11165" dataDxfId="5215"/>
    <tableColumn id="11170" xr3:uid="{A2D846DF-E8A1-4717-AB93-1CB868A681B0}" name="Column11166" dataDxfId="5214"/>
    <tableColumn id="11171" xr3:uid="{9E429C9D-2681-4EF6-A85F-6415EF9CFB17}" name="Column11167" dataDxfId="5213"/>
    <tableColumn id="11172" xr3:uid="{A9531B95-7530-49A5-B5D2-5CE78CE27736}" name="Column11168" dataDxfId="5212"/>
    <tableColumn id="11173" xr3:uid="{4EAC7ECC-E18E-41CC-A0B9-45531E1EF300}" name="Column11169" dataDxfId="5211"/>
    <tableColumn id="11174" xr3:uid="{50184ECC-E768-4F10-A601-C55D9DDBCC3D}" name="Column11170" dataDxfId="5210"/>
    <tableColumn id="11175" xr3:uid="{E9CC894B-18E0-41B4-A92F-C72A289A8D84}" name="Column11171" dataDxfId="5209"/>
    <tableColumn id="11176" xr3:uid="{C5FC4147-A9DF-4399-85F3-92814D4F0BE2}" name="Column11172" dataDxfId="5208"/>
    <tableColumn id="11177" xr3:uid="{778DF9C3-D0C9-43C8-A8F8-CE422DAECACA}" name="Column11173" dataDxfId="5207"/>
    <tableColumn id="11178" xr3:uid="{023A8E07-A4E4-4EE6-868E-4F32680B8048}" name="Column11174" dataDxfId="5206"/>
    <tableColumn id="11179" xr3:uid="{7A7312AB-50E2-43E8-AC5C-2CC0B13CD212}" name="Column11175" dataDxfId="5205"/>
    <tableColumn id="11180" xr3:uid="{6E54156C-9E2F-41D7-9BD0-3F6E5F9D1754}" name="Column11176" dataDxfId="5204"/>
    <tableColumn id="11181" xr3:uid="{6B4558EC-D6A8-4977-A827-4BA1BA74133B}" name="Column11177" dataDxfId="5203"/>
    <tableColumn id="11182" xr3:uid="{FADDC5FB-1059-4CF5-AA4B-5D3106581467}" name="Column11178" dataDxfId="5202"/>
    <tableColumn id="11183" xr3:uid="{05869D46-C084-4FD5-9E81-4B1CE3BC5CD6}" name="Column11179" dataDxfId="5201"/>
    <tableColumn id="11184" xr3:uid="{7F2C1286-EA99-4BB9-A75A-2319F6F31FF4}" name="Column11180" dataDxfId="5200"/>
    <tableColumn id="11185" xr3:uid="{74FB127C-B56C-43A6-903D-9EEFB0EA3C57}" name="Column11181" dataDxfId="5199"/>
    <tableColumn id="11186" xr3:uid="{F9B7E159-9119-4EF0-BD44-F760B0F65313}" name="Column11182" dataDxfId="5198"/>
    <tableColumn id="11187" xr3:uid="{496129B3-F2C7-4D09-8981-6F0FA07F1EB2}" name="Column11183" dataDxfId="5197"/>
    <tableColumn id="11188" xr3:uid="{93C9583D-5B3B-4225-9B72-63006C6F3F28}" name="Column11184" dataDxfId="5196"/>
    <tableColumn id="11189" xr3:uid="{AAA295CB-D667-4F19-B032-35D0FD81D630}" name="Column11185" dataDxfId="5195"/>
    <tableColumn id="11190" xr3:uid="{6473D049-C7B5-4F32-A5F6-ADD27E9353F8}" name="Column11186" dataDxfId="5194"/>
    <tableColumn id="11191" xr3:uid="{102AB2F4-D7CF-4377-A809-5BBA8BFFB3B7}" name="Column11187" dataDxfId="5193"/>
    <tableColumn id="11192" xr3:uid="{1DE3BD71-9460-4CE4-83BF-FEC13B2895A1}" name="Column11188" dataDxfId="5192"/>
    <tableColumn id="11193" xr3:uid="{EA5A1E02-66F4-4429-810C-F553A0723C18}" name="Column11189" dataDxfId="5191"/>
    <tableColumn id="11194" xr3:uid="{BAE135AC-D58A-44DD-9F09-758F34D741C0}" name="Column11190" dataDxfId="5190"/>
    <tableColumn id="11195" xr3:uid="{75AAB4C6-63E2-4B74-9A5E-37DFE06314EC}" name="Column11191" dataDxfId="5189"/>
    <tableColumn id="11196" xr3:uid="{170BB21A-75F7-4CF1-8777-4CEA3D682775}" name="Column11192" dataDxfId="5188"/>
    <tableColumn id="11197" xr3:uid="{A57AC4FB-9D76-47B4-BE06-A73D8F8EE1CD}" name="Column11193" dataDxfId="5187"/>
    <tableColumn id="11198" xr3:uid="{CD81D857-1A31-4E1E-B77A-258ED1C513BF}" name="Column11194" dataDxfId="5186"/>
    <tableColumn id="11199" xr3:uid="{A9AD8ED8-78B2-43D4-A045-6594969D4D61}" name="Column11195" dataDxfId="5185"/>
    <tableColumn id="11200" xr3:uid="{AD6B7268-A44F-4028-88C8-BCA78FACA1EE}" name="Column11196" dataDxfId="5184"/>
    <tableColumn id="11201" xr3:uid="{244C4DFB-F4D9-4DC5-AFC1-C1551699D113}" name="Column11197" dataDxfId="5183"/>
    <tableColumn id="11202" xr3:uid="{8BD3665D-F555-47D1-91EF-527DE936BF13}" name="Column11198" dataDxfId="5182"/>
    <tableColumn id="11203" xr3:uid="{0954552A-318A-4F92-A3FC-A7C9831133B0}" name="Column11199" dataDxfId="5181"/>
    <tableColumn id="11204" xr3:uid="{AAC48C10-4E8A-4013-AF26-EF152C7BDFFA}" name="Column11200" dataDxfId="5180"/>
    <tableColumn id="11205" xr3:uid="{A19F2189-D4BF-4F52-B8BD-084C76760711}" name="Column11201" dataDxfId="5179"/>
    <tableColumn id="11206" xr3:uid="{CA94CCFA-974D-47C7-93A5-00D9061B4B6F}" name="Column11202" dataDxfId="5178"/>
    <tableColumn id="11207" xr3:uid="{332AADD4-01C0-4938-B580-32A29D0747C9}" name="Column11203" dataDxfId="5177"/>
    <tableColumn id="11208" xr3:uid="{90668A61-9EDD-4416-A92A-2B9A6FFCBB24}" name="Column11204" dataDxfId="5176"/>
    <tableColumn id="11209" xr3:uid="{D6C4F446-21C6-43EE-B16D-EC877674D11D}" name="Column11205" dataDxfId="5175"/>
    <tableColumn id="11210" xr3:uid="{03F7ED20-8CDD-4303-B7ED-22DE29120FDA}" name="Column11206" dataDxfId="5174"/>
    <tableColumn id="11211" xr3:uid="{D3A5221F-1829-470A-B088-91B08C86DF7D}" name="Column11207" dataDxfId="5173"/>
    <tableColumn id="11212" xr3:uid="{F45E1A50-6C2B-4A94-A873-E92B921BD5BE}" name="Column11208" dataDxfId="5172"/>
    <tableColumn id="11213" xr3:uid="{0857F574-5F53-4216-97AE-66698DBE44E0}" name="Column11209" dataDxfId="5171"/>
    <tableColumn id="11214" xr3:uid="{1EC5FB08-DF58-44DF-9032-0280F3FE963D}" name="Column11210" dataDxfId="5170"/>
    <tableColumn id="11215" xr3:uid="{27766D6D-8DB9-4E7C-8982-E7E4A32DEBF8}" name="Column11211" dataDxfId="5169"/>
    <tableColumn id="11216" xr3:uid="{411DBAFA-2786-4F8D-BE38-BA55C16162CF}" name="Column11212" dataDxfId="5168"/>
    <tableColumn id="11217" xr3:uid="{2C9AA08E-4C8A-473E-A860-54278534B3A0}" name="Column11213" dataDxfId="5167"/>
    <tableColumn id="11218" xr3:uid="{AAED1D2C-A759-4B6B-B267-1E15777E9579}" name="Column11214" dataDxfId="5166"/>
    <tableColumn id="11219" xr3:uid="{7DC17AF1-B692-43AB-9229-51D4943798DF}" name="Column11215" dataDxfId="5165"/>
    <tableColumn id="11220" xr3:uid="{E54BA840-61E7-4698-8E8A-69AC49891F18}" name="Column11216" dataDxfId="5164"/>
    <tableColumn id="11221" xr3:uid="{1277D04A-52E5-4B90-9F2F-60018E73D9FC}" name="Column11217" dataDxfId="5163"/>
    <tableColumn id="11222" xr3:uid="{89A9FC79-77CD-4A97-9F93-240EA380FB31}" name="Column11218" dataDxfId="5162"/>
    <tableColumn id="11223" xr3:uid="{81BB578B-D922-416C-83B4-F4DF463C3F60}" name="Column11219" dataDxfId="5161"/>
    <tableColumn id="11224" xr3:uid="{1908831F-4230-4FF4-95BB-BC7DCA758C80}" name="Column11220" dataDxfId="5160"/>
    <tableColumn id="11225" xr3:uid="{317407B0-38FD-4417-88A0-B6C6B9F60CAE}" name="Column11221" dataDxfId="5159"/>
    <tableColumn id="11226" xr3:uid="{F7FA9D0B-BADB-412A-A7EB-14625EE2B76E}" name="Column11222" dataDxfId="5158"/>
    <tableColumn id="11227" xr3:uid="{7BC5A9FD-6FC6-4397-A05B-8020AE78CECA}" name="Column11223" dataDxfId="5157"/>
    <tableColumn id="11228" xr3:uid="{920BAA36-B72E-40EC-AF8E-60F2E412A734}" name="Column11224" dataDxfId="5156"/>
    <tableColumn id="11229" xr3:uid="{ADBCDE24-7A2C-4732-816D-348D307C2A5E}" name="Column11225" dataDxfId="5155"/>
    <tableColumn id="11230" xr3:uid="{96AB3B15-000B-49F4-B524-7CDCF24D0A52}" name="Column11226" dataDxfId="5154"/>
    <tableColumn id="11231" xr3:uid="{34637F55-9544-4445-B78D-70D803C0ACDB}" name="Column11227" dataDxfId="5153"/>
    <tableColumn id="11232" xr3:uid="{C1F2DF45-58F5-43AA-8111-F198F31C340A}" name="Column11228" dataDxfId="5152"/>
    <tableColumn id="11233" xr3:uid="{40037F97-F679-41B6-8F61-C62DC1C3B1C4}" name="Column11229" dataDxfId="5151"/>
    <tableColumn id="11234" xr3:uid="{38649EED-4830-4BD3-BCAE-5F81CD1F433F}" name="Column11230" dataDxfId="5150"/>
    <tableColumn id="11235" xr3:uid="{740F73A5-AA15-4DD1-AA8E-14B9310EE0DA}" name="Column11231" dataDxfId="5149"/>
    <tableColumn id="11236" xr3:uid="{58250EE6-E287-46C4-80C5-664C0181DFBF}" name="Column11232" dataDxfId="5148"/>
    <tableColumn id="11237" xr3:uid="{BD25B0DF-9064-4204-9867-2E9E2C15321B}" name="Column11233" dataDxfId="5147"/>
    <tableColumn id="11238" xr3:uid="{8F6CAB12-12FD-4AF2-A7B3-A0955D719E80}" name="Column11234" dataDxfId="5146"/>
    <tableColumn id="11239" xr3:uid="{850A7811-4887-4A3E-B679-5728C274F631}" name="Column11235" dataDxfId="5145"/>
    <tableColumn id="11240" xr3:uid="{E739B19E-F0B3-4143-9D0F-F5BB626FB5CC}" name="Column11236" dataDxfId="5144"/>
    <tableColumn id="11241" xr3:uid="{9B282B15-C080-4F56-B14F-7BDBFB60BFC7}" name="Column11237" dataDxfId="5143"/>
    <tableColumn id="11242" xr3:uid="{5726648C-380B-4004-9356-215FB2B13C45}" name="Column11238" dataDxfId="5142"/>
    <tableColumn id="11243" xr3:uid="{1AFFAD95-C72D-4891-A708-9450C03892A8}" name="Column11239" dataDxfId="5141"/>
    <tableColumn id="11244" xr3:uid="{659362B2-8C10-464A-AE76-CC534FE888EF}" name="Column11240" dataDxfId="5140"/>
    <tableColumn id="11245" xr3:uid="{772173D7-3005-407E-BE08-9DBCEF88FC1C}" name="Column11241" dataDxfId="5139"/>
    <tableColumn id="11246" xr3:uid="{6930F1E4-669A-4E32-885A-C33255B97D5A}" name="Column11242" dataDxfId="5138"/>
    <tableColumn id="11247" xr3:uid="{D623CBA3-6052-462A-BEDA-9C9E08EB1668}" name="Column11243" dataDxfId="5137"/>
    <tableColumn id="11248" xr3:uid="{1A629BD0-5AFD-4467-B716-BB7695179DB7}" name="Column11244" dataDxfId="5136"/>
    <tableColumn id="11249" xr3:uid="{C0A5A50F-AE11-44A4-86F7-3F6DDE25771D}" name="Column11245" dataDxfId="5135"/>
    <tableColumn id="11250" xr3:uid="{A38CCC45-56E5-4A52-8CBB-589E2D397C2B}" name="Column11246" dataDxfId="5134"/>
    <tableColumn id="11251" xr3:uid="{052EF5F7-3898-4BD5-A1F5-2493706E9F56}" name="Column11247" dataDxfId="5133"/>
    <tableColumn id="11252" xr3:uid="{3F85D236-28AD-44A5-9CC4-377E2F3FEDDE}" name="Column11248" dataDxfId="5132"/>
    <tableColumn id="11253" xr3:uid="{4D3D31B6-B6DD-4EE2-ADC8-189A1AB7F61B}" name="Column11249" dataDxfId="5131"/>
    <tableColumn id="11254" xr3:uid="{E2F2BBE1-7366-4338-A212-8BB8061533D9}" name="Column11250" dataDxfId="5130"/>
    <tableColumn id="11255" xr3:uid="{8CA861B7-449D-4A92-85D5-03AC619EFE01}" name="Column11251" dataDxfId="5129"/>
    <tableColumn id="11256" xr3:uid="{8F2ED097-1622-4E40-BA0F-5F74B7B101E7}" name="Column11252" dataDxfId="5128"/>
    <tableColumn id="11257" xr3:uid="{05D45CB0-8BA8-4787-8723-572C3520DD20}" name="Column11253" dataDxfId="5127"/>
    <tableColumn id="11258" xr3:uid="{5B9A171B-7BA1-49F5-B56C-8DFDEAA2C250}" name="Column11254" dataDxfId="5126"/>
    <tableColumn id="11259" xr3:uid="{3C938FCE-E288-4A6E-9E97-DEF1FECDDC3C}" name="Column11255" dataDxfId="5125"/>
    <tableColumn id="11260" xr3:uid="{91635A72-0047-4013-A646-D89BFBC8AE5E}" name="Column11256" dataDxfId="5124"/>
    <tableColumn id="11261" xr3:uid="{E292EB28-CB7F-4DC1-AC1F-313E076125E0}" name="Column11257" dataDxfId="5123"/>
    <tableColumn id="11262" xr3:uid="{EF619167-9945-48BF-9756-8DE229FACA09}" name="Column11258" dataDxfId="5122"/>
    <tableColumn id="11263" xr3:uid="{8916C5A6-8C0E-425E-B53A-15B1A376AD57}" name="Column11259" dataDxfId="5121"/>
    <tableColumn id="11264" xr3:uid="{305751B8-98B2-4A10-AB27-01AE2D1A8B74}" name="Column11260" dataDxfId="5120"/>
    <tableColumn id="11265" xr3:uid="{4E3CD938-0463-41AE-B748-260B6CE9491F}" name="Column11261" dataDxfId="5119"/>
    <tableColumn id="11266" xr3:uid="{9A02F535-0C4B-4CA8-9BAA-D6947EC1E7BD}" name="Column11262" dataDxfId="5118"/>
    <tableColumn id="11267" xr3:uid="{1473723E-C0DE-4EE4-A1C9-FED05AA8D961}" name="Column11263" dataDxfId="5117"/>
    <tableColumn id="11268" xr3:uid="{F99221C2-1964-43EE-8E89-0BB377680470}" name="Column11264" dataDxfId="5116"/>
    <tableColumn id="11269" xr3:uid="{B2C2351C-7AC7-4851-B9CF-CA6B7A247851}" name="Column11265" dataDxfId="5115"/>
    <tableColumn id="11270" xr3:uid="{9CCECD89-3908-4011-9C91-14A7331B15DB}" name="Column11266" dataDxfId="5114"/>
    <tableColumn id="11271" xr3:uid="{1CA70B38-4DB0-49AF-A909-E14385BCB7B8}" name="Column11267" dataDxfId="5113"/>
    <tableColumn id="11272" xr3:uid="{A0CA2B28-94CE-41C1-B45E-5E4284417BAF}" name="Column11268" dataDxfId="5112"/>
    <tableColumn id="11273" xr3:uid="{ECEE170D-3F53-45D7-8F2C-DE67B82784E6}" name="Column11269" dataDxfId="5111"/>
    <tableColumn id="11274" xr3:uid="{15A960C3-56D5-4B69-B34F-DED65F19D1FE}" name="Column11270" dataDxfId="5110"/>
    <tableColumn id="11275" xr3:uid="{96C921B2-5C73-411C-9106-ACEE85BD5FEA}" name="Column11271" dataDxfId="5109"/>
    <tableColumn id="11276" xr3:uid="{3D39C290-BB70-492E-9547-73BDE1A418F4}" name="Column11272" dataDxfId="5108"/>
    <tableColumn id="11277" xr3:uid="{0202E3FE-2028-4452-B70B-19BBCADD4CE1}" name="Column11273" dataDxfId="5107"/>
    <tableColumn id="11278" xr3:uid="{286B5EAB-37D4-4D4E-ADF2-B6929B224831}" name="Column11274" dataDxfId="5106"/>
    <tableColumn id="11279" xr3:uid="{B6C40635-63E6-42EE-B02F-93B7323A64C5}" name="Column11275" dataDxfId="5105"/>
    <tableColumn id="11280" xr3:uid="{47923333-024B-4193-B891-19D0463F5300}" name="Column11276" dataDxfId="5104"/>
    <tableColumn id="11281" xr3:uid="{9E725A82-5040-4D95-86D7-33D537784430}" name="Column11277" dataDxfId="5103"/>
    <tableColumn id="11282" xr3:uid="{3A56103F-6BBC-4106-A6F1-484DF99B8160}" name="Column11278" dataDxfId="5102"/>
    <tableColumn id="11283" xr3:uid="{12BA9949-FDF0-4C67-8AF0-852CCBC7F558}" name="Column11279" dataDxfId="5101"/>
    <tableColumn id="11284" xr3:uid="{0588D203-1D60-43E6-906F-42CECE6FD030}" name="Column11280" dataDxfId="5100"/>
    <tableColumn id="11285" xr3:uid="{89DA617C-BADC-49C0-8E99-775B00351B37}" name="Column11281" dataDxfId="5099"/>
    <tableColumn id="11286" xr3:uid="{D2CA6701-0CEB-48F4-8691-9C64734884D8}" name="Column11282" dataDxfId="5098"/>
    <tableColumn id="11287" xr3:uid="{13450707-F89D-4C34-B6D1-B0CC2DF85DC0}" name="Column11283" dataDxfId="5097"/>
    <tableColumn id="11288" xr3:uid="{EE7699EB-9E88-475E-AE88-326B5E9D63F4}" name="Column11284" dataDxfId="5096"/>
    <tableColumn id="11289" xr3:uid="{AEC95C30-0EC7-435C-87A9-49F86E859D1E}" name="Column11285" dataDxfId="5095"/>
    <tableColumn id="11290" xr3:uid="{59B766F9-1C45-4D71-84E8-935CD1B48D37}" name="Column11286" dataDxfId="5094"/>
    <tableColumn id="11291" xr3:uid="{DAC2893F-2D5D-4508-BA4A-8D1C9E73BE0B}" name="Column11287" dataDxfId="5093"/>
    <tableColumn id="11292" xr3:uid="{AB2D2897-FE64-4EFD-8BF5-C171A51AC575}" name="Column11288" dataDxfId="5092"/>
    <tableColumn id="11293" xr3:uid="{995F281F-CB3B-4C8C-B9A1-430BE2646AF7}" name="Column11289" dataDxfId="5091"/>
    <tableColumn id="11294" xr3:uid="{B6156199-27AE-4F31-9E1F-C2A33FB4A41F}" name="Column11290" dataDxfId="5090"/>
    <tableColumn id="11295" xr3:uid="{14407021-B80D-4D0F-AE28-535995469CA9}" name="Column11291" dataDxfId="5089"/>
    <tableColumn id="11296" xr3:uid="{EB954D58-495A-473F-8679-372AD4685DE4}" name="Column11292" dataDxfId="5088"/>
    <tableColumn id="11297" xr3:uid="{C6459214-E9A4-40D6-B8DA-7EE4E6CE983C}" name="Column11293" dataDxfId="5087"/>
    <tableColumn id="11298" xr3:uid="{32598970-E9E7-4AFA-BD10-3EAC61D4F299}" name="Column11294" dataDxfId="5086"/>
    <tableColumn id="11299" xr3:uid="{53602122-46B6-44F9-A7F8-DDE57A49FD8A}" name="Column11295" dataDxfId="5085"/>
    <tableColumn id="11300" xr3:uid="{F6AF953E-AECC-439B-9D6C-162F5BEC0E69}" name="Column11296" dataDxfId="5084"/>
    <tableColumn id="11301" xr3:uid="{0871E007-0CAD-4DC3-B918-FEF475779CCC}" name="Column11297" dataDxfId="5083"/>
    <tableColumn id="11302" xr3:uid="{6B05DA07-338D-43D6-A8F6-CCF88C857CCC}" name="Column11298" dataDxfId="5082"/>
    <tableColumn id="11303" xr3:uid="{F14A2399-C6A5-48F5-AEF9-A9D849F2876D}" name="Column11299" dataDxfId="5081"/>
    <tableColumn id="11304" xr3:uid="{887EDD6B-6626-4F54-AFE1-8A7530DD6264}" name="Column11300" dataDxfId="5080"/>
    <tableColumn id="11305" xr3:uid="{06F76083-F1FC-4EC3-84D2-BAD97B725657}" name="Column11301" dataDxfId="5079"/>
    <tableColumn id="11306" xr3:uid="{1F93AACF-BBBB-46CB-BB0F-92BEBDE9E7D7}" name="Column11302" dataDxfId="5078"/>
    <tableColumn id="11307" xr3:uid="{87E7E1EA-FB3B-4534-BB19-D055C8ECD74F}" name="Column11303" dataDxfId="5077"/>
    <tableColumn id="11308" xr3:uid="{FFEE1F7C-27B7-4AA5-82F8-7B3823E753CC}" name="Column11304" dataDxfId="5076"/>
    <tableColumn id="11309" xr3:uid="{B7D86930-D173-49CD-94E6-EABC226046A9}" name="Column11305" dataDxfId="5075"/>
    <tableColumn id="11310" xr3:uid="{6D76E619-0A37-4870-A8E7-6D7B85CA6E17}" name="Column11306" dataDxfId="5074"/>
    <tableColumn id="11311" xr3:uid="{8A78FE66-764A-4060-B676-B42FFDB12E70}" name="Column11307" dataDxfId="5073"/>
    <tableColumn id="11312" xr3:uid="{2D31F528-E9F3-4F8D-8C98-267AA19553AA}" name="Column11308" dataDxfId="5072"/>
    <tableColumn id="11313" xr3:uid="{1FF797EB-EE2F-433E-9913-2D7777D0B20F}" name="Column11309" dataDxfId="5071"/>
    <tableColumn id="11314" xr3:uid="{FEBB9CA0-3311-4BE5-933B-9C9141E34AE3}" name="Column11310" dataDxfId="5070"/>
    <tableColumn id="11315" xr3:uid="{A49910D8-407D-470F-A636-CF3113C7AE6F}" name="Column11311" dataDxfId="5069"/>
    <tableColumn id="11316" xr3:uid="{3C6A1F5B-DB63-41FA-A8AE-526859802AB5}" name="Column11312" dataDxfId="5068"/>
    <tableColumn id="11317" xr3:uid="{F0ED6556-08BA-4161-9446-18A26FFFFB96}" name="Column11313" dataDxfId="5067"/>
    <tableColumn id="11318" xr3:uid="{02DAFBD7-0614-4BEC-B2C9-9F13B8EBA5F6}" name="Column11314" dataDxfId="5066"/>
    <tableColumn id="11319" xr3:uid="{FA145B75-F1E3-4295-8455-4CDC95CD7A3F}" name="Column11315" dataDxfId="5065"/>
    <tableColumn id="11320" xr3:uid="{F1F66E9B-C2FD-42DA-88AC-83886AB29096}" name="Column11316" dataDxfId="5064"/>
    <tableColumn id="11321" xr3:uid="{547316EE-405F-4E7D-853E-C7A35899EE8A}" name="Column11317" dataDxfId="5063"/>
    <tableColumn id="11322" xr3:uid="{B68DEC4F-8C02-4881-8B95-B8084A66562B}" name="Column11318" dataDxfId="5062"/>
    <tableColumn id="11323" xr3:uid="{BDD04EE5-1DFD-4D7E-867C-D53144EBE879}" name="Column11319" dataDxfId="5061"/>
    <tableColumn id="11324" xr3:uid="{E5FE78BB-467B-4557-9E13-4A7E6F2CB328}" name="Column11320" dataDxfId="5060"/>
    <tableColumn id="11325" xr3:uid="{18EC9153-5B9E-432A-BE22-D85F17666511}" name="Column11321" dataDxfId="5059"/>
    <tableColumn id="11326" xr3:uid="{155AC67C-D9EB-4F26-883A-7BFB4528528D}" name="Column11322" dataDxfId="5058"/>
    <tableColumn id="11327" xr3:uid="{CC9AC0FA-E1B5-45D9-BFE1-EA7E9BAF62C1}" name="Column11323" dataDxfId="5057"/>
    <tableColumn id="11328" xr3:uid="{1AC7492D-9953-447B-A6B5-DCEF47F166FD}" name="Column11324" dataDxfId="5056"/>
    <tableColumn id="11329" xr3:uid="{D077C6B3-7597-412C-85EE-1BB21BEAAA13}" name="Column11325" dataDxfId="5055"/>
    <tableColumn id="11330" xr3:uid="{920E6566-5319-4613-A191-53688C204F38}" name="Column11326" dataDxfId="5054"/>
    <tableColumn id="11331" xr3:uid="{A6854D22-0B2E-46DA-9431-8B6B43853780}" name="Column11327" dataDxfId="5053"/>
    <tableColumn id="11332" xr3:uid="{3EEDBF09-A22A-4B31-9BF4-E5FA335768C2}" name="Column11328" dataDxfId="5052"/>
    <tableColumn id="11333" xr3:uid="{617C9048-E06B-4942-AEF1-0C34DE9ACAAC}" name="Column11329" dataDxfId="5051"/>
    <tableColumn id="11334" xr3:uid="{E48DC395-2EE5-4416-8086-5BCC141128C6}" name="Column11330" dataDxfId="5050"/>
    <tableColumn id="11335" xr3:uid="{73A43BDB-F096-4425-91AB-7E4C697582C5}" name="Column11331" dataDxfId="5049"/>
    <tableColumn id="11336" xr3:uid="{305E668C-7929-47EF-AEB2-A921CA834AB2}" name="Column11332" dataDxfId="5048"/>
    <tableColumn id="11337" xr3:uid="{26B8B7FF-9859-4236-AD40-C96EE97608D7}" name="Column11333" dataDxfId="5047"/>
    <tableColumn id="11338" xr3:uid="{3D3E4F8E-063D-4DB8-B396-EE03E2FD17EC}" name="Column11334" dataDxfId="5046"/>
    <tableColumn id="11339" xr3:uid="{187DF935-2867-4DD3-96C4-12AB2AE31952}" name="Column11335" dataDxfId="5045"/>
    <tableColumn id="11340" xr3:uid="{EB2BEF3D-388A-4F53-B8D6-388C04FB1446}" name="Column11336" dataDxfId="5044"/>
    <tableColumn id="11341" xr3:uid="{6F10FC67-0C8B-433C-9C9F-48A5EA4B403B}" name="Column11337" dataDxfId="5043"/>
    <tableColumn id="11342" xr3:uid="{9E527840-D22A-4E27-80FD-4A765D90A576}" name="Column11338" dataDxfId="5042"/>
    <tableColumn id="11343" xr3:uid="{EB871C13-1866-4B5F-8FEC-E3652CB20019}" name="Column11339" dataDxfId="5041"/>
    <tableColumn id="11344" xr3:uid="{60A80D37-BDA6-41C5-8746-3725143340ED}" name="Column11340" dataDxfId="5040"/>
    <tableColumn id="11345" xr3:uid="{22D6DAFA-564E-4103-9A4E-D7C2717363AD}" name="Column11341" dataDxfId="5039"/>
    <tableColumn id="11346" xr3:uid="{6448DB81-CE7C-4862-A855-A44525C9131B}" name="Column11342" dataDxfId="5038"/>
    <tableColumn id="11347" xr3:uid="{C4F55CB8-5476-411E-BE1E-3F5CDA8A332A}" name="Column11343" dataDxfId="5037"/>
    <tableColumn id="11348" xr3:uid="{A282FDEB-2BFE-411F-9B26-462EA4426C69}" name="Column11344" dataDxfId="5036"/>
    <tableColumn id="11349" xr3:uid="{7329B766-DE01-4790-9CD4-0F746573DB11}" name="Column11345" dataDxfId="5035"/>
    <tableColumn id="11350" xr3:uid="{5BEDDEF2-F5C7-4B0F-B4C0-C93BDD746B43}" name="Column11346" dataDxfId="5034"/>
    <tableColumn id="11351" xr3:uid="{BE307227-A9A6-49F9-92DC-E339AA508B83}" name="Column11347" dataDxfId="5033"/>
    <tableColumn id="11352" xr3:uid="{FE2D4F33-DA09-4A65-AC70-2B3EEC7D769F}" name="Column11348" dataDxfId="5032"/>
    <tableColumn id="11353" xr3:uid="{D251B748-93EA-4C27-A41A-4159DE008760}" name="Column11349" dataDxfId="5031"/>
    <tableColumn id="11354" xr3:uid="{F6079BC1-12F4-4B8C-B4E0-96A379E9123E}" name="Column11350" dataDxfId="5030"/>
    <tableColumn id="11355" xr3:uid="{3A694211-68C6-483C-90E6-E00AB57233BA}" name="Column11351" dataDxfId="5029"/>
    <tableColumn id="11356" xr3:uid="{08165777-1073-4332-948B-2FE819AEE010}" name="Column11352" dataDxfId="5028"/>
    <tableColumn id="11357" xr3:uid="{2545E742-DCAE-4549-A3ED-0C725530C363}" name="Column11353" dataDxfId="5027"/>
    <tableColumn id="11358" xr3:uid="{48778EE8-6834-436E-8877-041C0242E6AA}" name="Column11354" dataDxfId="5026"/>
    <tableColumn id="11359" xr3:uid="{FA778DD3-2121-4E4D-A204-0B9958BA9D7A}" name="Column11355" dataDxfId="5025"/>
    <tableColumn id="11360" xr3:uid="{4BDEC2B0-A47A-4119-A7B8-DB7EE79A123E}" name="Column11356" dataDxfId="5024"/>
    <tableColumn id="11361" xr3:uid="{7CAC4B07-873E-489A-AAD4-14EE25E18DE1}" name="Column11357" dataDxfId="5023"/>
    <tableColumn id="11362" xr3:uid="{9994FF8E-DB3A-4D8E-AA60-E75854D1231C}" name="Column11358" dataDxfId="5022"/>
    <tableColumn id="11363" xr3:uid="{05A2E3A2-6F42-43AE-A0DE-E1C59A30E727}" name="Column11359" dataDxfId="5021"/>
    <tableColumn id="11364" xr3:uid="{392A1E18-059D-4E4E-AF1D-49B824B5384E}" name="Column11360" dataDxfId="5020"/>
    <tableColumn id="11365" xr3:uid="{80F3E94E-22F5-49CD-BE24-A9E90D993446}" name="Column11361" dataDxfId="5019"/>
    <tableColumn id="11366" xr3:uid="{82FD22F6-5F38-4A9B-9209-98D6B8B580C6}" name="Column11362" dataDxfId="5018"/>
    <tableColumn id="11367" xr3:uid="{7B6A559C-4184-4792-936B-E2954F5A94AE}" name="Column11363" dataDxfId="5017"/>
    <tableColumn id="11368" xr3:uid="{0FA96153-6CEC-480E-A077-C63422EAF9B2}" name="Column11364" dataDxfId="5016"/>
    <tableColumn id="11369" xr3:uid="{7018B74F-C5D0-4988-88D7-AA910776E613}" name="Column11365" dataDxfId="5015"/>
    <tableColumn id="11370" xr3:uid="{5C1C3D85-92AC-487C-9205-536EB24F3C84}" name="Column11366" dataDxfId="5014"/>
    <tableColumn id="11371" xr3:uid="{1A34B68E-55EC-479F-B155-CB1B5263AB9E}" name="Column11367" dataDxfId="5013"/>
    <tableColumn id="11372" xr3:uid="{C4FC3506-6A79-4577-8A9F-1BA1DBD38E17}" name="Column11368" dataDxfId="5012"/>
    <tableColumn id="11373" xr3:uid="{A7530BA6-E6AB-4C0E-B8A4-333815C265B2}" name="Column11369" dataDxfId="5011"/>
    <tableColumn id="11374" xr3:uid="{2F3FF968-2BE5-4DEE-9BB4-3842FD9F4CFD}" name="Column11370" dataDxfId="5010"/>
    <tableColumn id="11375" xr3:uid="{F7F53716-258D-4E01-AB00-8E4093DD2F89}" name="Column11371" dataDxfId="5009"/>
    <tableColumn id="11376" xr3:uid="{33DEFEBF-AC4C-424B-9135-5DA1AC71FEE4}" name="Column11372" dataDxfId="5008"/>
    <tableColumn id="11377" xr3:uid="{145D00C9-1722-4D1D-87AF-42FC7808F04A}" name="Column11373" dataDxfId="5007"/>
    <tableColumn id="11378" xr3:uid="{65DE5064-040E-4CAC-812F-6796BBC35701}" name="Column11374" dataDxfId="5006"/>
    <tableColumn id="11379" xr3:uid="{2BE98648-452D-4E1A-81E4-EBFCA1ED8ACC}" name="Column11375" dataDxfId="5005"/>
    <tableColumn id="11380" xr3:uid="{17829A19-9AE3-4DDB-9EEF-49E72C861E2F}" name="Column11376" dataDxfId="5004"/>
    <tableColumn id="11381" xr3:uid="{26C9BEDF-3D13-4DE6-991D-296D167A2B9C}" name="Column11377" dataDxfId="5003"/>
    <tableColumn id="11382" xr3:uid="{15DB14B0-09A4-4936-9730-C15EDB9848D4}" name="Column11378" dataDxfId="5002"/>
    <tableColumn id="11383" xr3:uid="{3659C42B-C729-4D3B-BC4F-AA03E9E5DD3F}" name="Column11379" dataDxfId="5001"/>
    <tableColumn id="11384" xr3:uid="{7795CDB2-4754-41FD-ABA0-994EF4313C04}" name="Column11380" dataDxfId="5000"/>
    <tableColumn id="11385" xr3:uid="{6417BB20-0723-4178-8162-5EF8F1E1A4EA}" name="Column11381" dataDxfId="4999"/>
    <tableColumn id="11386" xr3:uid="{73677D16-89FA-482E-9BA2-1B16EEAF692D}" name="Column11382" dataDxfId="4998"/>
    <tableColumn id="11387" xr3:uid="{2117B908-76E8-48DE-B9AE-F22838DDFF76}" name="Column11383" dataDxfId="4997"/>
    <tableColumn id="11388" xr3:uid="{6482C07B-6511-402C-BE79-F3195E731C1D}" name="Column11384" dataDxfId="4996"/>
    <tableColumn id="11389" xr3:uid="{809CF154-B35E-4788-B352-D690856A6EB8}" name="Column11385" dataDxfId="4995"/>
    <tableColumn id="11390" xr3:uid="{481BFB89-20C4-4A81-B11F-297C76E1EB41}" name="Column11386" dataDxfId="4994"/>
    <tableColumn id="11391" xr3:uid="{5759E467-3CE2-442A-8E67-BE1BC3F8F8FD}" name="Column11387" dataDxfId="4993"/>
    <tableColumn id="11392" xr3:uid="{C65A251D-B285-44F1-B6DB-6F13362F574A}" name="Column11388" dataDxfId="4992"/>
    <tableColumn id="11393" xr3:uid="{0BEE4FB7-BDB5-4E3D-A46C-D11820EC2E09}" name="Column11389" dataDxfId="4991"/>
    <tableColumn id="11394" xr3:uid="{CF8501D9-8BCD-4267-B2D9-AA37548DBB5C}" name="Column11390" dataDxfId="4990"/>
    <tableColumn id="11395" xr3:uid="{6E2527F8-19A3-42B4-B7DF-FDF48D3F5B2C}" name="Column11391" dataDxfId="4989"/>
    <tableColumn id="11396" xr3:uid="{7103EEC0-9886-417D-B177-E9BEF783BA7C}" name="Column11392" dataDxfId="4988"/>
    <tableColumn id="11397" xr3:uid="{1CAC73D2-8E3D-4BF1-AF66-B987F196BB9B}" name="Column11393" dataDxfId="4987"/>
    <tableColumn id="11398" xr3:uid="{176F0A8E-B344-470F-8982-CE7604E5DC68}" name="Column11394" dataDxfId="4986"/>
    <tableColumn id="11399" xr3:uid="{F9738186-ECCE-4353-AF48-853A8B8DD501}" name="Column11395" dataDxfId="4985"/>
    <tableColumn id="11400" xr3:uid="{AD874778-A287-4134-8976-81197C7D96DA}" name="Column11396" dataDxfId="4984"/>
    <tableColumn id="11401" xr3:uid="{8D3F3C5D-42B4-4836-BA28-BC58A965B8E2}" name="Column11397" dataDxfId="4983"/>
    <tableColumn id="11402" xr3:uid="{D2B0D86E-318F-4F74-8CAB-1B7678FD328F}" name="Column11398" dataDxfId="4982"/>
    <tableColumn id="11403" xr3:uid="{AC97FB87-0C57-411E-9CE3-7C232F60B9EE}" name="Column11399" dataDxfId="4981"/>
    <tableColumn id="11404" xr3:uid="{FA648EC6-6D0C-42D8-89DB-9B369452141F}" name="Column11400" dataDxfId="4980"/>
    <tableColumn id="11405" xr3:uid="{A0D8A800-B626-4F11-B492-A15FBDC3764E}" name="Column11401" dataDxfId="4979"/>
    <tableColumn id="11406" xr3:uid="{8A679A79-A2D8-4B28-915F-8CF7CD5FD1B4}" name="Column11402" dataDxfId="4978"/>
    <tableColumn id="11407" xr3:uid="{185E83C3-2B15-45DC-AB5B-609F14410C14}" name="Column11403" dataDxfId="4977"/>
    <tableColumn id="11408" xr3:uid="{F20E567C-61F0-4955-8FCE-0A894277BC4D}" name="Column11404" dataDxfId="4976"/>
    <tableColumn id="11409" xr3:uid="{E284D570-D4EE-4F61-9F16-A3AE4D57B84E}" name="Column11405" dataDxfId="4975"/>
    <tableColumn id="11410" xr3:uid="{1F976C6B-DDA6-4CF9-94F5-E4A33FA4EAED}" name="Column11406" dataDxfId="4974"/>
    <tableColumn id="11411" xr3:uid="{F74863E5-121B-4F77-88DA-FF14BD25A765}" name="Column11407" dataDxfId="4973"/>
    <tableColumn id="11412" xr3:uid="{93C1967F-66D5-4659-BDDE-55E6B3AFB840}" name="Column11408" dataDxfId="4972"/>
    <tableColumn id="11413" xr3:uid="{C53EA251-85FB-4F55-A44C-480CC825E016}" name="Column11409" dataDxfId="4971"/>
    <tableColumn id="11414" xr3:uid="{3EBE813C-46F2-4491-ACE9-839081521CA1}" name="Column11410" dataDxfId="4970"/>
    <tableColumn id="11415" xr3:uid="{2B427E81-0894-4A2B-BBFC-85591840B865}" name="Column11411" dataDxfId="4969"/>
    <tableColumn id="11416" xr3:uid="{A33F2C6F-3C0B-40F0-B5DD-FB99DEA537C2}" name="Column11412" dataDxfId="4968"/>
    <tableColumn id="11417" xr3:uid="{105560E0-62D6-4B5F-8BA2-186DFB4E3733}" name="Column11413" dataDxfId="4967"/>
    <tableColumn id="11418" xr3:uid="{0AFC0532-A2A0-4FE2-9456-F99E4E122FA7}" name="Column11414" dataDxfId="4966"/>
    <tableColumn id="11419" xr3:uid="{CB12082F-6920-4DFA-92D6-CE0C67915910}" name="Column11415" dataDxfId="4965"/>
    <tableColumn id="11420" xr3:uid="{049E442B-E154-43C1-8759-E859434C3A70}" name="Column11416" dataDxfId="4964"/>
    <tableColumn id="11421" xr3:uid="{4B25DDC7-C149-423B-8346-D96FE4879A0F}" name="Column11417" dataDxfId="4963"/>
    <tableColumn id="11422" xr3:uid="{D80C8D41-EFFE-4AEA-A20F-DF01A44F2AB7}" name="Column11418" dataDxfId="4962"/>
    <tableColumn id="11423" xr3:uid="{2A1B8A7C-BC95-4892-A1A2-C3D424AD3C8A}" name="Column11419" dataDxfId="4961"/>
    <tableColumn id="11424" xr3:uid="{876ADAFB-562E-4E07-8F25-37D450100D55}" name="Column11420" dataDxfId="4960"/>
    <tableColumn id="11425" xr3:uid="{D42C6C60-B865-4111-99FD-D4EEA9C99B17}" name="Column11421" dataDxfId="4959"/>
    <tableColumn id="11426" xr3:uid="{CDEEFE87-75A4-4F9C-93E7-8A647D267B1E}" name="Column11422" dataDxfId="4958"/>
    <tableColumn id="11427" xr3:uid="{4F7B81D8-D06B-4512-91D4-E56483001517}" name="Column11423" dataDxfId="4957"/>
    <tableColumn id="11428" xr3:uid="{5DC197C3-1867-41C8-AACB-42136B7D2095}" name="Column11424" dataDxfId="4956"/>
    <tableColumn id="11429" xr3:uid="{1FFA4DE2-9BB1-451E-AE42-054BC28F4E06}" name="Column11425" dataDxfId="4955"/>
    <tableColumn id="11430" xr3:uid="{78F986F5-251E-42A3-923F-045160A6A705}" name="Column11426" dataDxfId="4954"/>
    <tableColumn id="11431" xr3:uid="{B9F24F6D-1420-4838-AE22-39E1AA7CFA1A}" name="Column11427" dataDxfId="4953"/>
    <tableColumn id="11432" xr3:uid="{094E6CF0-1C7C-4BE3-AB66-29759FCE13BD}" name="Column11428" dataDxfId="4952"/>
    <tableColumn id="11433" xr3:uid="{D64EFC95-6C66-419E-B4A0-495A5EDD56B3}" name="Column11429" dataDxfId="4951"/>
    <tableColumn id="11434" xr3:uid="{69CC451D-1F75-4B5A-8860-669D04852315}" name="Column11430" dataDxfId="4950"/>
    <tableColumn id="11435" xr3:uid="{19873B84-8974-492A-8942-4157A6819764}" name="Column11431" dataDxfId="4949"/>
    <tableColumn id="11436" xr3:uid="{17BED945-5BF1-4A4D-B943-0F439195C2C3}" name="Column11432" dataDxfId="4948"/>
    <tableColumn id="11437" xr3:uid="{BA47F368-4396-460F-BDE4-5B38F1CCD89D}" name="Column11433" dataDxfId="4947"/>
    <tableColumn id="11438" xr3:uid="{84D50FF6-33EA-4FD0-8612-6A0EA046790D}" name="Column11434" dataDxfId="4946"/>
    <tableColumn id="11439" xr3:uid="{5B6B7ED6-C4C1-47CD-A9E7-98CD051071FA}" name="Column11435" dataDxfId="4945"/>
    <tableColumn id="11440" xr3:uid="{EAEA7EFB-0582-4AF1-956C-039198314D97}" name="Column11436" dataDxfId="4944"/>
    <tableColumn id="11441" xr3:uid="{310F0172-A35F-419B-8CAD-08A6AE0C9FD8}" name="Column11437" dataDxfId="4943"/>
    <tableColumn id="11442" xr3:uid="{4AD94FD6-AE0F-44AC-B153-5B59594E0FA7}" name="Column11438" dataDxfId="4942"/>
    <tableColumn id="11443" xr3:uid="{E96C8CAB-63FF-4BD8-9541-B0EF62F585CA}" name="Column11439" dataDxfId="4941"/>
    <tableColumn id="11444" xr3:uid="{23EA5E5D-D791-4D48-87F7-BB5FE8C097F8}" name="Column11440" dataDxfId="4940"/>
    <tableColumn id="11445" xr3:uid="{B469CE42-B1D2-43CC-8C5A-4F5561F4B3E2}" name="Column11441" dataDxfId="4939"/>
    <tableColumn id="11446" xr3:uid="{B21302EE-8777-41CC-B4A2-8DED22E22CC4}" name="Column11442" dataDxfId="4938"/>
    <tableColumn id="11447" xr3:uid="{48F4D7C5-4FD6-4735-A782-2F0255D9F876}" name="Column11443" dataDxfId="4937"/>
    <tableColumn id="11448" xr3:uid="{D433C280-CAEA-41F8-A2F0-DC243533237C}" name="Column11444" dataDxfId="4936"/>
    <tableColumn id="11449" xr3:uid="{960A50E2-F663-4807-96FB-474154789A80}" name="Column11445" dataDxfId="4935"/>
    <tableColumn id="11450" xr3:uid="{E31418BA-7308-4ABD-9BA9-21267AFA765C}" name="Column11446" dataDxfId="4934"/>
    <tableColumn id="11451" xr3:uid="{4B56D2AB-207F-4A8F-830E-CD22875A8CFD}" name="Column11447" dataDxfId="4933"/>
    <tableColumn id="11452" xr3:uid="{943BA10B-DD3E-4644-9601-6FEC63E281DF}" name="Column11448" dataDxfId="4932"/>
    <tableColumn id="11453" xr3:uid="{634A14A7-19DE-46D9-A7A1-A31DB57FD86B}" name="Column11449" dataDxfId="4931"/>
    <tableColumn id="11454" xr3:uid="{1EE84511-DFCE-4FB0-8953-07D0119FA882}" name="Column11450" dataDxfId="4930"/>
    <tableColumn id="11455" xr3:uid="{86953D8F-42C8-4E8C-9EFA-ED0E8BA7E48B}" name="Column11451" dataDxfId="4929"/>
    <tableColumn id="11456" xr3:uid="{0DEF2661-B9D5-4E6F-A566-A9FC65BB6580}" name="Column11452" dataDxfId="4928"/>
    <tableColumn id="11457" xr3:uid="{B890AACF-376F-4DB3-9E04-0831485CCDCE}" name="Column11453" dataDxfId="4927"/>
    <tableColumn id="11458" xr3:uid="{C80E940C-CD1C-4380-905D-948A7C62831E}" name="Column11454" dataDxfId="4926"/>
    <tableColumn id="11459" xr3:uid="{4550ECB1-2BCA-4D5D-8F83-0AAFDC44FA27}" name="Column11455" dataDxfId="4925"/>
    <tableColumn id="11460" xr3:uid="{FADA7570-78FD-478C-953D-35252EF46478}" name="Column11456" dataDxfId="4924"/>
    <tableColumn id="11461" xr3:uid="{C16E08D7-430A-4551-AFF0-3EA86C1A665B}" name="Column11457" dataDxfId="4923"/>
    <tableColumn id="11462" xr3:uid="{C2A3B66E-6163-4E6D-B0FE-A9D8F8CDA2A7}" name="Column11458" dataDxfId="4922"/>
    <tableColumn id="11463" xr3:uid="{265D7BE2-8320-4486-AD3A-1B4717D96934}" name="Column11459" dataDxfId="4921"/>
    <tableColumn id="11464" xr3:uid="{8F455CC7-3AAE-4811-B3D1-C8014FF7421F}" name="Column11460" dataDxfId="4920"/>
    <tableColumn id="11465" xr3:uid="{46799CB5-5B6B-4A88-A1BF-CB590CFE32DA}" name="Column11461" dataDxfId="4919"/>
    <tableColumn id="11466" xr3:uid="{99C8F81A-8D21-4A13-A4EA-2233DF3690B0}" name="Column11462" dataDxfId="4918"/>
    <tableColumn id="11467" xr3:uid="{E3FBF547-8669-4305-B4D9-A8477C19F3E7}" name="Column11463" dataDxfId="4917"/>
    <tableColumn id="11468" xr3:uid="{999EACBD-92C8-41DE-AF86-3637F480D89D}" name="Column11464" dataDxfId="4916"/>
    <tableColumn id="11469" xr3:uid="{57D2081C-6DFC-4073-ACBA-8663DB876859}" name="Column11465" dataDxfId="4915"/>
    <tableColumn id="11470" xr3:uid="{CD502411-C6B9-4D64-9AAF-D43993AB2454}" name="Column11466" dataDxfId="4914"/>
    <tableColumn id="11471" xr3:uid="{AD200A49-8B17-490E-A769-F1F446A440BE}" name="Column11467" dataDxfId="4913"/>
    <tableColumn id="11472" xr3:uid="{60E5F872-822F-4641-8490-5CACD0BA2111}" name="Column11468" dataDxfId="4912"/>
    <tableColumn id="11473" xr3:uid="{0DA397ED-C394-419D-8CF5-765BD0EE240D}" name="Column11469" dataDxfId="4911"/>
    <tableColumn id="11474" xr3:uid="{8E99E4BD-B59E-40AA-B10E-FCF7AFD21608}" name="Column11470" dataDxfId="4910"/>
    <tableColumn id="11475" xr3:uid="{6B072E7C-FA92-434C-8B74-0E9E342AFBEE}" name="Column11471" dataDxfId="4909"/>
    <tableColumn id="11476" xr3:uid="{DBD69AB6-144B-4343-8220-7DCEDF461712}" name="Column11472" dataDxfId="4908"/>
    <tableColumn id="11477" xr3:uid="{D7C566DD-A48F-4612-BA14-A1EE81788D32}" name="Column11473" dataDxfId="4907"/>
    <tableColumn id="11478" xr3:uid="{BEA8A563-48DA-47F3-A4B9-555F3717F4F4}" name="Column11474" dataDxfId="4906"/>
    <tableColumn id="11479" xr3:uid="{47ABD18D-BD8C-4382-B073-900C75967A0E}" name="Column11475" dataDxfId="4905"/>
    <tableColumn id="11480" xr3:uid="{43274091-16FA-49F1-8D88-29E5EF1E3CED}" name="Column11476" dataDxfId="4904"/>
    <tableColumn id="11481" xr3:uid="{A574E8F3-D8B3-40D9-A801-1B39E81A70BE}" name="Column11477" dataDxfId="4903"/>
    <tableColumn id="11482" xr3:uid="{85CC8F9D-D155-4FA3-9512-96299E0FFD48}" name="Column11478" dataDxfId="4902"/>
    <tableColumn id="11483" xr3:uid="{408ECD2E-1CC1-4F79-868B-69C84F39FD43}" name="Column11479" dataDxfId="4901"/>
    <tableColumn id="11484" xr3:uid="{3DFF53EE-F2DF-4672-AB70-CBC8E462DA35}" name="Column11480" dataDxfId="4900"/>
    <tableColumn id="11485" xr3:uid="{1B739733-1FF7-4070-B8F9-491183910F55}" name="Column11481" dataDxfId="4899"/>
    <tableColumn id="11486" xr3:uid="{7136B4A8-1294-4ADF-B2E7-72A423E091FB}" name="Column11482" dataDxfId="4898"/>
    <tableColumn id="11487" xr3:uid="{A5FBAB94-2B95-4F84-AE18-359F90A9B2B0}" name="Column11483" dataDxfId="4897"/>
    <tableColumn id="11488" xr3:uid="{8CD0CF07-E490-483F-9A29-75122BABA963}" name="Column11484" dataDxfId="4896"/>
    <tableColumn id="11489" xr3:uid="{54C57000-68B5-43F4-B842-73D8066F0668}" name="Column11485" dataDxfId="4895"/>
    <tableColumn id="11490" xr3:uid="{455F2AC0-EF2D-4E66-A8EB-285BE6EACBF7}" name="Column11486" dataDxfId="4894"/>
    <tableColumn id="11491" xr3:uid="{41544C4C-C2BF-4DFD-BCE0-3F0B459EA1C4}" name="Column11487" dataDxfId="4893"/>
    <tableColumn id="11492" xr3:uid="{147F30AF-7CA2-45C7-A102-AA24D9B196BD}" name="Column11488" dataDxfId="4892"/>
    <tableColumn id="11493" xr3:uid="{4A41046E-6389-46B2-B028-F80C1067DC51}" name="Column11489" dataDxfId="4891"/>
    <tableColumn id="11494" xr3:uid="{CBE0CB51-0440-4650-AD99-10D32F9A8CDD}" name="Column11490" dataDxfId="4890"/>
    <tableColumn id="11495" xr3:uid="{E6DFE465-5965-4329-A093-40EFCF1E602E}" name="Column11491" dataDxfId="4889"/>
    <tableColumn id="11496" xr3:uid="{7F85EB57-4FEC-4F36-9026-B1B18AC291BC}" name="Column11492" dataDxfId="4888"/>
    <tableColumn id="11497" xr3:uid="{73F4B157-B23F-4502-B3EE-7C625EBD6F32}" name="Column11493" dataDxfId="4887"/>
    <tableColumn id="11498" xr3:uid="{26C1694A-3BF3-4C8A-8B73-87A9E6D2BE61}" name="Column11494" dataDxfId="4886"/>
    <tableColumn id="11499" xr3:uid="{DB79AE0B-BD1B-4A67-9D33-9A921E6A6A0D}" name="Column11495" dataDxfId="4885"/>
    <tableColumn id="11500" xr3:uid="{A22E8249-B9C7-4E1A-8027-A6C5D2DEF996}" name="Column11496" dataDxfId="4884"/>
    <tableColumn id="11501" xr3:uid="{0D9828B3-88A0-499D-9262-16C896818CB4}" name="Column11497" dataDxfId="4883"/>
    <tableColumn id="11502" xr3:uid="{C8A202B6-F678-4961-AE24-871C83CD3A7B}" name="Column11498" dataDxfId="4882"/>
    <tableColumn id="11503" xr3:uid="{D26E6CDE-AFC3-4628-BFD1-4F1138F5E9A4}" name="Column11499" dataDxfId="4881"/>
    <tableColumn id="11504" xr3:uid="{6064583C-EDC0-423C-931E-D22E2EFC4A9E}" name="Column11500" dataDxfId="4880"/>
    <tableColumn id="11505" xr3:uid="{BD50DCE9-AAE6-42F7-BB67-2E2C951E4C76}" name="Column11501" dataDxfId="4879"/>
    <tableColumn id="11506" xr3:uid="{486C45D3-A028-4085-A279-9524CFEC639C}" name="Column11502" dataDxfId="4878"/>
    <tableColumn id="11507" xr3:uid="{7ADEE08C-943D-49E9-B05F-C7A3EBFF1AF1}" name="Column11503" dataDxfId="4877"/>
    <tableColumn id="11508" xr3:uid="{5A7CBFA4-6730-48D9-808B-565743C9AC92}" name="Column11504" dataDxfId="4876"/>
    <tableColumn id="11509" xr3:uid="{8525BFA2-44B8-4361-9F75-906C6E6874C1}" name="Column11505" dataDxfId="4875"/>
    <tableColumn id="11510" xr3:uid="{F6D49DDE-8E09-41A0-9937-CAA934FCE1B6}" name="Column11506" dataDxfId="4874"/>
    <tableColumn id="11511" xr3:uid="{F26E22BC-1FEA-4EBB-BBBF-990381934374}" name="Column11507" dataDxfId="4873"/>
    <tableColumn id="11512" xr3:uid="{718A9EEA-2F89-468D-A071-726EC71C3593}" name="Column11508" dataDxfId="4872"/>
    <tableColumn id="11513" xr3:uid="{307982FA-292D-48A3-A3D8-63EAC2895279}" name="Column11509" dataDxfId="4871"/>
    <tableColumn id="11514" xr3:uid="{9D0F3268-CCA3-4D50-820B-3C89205ACD91}" name="Column11510" dataDxfId="4870"/>
    <tableColumn id="11515" xr3:uid="{8D9A6239-2F45-4433-AF5A-9EAB6F0E6091}" name="Column11511" dataDxfId="4869"/>
    <tableColumn id="11516" xr3:uid="{325EEAFA-C1ED-4821-96E1-5A4D55E4E20B}" name="Column11512" dataDxfId="4868"/>
    <tableColumn id="11517" xr3:uid="{CED47DBD-955F-4038-839D-55A2F8D84983}" name="Column11513" dataDxfId="4867"/>
    <tableColumn id="11518" xr3:uid="{1346F97A-8B77-4B39-9DA8-9E72EC41CC83}" name="Column11514" dataDxfId="4866"/>
    <tableColumn id="11519" xr3:uid="{1EAAA8C4-1776-4E4B-B58C-BA3C709C365B}" name="Column11515" dataDxfId="4865"/>
    <tableColumn id="11520" xr3:uid="{6ADB230E-4096-4027-AB5A-0697E40A72E1}" name="Column11516" dataDxfId="4864"/>
    <tableColumn id="11521" xr3:uid="{5762F1BA-EBEF-410A-93AF-A578629EDB5B}" name="Column11517" dataDxfId="4863"/>
    <tableColumn id="11522" xr3:uid="{A3E0C9FA-5E44-4DF6-B90D-236E4B0100A2}" name="Column11518" dataDxfId="4862"/>
    <tableColumn id="11523" xr3:uid="{BC4916D6-D85D-4DEC-AEF1-7532872F310E}" name="Column11519" dataDxfId="4861"/>
    <tableColumn id="11524" xr3:uid="{DC36B933-43C9-4B0D-84DD-F5BE6644B0BF}" name="Column11520" dataDxfId="4860"/>
    <tableColumn id="11525" xr3:uid="{6F889102-5D1B-4E79-B528-E8287F8C596D}" name="Column11521" dataDxfId="4859"/>
    <tableColumn id="11526" xr3:uid="{B22F45CB-8AE1-4887-A5D3-59105793C466}" name="Column11522" dataDxfId="4858"/>
    <tableColumn id="11527" xr3:uid="{0329678B-D94D-4E12-9677-C3853B98E836}" name="Column11523" dataDxfId="4857"/>
    <tableColumn id="11528" xr3:uid="{AE60C746-3D9A-4D0F-9D7C-C963910B6DE4}" name="Column11524" dataDxfId="4856"/>
    <tableColumn id="11529" xr3:uid="{C87CAC06-ACE6-4F10-8A08-829F5D75996D}" name="Column11525" dataDxfId="4855"/>
    <tableColumn id="11530" xr3:uid="{6ED16377-A8E8-4193-8956-A02E3D6566BC}" name="Column11526" dataDxfId="4854"/>
    <tableColumn id="11531" xr3:uid="{648BADEF-2D1E-4BC7-9CAF-BF9CBD1F0B6D}" name="Column11527" dataDxfId="4853"/>
    <tableColumn id="11532" xr3:uid="{D4A332E3-6DF1-48DB-93BF-0C7E7920C5B5}" name="Column11528" dataDxfId="4852"/>
    <tableColumn id="11533" xr3:uid="{742EE0A8-F4C0-40E2-BDA8-BE6A486DEDEF}" name="Column11529" dataDxfId="4851"/>
    <tableColumn id="11534" xr3:uid="{33B19E4F-C52C-47BE-84E1-FD19C5432FE7}" name="Column11530" dataDxfId="4850"/>
    <tableColumn id="11535" xr3:uid="{74472932-26BE-4FDF-BEB9-A37E11500087}" name="Column11531" dataDxfId="4849"/>
    <tableColumn id="11536" xr3:uid="{99B5523B-805F-442A-AA48-7C1F3633982B}" name="Column11532" dataDxfId="4848"/>
    <tableColumn id="11537" xr3:uid="{0416DCEE-3871-4D7D-A434-8944086052CC}" name="Column11533" dataDxfId="4847"/>
    <tableColumn id="11538" xr3:uid="{3F88C091-A5C4-49E2-A49F-10A65BC1BE25}" name="Column11534" dataDxfId="4846"/>
    <tableColumn id="11539" xr3:uid="{C3C66397-9A42-4939-8E09-8AED8C02D5CF}" name="Column11535" dataDxfId="4845"/>
    <tableColumn id="11540" xr3:uid="{B5645C43-1973-4587-A62C-910E91BC7371}" name="Column11536" dataDxfId="4844"/>
    <tableColumn id="11541" xr3:uid="{9D813A21-DF15-4DDE-9744-2EDAA887231B}" name="Column11537" dataDxfId="4843"/>
    <tableColumn id="11542" xr3:uid="{98ED5AF8-A3DF-49D3-940A-47035E4E4D9C}" name="Column11538" dataDxfId="4842"/>
    <tableColumn id="11543" xr3:uid="{2849BEB5-A725-4F46-91DC-266EB2DE5858}" name="Column11539" dataDxfId="4841"/>
    <tableColumn id="11544" xr3:uid="{EC26A093-BA70-429E-8F00-2BA1FC72A5E7}" name="Column11540" dataDxfId="4840"/>
    <tableColumn id="11545" xr3:uid="{F53EB47B-911A-4F6B-8EE5-64BFABCFCAB0}" name="Column11541" dataDxfId="4839"/>
    <tableColumn id="11546" xr3:uid="{C6169D59-3591-4C43-B046-9D251B6CE8BF}" name="Column11542" dataDxfId="4838"/>
    <tableColumn id="11547" xr3:uid="{9AFDE9A5-EFB6-4D67-A903-5A59B2743A1C}" name="Column11543" dataDxfId="4837"/>
    <tableColumn id="11548" xr3:uid="{B406424C-CD52-4921-844A-30A804E83CB4}" name="Column11544" dataDxfId="4836"/>
    <tableColumn id="11549" xr3:uid="{13196ACE-6893-43A8-8B23-80FE8571B1B3}" name="Column11545" dataDxfId="4835"/>
    <tableColumn id="11550" xr3:uid="{6D16850E-313A-46AF-B16F-AC787C2357D7}" name="Column11546" dataDxfId="4834"/>
    <tableColumn id="11551" xr3:uid="{1D2A2641-4B53-4DCC-A229-655404B434D5}" name="Column11547" dataDxfId="4833"/>
    <tableColumn id="11552" xr3:uid="{AE95BC45-5A25-4340-844A-F4E19AB7AB00}" name="Column11548" dataDxfId="4832"/>
    <tableColumn id="11553" xr3:uid="{1A43B7C7-4E85-492C-9EAC-935E4F33FFDB}" name="Column11549" dataDxfId="4831"/>
    <tableColumn id="11554" xr3:uid="{92C77C9A-6F61-4801-A026-079E1A32888B}" name="Column11550" dataDxfId="4830"/>
    <tableColumn id="11555" xr3:uid="{EA4FA8C7-C261-4390-916F-CAD74FBADE64}" name="Column11551" dataDxfId="4829"/>
    <tableColumn id="11556" xr3:uid="{304E0799-CBDA-4F08-8343-216EB64A4ACC}" name="Column11552" dataDxfId="4828"/>
    <tableColumn id="11557" xr3:uid="{10C28388-66FB-4F83-8374-38D658476004}" name="Column11553" dataDxfId="4827"/>
    <tableColumn id="11558" xr3:uid="{844B8214-9BF6-4FFF-B021-409AF1347525}" name="Column11554" dataDxfId="4826"/>
    <tableColumn id="11559" xr3:uid="{9033BCF8-CE52-4141-B1A7-8EB2FCD69BD7}" name="Column11555" dataDxfId="4825"/>
    <tableColumn id="11560" xr3:uid="{4E93E3D5-EA7A-4E78-B409-63805C3951EB}" name="Column11556" dataDxfId="4824"/>
    <tableColumn id="11561" xr3:uid="{EE67C95F-87D8-45CF-A220-D3FC5FA30698}" name="Column11557" dataDxfId="4823"/>
    <tableColumn id="11562" xr3:uid="{9630B059-7A73-4443-9F2B-657E28D06897}" name="Column11558" dataDxfId="4822"/>
    <tableColumn id="11563" xr3:uid="{0CC75D50-01B3-46E6-9E2E-07CB33691250}" name="Column11559" dataDxfId="4821"/>
    <tableColumn id="11564" xr3:uid="{E274C167-6EF0-42A8-8D36-62C0EE37E621}" name="Column11560" dataDxfId="4820"/>
    <tableColumn id="11565" xr3:uid="{47F2D1D3-D357-4569-824C-48F44CBC77D7}" name="Column11561" dataDxfId="4819"/>
    <tableColumn id="11566" xr3:uid="{86E3FD82-B94F-4F23-9F2F-9EF256EE9CCC}" name="Column11562" dataDxfId="4818"/>
    <tableColumn id="11567" xr3:uid="{F8EE1A61-5436-4B97-BD56-C1AA01DEC76F}" name="Column11563" dataDxfId="4817"/>
    <tableColumn id="11568" xr3:uid="{4FF10812-BDC3-4182-93CD-7EBDC097EAD9}" name="Column11564" dataDxfId="4816"/>
    <tableColumn id="11569" xr3:uid="{695E74B9-0B6E-47D0-8862-F60BDD439C74}" name="Column11565" dataDxfId="4815"/>
    <tableColumn id="11570" xr3:uid="{708726C5-1F7E-44A3-B88C-D576856B13FC}" name="Column11566" dataDxfId="4814"/>
    <tableColumn id="11571" xr3:uid="{5A386BA9-6E21-4738-BF06-788E22512AB2}" name="Column11567" dataDxfId="4813"/>
    <tableColumn id="11572" xr3:uid="{4DC5C3E6-E8E3-4A4E-BC3A-9EF2DC614DEF}" name="Column11568" dataDxfId="4812"/>
    <tableColumn id="11573" xr3:uid="{202DE3D0-6663-42FB-A663-5086F16B59E9}" name="Column11569" dataDxfId="4811"/>
    <tableColumn id="11574" xr3:uid="{BCC52371-C86C-4539-9D5A-CA0F22A09B6B}" name="Column11570" dataDxfId="4810"/>
    <tableColumn id="11575" xr3:uid="{8B2F4CA9-C7C2-4D77-B3BA-C5BEB5973082}" name="Column11571" dataDxfId="4809"/>
    <tableColumn id="11576" xr3:uid="{C2EB1998-CCB7-4676-B330-D3EFBCAE6FC4}" name="Column11572" dataDxfId="4808"/>
    <tableColumn id="11577" xr3:uid="{2C2A4EA8-AA52-4642-B855-A818F86AA574}" name="Column11573" dataDxfId="4807"/>
    <tableColumn id="11578" xr3:uid="{FE40FB23-A38E-4EE7-8453-7B1375C37422}" name="Column11574" dataDxfId="4806"/>
    <tableColumn id="11579" xr3:uid="{2F34005F-F8C3-4339-B5ED-5B14F41DFF99}" name="Column11575" dataDxfId="4805"/>
    <tableColumn id="11580" xr3:uid="{B94CFD42-F4AE-4388-B4E6-CF7E6B18879F}" name="Column11576" dataDxfId="4804"/>
    <tableColumn id="11581" xr3:uid="{9306604B-BBB4-4F9A-89D6-98E43D1B4DBA}" name="Column11577" dataDxfId="4803"/>
    <tableColumn id="11582" xr3:uid="{E504A89B-A0FD-4EF4-91D7-A1FC6E3566B7}" name="Column11578" dataDxfId="4802"/>
    <tableColumn id="11583" xr3:uid="{41852556-63D2-480C-8C79-EA4A05604F1B}" name="Column11579" dataDxfId="4801"/>
    <tableColumn id="11584" xr3:uid="{736DA5EE-FD1D-457F-B6F2-FF688009538C}" name="Column11580" dataDxfId="4800"/>
    <tableColumn id="11585" xr3:uid="{EBE1F530-7E3D-4106-A55A-8E2824A86F5A}" name="Column11581" dataDxfId="4799"/>
    <tableColumn id="11586" xr3:uid="{EB3CE4BC-9EAE-4B86-A536-FDCA56E4ADC8}" name="Column11582" dataDxfId="4798"/>
    <tableColumn id="11587" xr3:uid="{0F84EF64-6E86-4489-9DE3-FBB906ECFA7F}" name="Column11583" dataDxfId="4797"/>
    <tableColumn id="11588" xr3:uid="{8F9248B0-B843-46A1-A197-94C42B938430}" name="Column11584" dataDxfId="4796"/>
    <tableColumn id="11589" xr3:uid="{6F405218-C6BA-41B7-8951-E46E1B89F0C4}" name="Column11585" dataDxfId="4795"/>
    <tableColumn id="11590" xr3:uid="{E5F10065-15F2-4981-A632-1A2F62539BE5}" name="Column11586" dataDxfId="4794"/>
    <tableColumn id="11591" xr3:uid="{50909711-E2EE-4F94-82B6-6011D9C08783}" name="Column11587" dataDxfId="4793"/>
    <tableColumn id="11592" xr3:uid="{849C12DF-007B-4DB6-BD32-3F3A2F6F8658}" name="Column11588" dataDxfId="4792"/>
    <tableColumn id="11593" xr3:uid="{0CD436DB-3010-4FD5-80F2-B9D549D6FBF5}" name="Column11589" dataDxfId="4791"/>
    <tableColumn id="11594" xr3:uid="{3D496ADC-BF2A-42D0-BF4D-4F4747F2111A}" name="Column11590" dataDxfId="4790"/>
    <tableColumn id="11595" xr3:uid="{DA002304-42F7-41C4-8E17-6D1E6EE8F235}" name="Column11591" dataDxfId="4789"/>
    <tableColumn id="11596" xr3:uid="{A5DBD946-A4B1-4C50-80D1-E5C18AE730AF}" name="Column11592" dataDxfId="4788"/>
    <tableColumn id="11597" xr3:uid="{D61D2817-DBFE-48B1-A9F8-8908CA8B16B8}" name="Column11593" dataDxfId="4787"/>
    <tableColumn id="11598" xr3:uid="{73ABE8D3-312E-4DD5-A9BB-0FA962E85A74}" name="Column11594" dataDxfId="4786"/>
    <tableColumn id="11599" xr3:uid="{D0F76756-56DB-4F4B-863D-36B7D795E1E1}" name="Column11595" dataDxfId="4785"/>
    <tableColumn id="11600" xr3:uid="{EB7FE8A5-448A-4EDD-97D1-6DEAA3CBE37F}" name="Column11596" dataDxfId="4784"/>
    <tableColumn id="11601" xr3:uid="{4066BA26-0349-4FFC-A8B2-DAB22E80DF71}" name="Column11597" dataDxfId="4783"/>
    <tableColumn id="11602" xr3:uid="{6ECDA048-0DEE-4E1D-BAEA-2B6F1042A513}" name="Column11598" dataDxfId="4782"/>
    <tableColumn id="11603" xr3:uid="{ADBB537F-8DF4-4BEF-8A16-F833B721C948}" name="Column11599" dataDxfId="4781"/>
    <tableColumn id="11604" xr3:uid="{1988BFD3-0532-41A2-B6B8-DE0A9B6F4D54}" name="Column11600" dataDxfId="4780"/>
    <tableColumn id="11605" xr3:uid="{90EFFF41-40DD-415D-BBC3-98DEAD36F86F}" name="Column11601" dataDxfId="4779"/>
    <tableColumn id="11606" xr3:uid="{51CB90FC-D6BB-47DF-93FD-B00B5533C3F9}" name="Column11602" dataDxfId="4778"/>
    <tableColumn id="11607" xr3:uid="{26573AC6-6F18-45BC-8388-790EA8A43833}" name="Column11603" dataDxfId="4777"/>
    <tableColumn id="11608" xr3:uid="{3B63EBE3-8A79-4861-BAA8-6F9EE5DFD238}" name="Column11604" dataDxfId="4776"/>
    <tableColumn id="11609" xr3:uid="{995E2182-3D4D-4056-BB08-890EFFB012F5}" name="Column11605" dataDxfId="4775"/>
    <tableColumn id="11610" xr3:uid="{301F4B0A-FF4E-4B32-9199-61469FAE3F6F}" name="Column11606" dataDxfId="4774"/>
    <tableColumn id="11611" xr3:uid="{8DEC02C2-D020-482B-BAEC-7EDB2131FD40}" name="Column11607" dataDxfId="4773"/>
    <tableColumn id="11612" xr3:uid="{BC2DC4B5-EEF9-4F5B-8731-A7AED403D31F}" name="Column11608" dataDxfId="4772"/>
    <tableColumn id="11613" xr3:uid="{C0057A21-61ED-4809-9523-86937CD451C4}" name="Column11609" dataDxfId="4771"/>
    <tableColumn id="11614" xr3:uid="{653BDA03-904E-43CF-AF2D-CC65FD259B30}" name="Column11610" dataDxfId="4770"/>
    <tableColumn id="11615" xr3:uid="{072572AA-6392-4A60-910F-F222B7382650}" name="Column11611" dataDxfId="4769"/>
    <tableColumn id="11616" xr3:uid="{33DA2AA5-0769-459B-90C2-FF59F202B149}" name="Column11612" dataDxfId="4768"/>
    <tableColumn id="11617" xr3:uid="{B3EB9163-4ABF-4ED2-A7CE-076DCA289D2D}" name="Column11613" dataDxfId="4767"/>
    <tableColumn id="11618" xr3:uid="{45C385D5-8337-4C92-97BB-8EE0EF594D0E}" name="Column11614" dataDxfId="4766"/>
    <tableColumn id="11619" xr3:uid="{D808E76E-56C0-4374-89D7-C1FC246F790F}" name="Column11615" dataDxfId="4765"/>
    <tableColumn id="11620" xr3:uid="{8CD461E5-362A-492D-B0AC-C055C9C15A20}" name="Column11616" dataDxfId="4764"/>
    <tableColumn id="11621" xr3:uid="{1B0981A7-E1C9-4F18-B085-C015F5AD4581}" name="Column11617" dataDxfId="4763"/>
    <tableColumn id="11622" xr3:uid="{D2662E79-A5A4-4330-B544-7A6666E38019}" name="Column11618" dataDxfId="4762"/>
    <tableColumn id="11623" xr3:uid="{8EF591D0-5D3E-4BC4-ADE4-42B3675A7A7F}" name="Column11619" dataDxfId="4761"/>
    <tableColumn id="11624" xr3:uid="{FFBC463E-39F5-4213-89B0-FF3A36E5E43F}" name="Column11620" dataDxfId="4760"/>
    <tableColumn id="11625" xr3:uid="{49252384-D1CF-4F78-B335-496DC63F1BF9}" name="Column11621" dataDxfId="4759"/>
    <tableColumn id="11626" xr3:uid="{7AF59640-300C-483C-A921-5C4B1AE567BE}" name="Column11622" dataDxfId="4758"/>
    <tableColumn id="11627" xr3:uid="{50483D29-F1C8-40CA-A5DA-0BBE7D898128}" name="Column11623" dataDxfId="4757"/>
    <tableColumn id="11628" xr3:uid="{2F91D458-6504-4AEB-AEFC-2F73AF2275AE}" name="Column11624" dataDxfId="4756"/>
    <tableColumn id="11629" xr3:uid="{078E0068-5008-41F6-B254-6159021CDA74}" name="Column11625" dataDxfId="4755"/>
    <tableColumn id="11630" xr3:uid="{240FF0D9-A6AF-4450-9269-F17CF4F65F45}" name="Column11626" dataDxfId="4754"/>
    <tableColumn id="11631" xr3:uid="{69AD4448-F48C-486A-93AD-B32BF57B1346}" name="Column11627" dataDxfId="4753"/>
    <tableColumn id="11632" xr3:uid="{E83C2A58-34C5-47FA-A51E-5067523CBD60}" name="Column11628" dataDxfId="4752"/>
    <tableColumn id="11633" xr3:uid="{D3C05741-BC9A-4942-9729-65398C05F6A2}" name="Column11629" dataDxfId="4751"/>
    <tableColumn id="11634" xr3:uid="{BDC18249-1519-4318-A2B6-DF478AC55CAE}" name="Column11630" dataDxfId="4750"/>
    <tableColumn id="11635" xr3:uid="{A3DE5098-47F9-4CA0-8636-7510C48AD57E}" name="Column11631" dataDxfId="4749"/>
    <tableColumn id="11636" xr3:uid="{C5F818B8-DB3E-4A91-A833-C45490B48229}" name="Column11632" dataDxfId="4748"/>
    <tableColumn id="11637" xr3:uid="{545EBFEC-E2CA-4578-924F-797DEEFB095E}" name="Column11633" dataDxfId="4747"/>
    <tableColumn id="11638" xr3:uid="{7218C95F-8510-4993-B5D1-A425997B38C2}" name="Column11634" dataDxfId="4746"/>
    <tableColumn id="11639" xr3:uid="{A87CB3FB-DEFF-4BD1-BC34-BEEBE1E54008}" name="Column11635" dataDxfId="4745"/>
    <tableColumn id="11640" xr3:uid="{019BC90D-2277-4F8D-A844-F2C2B8A599D4}" name="Column11636" dataDxfId="4744"/>
    <tableColumn id="11641" xr3:uid="{C0FE6DB4-D5EC-4B12-97F9-D0A620503CCB}" name="Column11637" dataDxfId="4743"/>
    <tableColumn id="11642" xr3:uid="{707818BB-E380-439A-A057-511E05A213A9}" name="Column11638" dataDxfId="4742"/>
    <tableColumn id="11643" xr3:uid="{A68B394E-C5FF-477E-95B8-7A4AF00A9BD8}" name="Column11639" dataDxfId="4741"/>
    <tableColumn id="11644" xr3:uid="{9001A638-F491-4DB0-9DD0-4AD18F26CD5B}" name="Column11640" dataDxfId="4740"/>
    <tableColumn id="11645" xr3:uid="{B9BE58CA-0F47-44FE-BE44-959EBE762F74}" name="Column11641" dataDxfId="4739"/>
    <tableColumn id="11646" xr3:uid="{D2C8DABC-A11E-47EE-891E-354E7F0D7070}" name="Column11642" dataDxfId="4738"/>
    <tableColumn id="11647" xr3:uid="{F86927A2-26CE-49EA-B253-D34A84E63361}" name="Column11643" dataDxfId="4737"/>
    <tableColumn id="11648" xr3:uid="{DC9BA0C6-56F6-499B-81BB-B827DD0B3E5B}" name="Column11644" dataDxfId="4736"/>
    <tableColumn id="11649" xr3:uid="{DC425797-EE7A-42C7-9236-49984A83F497}" name="Column11645" dataDxfId="4735"/>
    <tableColumn id="11650" xr3:uid="{44833AAC-DD7D-4552-8213-3034C4AED13C}" name="Column11646" dataDxfId="4734"/>
    <tableColumn id="11651" xr3:uid="{33D7F776-5AD5-4AD2-A9D6-AE9E28E67BDE}" name="Column11647" dataDxfId="4733"/>
    <tableColumn id="11652" xr3:uid="{C6005A8F-83CC-4983-8F4B-637252E2B63C}" name="Column11648" dataDxfId="4732"/>
    <tableColumn id="11653" xr3:uid="{65C1F1A2-28C3-4CAB-8A07-1EBAAAFB812A}" name="Column11649" dataDxfId="4731"/>
    <tableColumn id="11654" xr3:uid="{0672FD35-A95E-4A32-AA08-67CAB010A8B9}" name="Column11650" dataDxfId="4730"/>
    <tableColumn id="11655" xr3:uid="{6C06750C-07A3-4BA1-A77C-FC22BB17C7E1}" name="Column11651" dataDxfId="4729"/>
    <tableColumn id="11656" xr3:uid="{A4C46CD9-FC48-491D-B268-212E5AF7CFAD}" name="Column11652" dataDxfId="4728"/>
    <tableColumn id="11657" xr3:uid="{4322B7CD-C24A-44CB-B890-0118E3FCBB60}" name="Column11653" dataDxfId="4727"/>
    <tableColumn id="11658" xr3:uid="{A71183E5-1A4B-4346-ACC8-35404A203DCA}" name="Column11654" dataDxfId="4726"/>
    <tableColumn id="11659" xr3:uid="{02A856AF-62E9-4AEA-AE0F-C7F49D9A6972}" name="Column11655" dataDxfId="4725"/>
    <tableColumn id="11660" xr3:uid="{E83E08C1-E79B-416C-AD07-98EEE796A34B}" name="Column11656" dataDxfId="4724"/>
    <tableColumn id="11661" xr3:uid="{17847AD1-4FF5-41E5-96F3-E359DE9B0B4E}" name="Column11657" dataDxfId="4723"/>
    <tableColumn id="11662" xr3:uid="{DD6C0759-1D26-43E9-83CC-658EE4E21BED}" name="Column11658" dataDxfId="4722"/>
    <tableColumn id="11663" xr3:uid="{B20290CC-E9DB-42AC-B2B6-D6C2344E5B2F}" name="Column11659" dataDxfId="4721"/>
    <tableColumn id="11664" xr3:uid="{89BF1070-A508-411B-A843-B96ECAB135CA}" name="Column11660" dataDxfId="4720"/>
    <tableColumn id="11665" xr3:uid="{61623E1C-8FC5-4D10-AE85-B6E32E20D548}" name="Column11661" dataDxfId="4719"/>
    <tableColumn id="11666" xr3:uid="{807A082C-19D2-4D05-8739-759A22D1D0EC}" name="Column11662" dataDxfId="4718"/>
    <tableColumn id="11667" xr3:uid="{A128E947-748F-49F2-8F3B-D68FA702DC70}" name="Column11663" dataDxfId="4717"/>
    <tableColumn id="11668" xr3:uid="{402478CA-3604-4D88-93C7-BD71A2A7F627}" name="Column11664" dataDxfId="4716"/>
    <tableColumn id="11669" xr3:uid="{34C5819F-738B-4B3D-8BE2-1BFD230ED70C}" name="Column11665" dataDxfId="4715"/>
    <tableColumn id="11670" xr3:uid="{C493E85A-A4E3-499F-A3EF-66EE15B21D52}" name="Column11666" dataDxfId="4714"/>
    <tableColumn id="11671" xr3:uid="{AC73B298-DFF0-4D5A-8791-5090052BD146}" name="Column11667" dataDxfId="4713"/>
    <tableColumn id="11672" xr3:uid="{3E644957-7F9F-4A8B-8977-7D5D91F4F3B8}" name="Column11668" dataDxfId="4712"/>
    <tableColumn id="11673" xr3:uid="{16CE311A-84DF-43CB-A65F-869895E3ECB9}" name="Column11669" dataDxfId="4711"/>
    <tableColumn id="11674" xr3:uid="{57D3A485-CF3D-4890-B17B-E6C7B2A5CEFC}" name="Column11670" dataDxfId="4710"/>
    <tableColumn id="11675" xr3:uid="{B9A4DB12-F258-4C30-B37B-B002FE94A05E}" name="Column11671" dataDxfId="4709"/>
    <tableColumn id="11676" xr3:uid="{4CBB4608-D33D-4A47-979D-4FCFEB7EDA89}" name="Column11672" dataDxfId="4708"/>
    <tableColumn id="11677" xr3:uid="{77B0155D-69BD-44A8-9FF2-217DFFAEEEF4}" name="Column11673" dataDxfId="4707"/>
    <tableColumn id="11678" xr3:uid="{07E6642F-CB0E-4DF5-AEAE-202FC074AB1D}" name="Column11674" dataDxfId="4706"/>
    <tableColumn id="11679" xr3:uid="{DAE02D4D-9CEE-43C3-9EAA-92F56469281F}" name="Column11675" dataDxfId="4705"/>
    <tableColumn id="11680" xr3:uid="{FFDD8895-8170-40B9-B49B-B4C52EB224C8}" name="Column11676" dataDxfId="4704"/>
    <tableColumn id="11681" xr3:uid="{9027CEF3-7290-40FA-B9AE-4B1F96A67B49}" name="Column11677" dataDxfId="4703"/>
    <tableColumn id="11682" xr3:uid="{8668B205-0348-4DE1-A0B5-B2E4896D3F46}" name="Column11678" dataDxfId="4702"/>
    <tableColumn id="11683" xr3:uid="{E2DE0AC3-7916-4C02-8530-A3EF062F59AF}" name="Column11679" dataDxfId="4701"/>
    <tableColumn id="11684" xr3:uid="{1929CD7B-3A96-4ED5-90A8-B3C3B1C0CFC6}" name="Column11680" dataDxfId="4700"/>
    <tableColumn id="11685" xr3:uid="{EABC193F-8E94-4A8D-8F45-3D5B64C5DF04}" name="Column11681" dataDxfId="4699"/>
    <tableColumn id="11686" xr3:uid="{BC70DE33-DAB2-43C8-94A8-FDC1A6886855}" name="Column11682" dataDxfId="4698"/>
    <tableColumn id="11687" xr3:uid="{27561B47-0392-4614-8157-1B55B1DE8733}" name="Column11683" dataDxfId="4697"/>
    <tableColumn id="11688" xr3:uid="{B1F68646-9DC4-43A9-9799-1C69921423E7}" name="Column11684" dataDxfId="4696"/>
    <tableColumn id="11689" xr3:uid="{439FE628-9B09-4779-80EF-FD3D8044E6CD}" name="Column11685" dataDxfId="4695"/>
    <tableColumn id="11690" xr3:uid="{BABD72EC-3CC8-44BD-93C5-22E1F64990FB}" name="Column11686" dataDxfId="4694"/>
    <tableColumn id="11691" xr3:uid="{C18D38F4-4F8F-4298-B658-08B4CA69A215}" name="Column11687" dataDxfId="4693"/>
    <tableColumn id="11692" xr3:uid="{6A9B92A2-5061-4425-9084-EBDE63723174}" name="Column11688" dataDxfId="4692"/>
    <tableColumn id="11693" xr3:uid="{86EAB1CF-ACA3-437A-B5D1-CF98F29687E6}" name="Column11689" dataDxfId="4691"/>
    <tableColumn id="11694" xr3:uid="{8153E1B7-32FD-472B-BC24-0B31448FC991}" name="Column11690" dataDxfId="4690"/>
    <tableColumn id="11695" xr3:uid="{76989431-38BD-4A25-A8A6-7AB6526523F0}" name="Column11691" dataDxfId="4689"/>
    <tableColumn id="11696" xr3:uid="{C756E9C6-5B03-4844-AEAC-F72DD5BEFFFA}" name="Column11692" dataDxfId="4688"/>
    <tableColumn id="11697" xr3:uid="{BB09B1BD-99FE-4763-8679-0CEC26B79817}" name="Column11693" dataDxfId="4687"/>
    <tableColumn id="11698" xr3:uid="{9105F271-2B91-410C-B883-9496CCCCA038}" name="Column11694" dataDxfId="4686"/>
    <tableColumn id="11699" xr3:uid="{7B6B5F22-BA89-4EB5-8AB6-1EBB8DC87534}" name="Column11695" dataDxfId="4685"/>
    <tableColumn id="11700" xr3:uid="{C5BF96DA-853F-418D-AD45-10F9E4E93795}" name="Column11696" dataDxfId="4684"/>
    <tableColumn id="11701" xr3:uid="{E2171999-B72F-45E3-9040-60093E245DEC}" name="Column11697" dataDxfId="4683"/>
    <tableColumn id="11702" xr3:uid="{D02C49AD-09A4-4F17-9251-D3A9E355DAF2}" name="Column11698" dataDxfId="4682"/>
    <tableColumn id="11703" xr3:uid="{65480FEB-9321-4DD7-A9E5-A2C5761A890C}" name="Column11699" dataDxfId="4681"/>
    <tableColumn id="11704" xr3:uid="{F6138146-AD33-4F70-AD8A-A1646C6FDD50}" name="Column11700" dataDxfId="4680"/>
    <tableColumn id="11705" xr3:uid="{8B41D9EE-8A14-474E-B8D2-F2D91732BE7B}" name="Column11701" dataDxfId="4679"/>
    <tableColumn id="11706" xr3:uid="{644D89A3-AF23-41E3-B498-D268F32521E6}" name="Column11702" dataDxfId="4678"/>
    <tableColumn id="11707" xr3:uid="{FD46130C-907D-4405-A9D4-62A88BA07C9F}" name="Column11703" dataDxfId="4677"/>
    <tableColumn id="11708" xr3:uid="{68BC852A-28F1-4BEA-9B44-3ED3ACC9DE20}" name="Column11704" dataDxfId="4676"/>
    <tableColumn id="11709" xr3:uid="{02991C90-7D94-4F27-B13A-3435A4C8E724}" name="Column11705" dataDxfId="4675"/>
    <tableColumn id="11710" xr3:uid="{70C25896-98CA-45CA-8115-E30821A767D0}" name="Column11706" dataDxfId="4674"/>
    <tableColumn id="11711" xr3:uid="{B39C94E2-4582-4881-B078-49673E4FEC79}" name="Column11707" dataDxfId="4673"/>
    <tableColumn id="11712" xr3:uid="{AC5F09C6-17F7-4FF4-B929-B392926A072E}" name="Column11708" dataDxfId="4672"/>
    <tableColumn id="11713" xr3:uid="{DFC6AE5C-D6C5-4756-A8A2-3C70BC6DCD33}" name="Column11709" dataDxfId="4671"/>
    <tableColumn id="11714" xr3:uid="{817C23D4-0322-4F10-BAD4-ACA79A2FF71C}" name="Column11710" dataDxfId="4670"/>
    <tableColumn id="11715" xr3:uid="{DE2E53D1-90C8-44CA-9ECD-9A731864FF43}" name="Column11711" dataDxfId="4669"/>
    <tableColumn id="11716" xr3:uid="{CCDB0EFB-52D3-4D34-AF28-A98155D52946}" name="Column11712" dataDxfId="4668"/>
    <tableColumn id="11717" xr3:uid="{073192D1-54A9-4704-93D2-B45939FFE4DF}" name="Column11713" dataDxfId="4667"/>
    <tableColumn id="11718" xr3:uid="{F0DFC37B-4439-4AD2-B201-49AAB5F4B639}" name="Column11714" dataDxfId="4666"/>
    <tableColumn id="11719" xr3:uid="{381091F4-8D18-44C7-84C2-6C4B350A73CE}" name="Column11715" dataDxfId="4665"/>
    <tableColumn id="11720" xr3:uid="{95ADECEC-2AE1-48FE-AD5B-B71E8E1C0794}" name="Column11716" dataDxfId="4664"/>
    <tableColumn id="11721" xr3:uid="{63E89AF2-8070-4360-B042-046809912E46}" name="Column11717" dataDxfId="4663"/>
    <tableColumn id="11722" xr3:uid="{40F2F0F1-523C-40C9-AA78-CEC840393638}" name="Column11718" dataDxfId="4662"/>
    <tableColumn id="11723" xr3:uid="{E6A471B8-D3DD-4699-8BCF-F7F8F10DB2A5}" name="Column11719" dataDxfId="4661"/>
    <tableColumn id="11724" xr3:uid="{69C36697-CC86-4965-8B72-164BF780D587}" name="Column11720" dataDxfId="4660"/>
    <tableColumn id="11725" xr3:uid="{00C2B833-7895-41DD-810B-460F49920470}" name="Column11721" dataDxfId="4659"/>
    <tableColumn id="11726" xr3:uid="{975416C8-0158-46DB-9FD4-0B552E5672F3}" name="Column11722" dataDxfId="4658"/>
    <tableColumn id="11727" xr3:uid="{46EE00A6-CD8D-4596-A7E0-CB04E4C09BC5}" name="Column11723" dataDxfId="4657"/>
    <tableColumn id="11728" xr3:uid="{7D23F6D3-6E57-41D4-ACA8-FF99F7702EB1}" name="Column11724" dataDxfId="4656"/>
    <tableColumn id="11729" xr3:uid="{E827690E-D252-45BE-AD6C-10B49AAA0996}" name="Column11725" dataDxfId="4655"/>
    <tableColumn id="11730" xr3:uid="{BB481FAE-D9EA-44E6-ACDB-0869E922F666}" name="Column11726" dataDxfId="4654"/>
    <tableColumn id="11731" xr3:uid="{9689FCC5-1C3D-410F-85C7-70977059D601}" name="Column11727" dataDxfId="4653"/>
    <tableColumn id="11732" xr3:uid="{4C837D12-BF27-4498-A75D-8B4E8F95A04B}" name="Column11728" dataDxfId="4652"/>
    <tableColumn id="11733" xr3:uid="{C3CFAFD6-7436-41A0-9E97-C5DA7FDFF7A4}" name="Column11729" dataDxfId="4651"/>
    <tableColumn id="11734" xr3:uid="{6016A37D-C9C3-44AF-981B-D60EEAFE1BA6}" name="Column11730" dataDxfId="4650"/>
    <tableColumn id="11735" xr3:uid="{9E6AA27F-FB43-457A-9C74-5192A6135A0F}" name="Column11731" dataDxfId="4649"/>
    <tableColumn id="11736" xr3:uid="{6DDEEE6D-14B9-4C28-A049-45DB34C66370}" name="Column11732" dataDxfId="4648"/>
    <tableColumn id="11737" xr3:uid="{9E7DB638-2939-4BA8-86ED-7BF8B3CB095A}" name="Column11733" dataDxfId="4647"/>
    <tableColumn id="11738" xr3:uid="{6B881252-536C-4AA4-B7F9-A183B4D3D988}" name="Column11734" dataDxfId="4646"/>
    <tableColumn id="11739" xr3:uid="{FE35595C-8069-47A3-A0A9-07104E54815B}" name="Column11735" dataDxfId="4645"/>
    <tableColumn id="11740" xr3:uid="{4D04A0B8-B792-4DF2-87E4-D1C94A70E800}" name="Column11736" dataDxfId="4644"/>
    <tableColumn id="11741" xr3:uid="{5F1A8098-52A9-4ECC-9BFA-203DF3737E93}" name="Column11737" dataDxfId="4643"/>
    <tableColumn id="11742" xr3:uid="{30DEF0F6-216D-4E41-9035-66983D8EE926}" name="Column11738" dataDxfId="4642"/>
    <tableColumn id="11743" xr3:uid="{93F1AFA8-F8A3-4009-B0CD-56BCEE6B654A}" name="Column11739" dataDxfId="4641"/>
    <tableColumn id="11744" xr3:uid="{0FCDFD40-5D09-4D05-B00D-7B4DCFA57A82}" name="Column11740" dataDxfId="4640"/>
    <tableColumn id="11745" xr3:uid="{469FEB2E-EAE3-462E-B2B0-E0DFA45FBF03}" name="Column11741" dataDxfId="4639"/>
    <tableColumn id="11746" xr3:uid="{CFAA5EA8-436F-4368-9DE0-E33A4294AB2C}" name="Column11742" dataDxfId="4638"/>
    <tableColumn id="11747" xr3:uid="{FFF53337-88F2-41D1-A9DC-271CDA9EBB58}" name="Column11743" dataDxfId="4637"/>
    <tableColumn id="11748" xr3:uid="{7FE9CE85-595F-4A0B-91C2-97C036A4CC0E}" name="Column11744" dataDxfId="4636"/>
    <tableColumn id="11749" xr3:uid="{F1BC72FC-3E9F-4C10-B609-5AAF63FEC774}" name="Column11745" dataDxfId="4635"/>
    <tableColumn id="11750" xr3:uid="{485F8BCB-22B9-4CC5-9B52-B8D55FB65009}" name="Column11746" dataDxfId="4634"/>
    <tableColumn id="11751" xr3:uid="{54B838D9-B84D-4144-BFAD-B979758C2999}" name="Column11747" dataDxfId="4633"/>
    <tableColumn id="11752" xr3:uid="{B172B42F-C535-4D0B-9516-98E18820B1AB}" name="Column11748" dataDxfId="4632"/>
    <tableColumn id="11753" xr3:uid="{8D3ECF20-946E-4C33-9795-294826D16B42}" name="Column11749" dataDxfId="4631"/>
    <tableColumn id="11754" xr3:uid="{ACC515FD-106B-4746-840D-5FECD6A579DC}" name="Column11750" dataDxfId="4630"/>
    <tableColumn id="11755" xr3:uid="{AB79236A-75C3-4EA5-821D-B6C72B28CB5D}" name="Column11751" dataDxfId="4629"/>
    <tableColumn id="11756" xr3:uid="{C84D47C6-EAED-45FA-81A1-B1A8B92838E0}" name="Column11752" dataDxfId="4628"/>
    <tableColumn id="11757" xr3:uid="{54E9D3CD-C2C2-47CB-A618-6FADBE32F3BA}" name="Column11753" dataDxfId="4627"/>
    <tableColumn id="11758" xr3:uid="{D10C9CAA-4846-4A07-A617-3B827677BC21}" name="Column11754" dataDxfId="4626"/>
    <tableColumn id="11759" xr3:uid="{90A96180-8993-4C04-984F-32AA5076C170}" name="Column11755" dataDxfId="4625"/>
    <tableColumn id="11760" xr3:uid="{0253C710-4308-41D7-B366-074382B31EB4}" name="Column11756" dataDxfId="4624"/>
    <tableColumn id="11761" xr3:uid="{249BBB9E-4B64-4A88-9FB3-1816EEBB375B}" name="Column11757" dataDxfId="4623"/>
    <tableColumn id="11762" xr3:uid="{EDF95DB3-2F6F-44AC-9B74-606D185993BB}" name="Column11758" dataDxfId="4622"/>
    <tableColumn id="11763" xr3:uid="{69235056-3BE6-44C3-8868-B907E6A34F9B}" name="Column11759" dataDxfId="4621"/>
    <tableColumn id="11764" xr3:uid="{41F2838F-1F7D-4DD6-9317-50664CC23A5A}" name="Column11760" dataDxfId="4620"/>
    <tableColumn id="11765" xr3:uid="{2B9A91E8-5A37-4580-AE3A-7F12B22CFB9E}" name="Column11761" dataDxfId="4619"/>
    <tableColumn id="11766" xr3:uid="{609A18E8-C22C-4F2C-91BC-0D8D06F57079}" name="Column11762" dataDxfId="4618"/>
    <tableColumn id="11767" xr3:uid="{26322F07-D21A-469A-941B-5D849EFD4F33}" name="Column11763" dataDxfId="4617"/>
    <tableColumn id="11768" xr3:uid="{E548FD38-E710-43A8-95CE-2D1A10E1D321}" name="Column11764" dataDxfId="4616"/>
    <tableColumn id="11769" xr3:uid="{CB96F80F-66FE-463D-A2AB-0CD6D2229D00}" name="Column11765" dataDxfId="4615"/>
    <tableColumn id="11770" xr3:uid="{8CBCCA9C-6B3D-4CBC-A5E3-74CE8A9629AD}" name="Column11766" dataDxfId="4614"/>
    <tableColumn id="11771" xr3:uid="{4CA25BBA-CFC9-4F80-B6C2-599D785682EC}" name="Column11767" dataDxfId="4613"/>
    <tableColumn id="11772" xr3:uid="{9F943970-5D4B-4D03-929D-852FA65357B7}" name="Column11768" dataDxfId="4612"/>
    <tableColumn id="11773" xr3:uid="{4BC2B0CF-0D18-4F5E-848A-CDB70A8F11F7}" name="Column11769" dataDxfId="4611"/>
    <tableColumn id="11774" xr3:uid="{C398615F-D94A-463E-A039-114479E80EDF}" name="Column11770" dataDxfId="4610"/>
    <tableColumn id="11775" xr3:uid="{DA095A54-9B65-4710-A593-8B92959A0034}" name="Column11771" dataDxfId="4609"/>
    <tableColumn id="11776" xr3:uid="{2B97B17F-9B1A-462A-BBA1-0AE34B567991}" name="Column11772" dataDxfId="4608"/>
    <tableColumn id="11777" xr3:uid="{A2CF8A53-631F-4F6F-879E-1F26C1648ACE}" name="Column11773" dataDxfId="4607"/>
    <tableColumn id="11778" xr3:uid="{22E6F777-3999-43CD-AD27-51BAC5CBA01B}" name="Column11774" dataDxfId="4606"/>
    <tableColumn id="11779" xr3:uid="{BEA1C01B-ED5B-4DDB-B3F3-E9C6F5F55350}" name="Column11775" dataDxfId="4605"/>
    <tableColumn id="11780" xr3:uid="{119EA034-DC13-4761-8E66-A4375A5CE2CC}" name="Column11776" dataDxfId="4604"/>
    <tableColumn id="11781" xr3:uid="{8039885F-33E4-4357-928F-72CE6BE31360}" name="Column11777" dataDxfId="4603"/>
    <tableColumn id="11782" xr3:uid="{7F4DC528-4C19-4C30-A2D5-1BD8853B5483}" name="Column11778" dataDxfId="4602"/>
    <tableColumn id="11783" xr3:uid="{DABA3204-1F4C-4374-9D67-3CAA6EEDD8FB}" name="Column11779" dataDxfId="4601"/>
    <tableColumn id="11784" xr3:uid="{2CE7B78F-A77C-4F8E-A0E0-4D1904EB99B9}" name="Column11780" dataDxfId="4600"/>
    <tableColumn id="11785" xr3:uid="{A25F1F2C-810F-44A6-BD8C-CAA0997662ED}" name="Column11781" dataDxfId="4599"/>
    <tableColumn id="11786" xr3:uid="{D49978F7-D9D5-480B-B94E-6B1DAB2DF336}" name="Column11782" dataDxfId="4598"/>
    <tableColumn id="11787" xr3:uid="{9CB85D97-63FA-435B-A6C4-D561F6269F54}" name="Column11783" dataDxfId="4597"/>
    <tableColumn id="11788" xr3:uid="{874BA5B0-A066-45E5-924E-BF99FCB9211B}" name="Column11784" dataDxfId="4596"/>
    <tableColumn id="11789" xr3:uid="{0BA4A8C1-6E8F-4D0B-BEF0-58ACC55FE729}" name="Column11785" dataDxfId="4595"/>
    <tableColumn id="11790" xr3:uid="{2C7603BD-728F-487C-9C90-97747F4BD851}" name="Column11786" dataDxfId="4594"/>
    <tableColumn id="11791" xr3:uid="{B62F97FB-0033-4A68-A371-5F10896DDE3E}" name="Column11787" dataDxfId="4593"/>
    <tableColumn id="11792" xr3:uid="{81559AF6-AD32-429F-BF73-47BB7339B1DA}" name="Column11788" dataDxfId="4592"/>
    <tableColumn id="11793" xr3:uid="{8B89263D-A68A-4BC3-B7C3-373CC198821A}" name="Column11789" dataDxfId="4591"/>
    <tableColumn id="11794" xr3:uid="{E61379BC-B7C3-4539-97D6-EFDA0B818635}" name="Column11790" dataDxfId="4590"/>
    <tableColumn id="11795" xr3:uid="{71CA08A2-D9D3-4BB4-BCB1-04854332DFE2}" name="Column11791" dataDxfId="4589"/>
    <tableColumn id="11796" xr3:uid="{A52220F9-290E-474B-9426-762DD067F075}" name="Column11792" dataDxfId="4588"/>
    <tableColumn id="11797" xr3:uid="{3995501C-DBAE-4EFF-BAA2-AD988B304121}" name="Column11793" dataDxfId="4587"/>
    <tableColumn id="11798" xr3:uid="{76E17BCC-8B53-4C73-BEF5-6B83E8B4F946}" name="Column11794" dataDxfId="4586"/>
    <tableColumn id="11799" xr3:uid="{54F004C7-79D3-42F6-8CC1-4FB02EEFAD88}" name="Column11795" dataDxfId="4585"/>
    <tableColumn id="11800" xr3:uid="{4A557346-1A88-4B3D-ACFF-BB1BB8A1FB9D}" name="Column11796" dataDxfId="4584"/>
    <tableColumn id="11801" xr3:uid="{35C62478-8127-4466-883D-751DD1E2A260}" name="Column11797" dataDxfId="4583"/>
    <tableColumn id="11802" xr3:uid="{04994A2B-014B-4D36-94CF-A3694F7BF25C}" name="Column11798" dataDxfId="4582"/>
    <tableColumn id="11803" xr3:uid="{9478EC24-7474-4D5A-9785-A2190E69831F}" name="Column11799" dataDxfId="4581"/>
    <tableColumn id="11804" xr3:uid="{9F9F7F2C-A3B7-4B14-9148-97F8CBD24694}" name="Column11800" dataDxfId="4580"/>
    <tableColumn id="11805" xr3:uid="{FBFD4FDF-2176-48D6-BE99-709B6DEBCFA0}" name="Column11801" dataDxfId="4579"/>
    <tableColumn id="11806" xr3:uid="{9FAE8290-D958-4EFC-8A72-DDE9FF5F2CCD}" name="Column11802" dataDxfId="4578"/>
    <tableColumn id="11807" xr3:uid="{5C27D171-C6BF-4F1E-9F29-97DD076D4E52}" name="Column11803" dataDxfId="4577"/>
    <tableColumn id="11808" xr3:uid="{29944055-4F66-42A4-9F8B-B6C10966A68D}" name="Column11804" dataDxfId="4576"/>
    <tableColumn id="11809" xr3:uid="{FF02ACF2-C360-469F-A6F1-A7666B14E384}" name="Column11805" dataDxfId="4575"/>
    <tableColumn id="11810" xr3:uid="{D6C2B8D2-352B-40FB-84EB-7291894C227A}" name="Column11806" dataDxfId="4574"/>
    <tableColumn id="11811" xr3:uid="{81EEDC4C-BA07-465A-B287-5D7471B44CB7}" name="Column11807" dataDxfId="4573"/>
    <tableColumn id="11812" xr3:uid="{6B79E15C-4B5F-4E68-96C3-4679DFE88C10}" name="Column11808" dataDxfId="4572"/>
    <tableColumn id="11813" xr3:uid="{151B3DF7-1B88-4112-826C-04CBFF425B79}" name="Column11809" dataDxfId="4571"/>
    <tableColumn id="11814" xr3:uid="{B258E07D-68A5-4C27-AFCD-30B9644AAE5E}" name="Column11810" dataDxfId="4570"/>
    <tableColumn id="11815" xr3:uid="{52152E78-CD4A-49D4-AF09-F0CC99C039C1}" name="Column11811" dataDxfId="4569"/>
    <tableColumn id="11816" xr3:uid="{B11652FA-965A-4F48-8649-7E330BECB46E}" name="Column11812" dataDxfId="4568"/>
    <tableColumn id="11817" xr3:uid="{49185692-56F7-4820-9D50-3E83ECFFD931}" name="Column11813" dataDxfId="4567"/>
    <tableColumn id="11818" xr3:uid="{BFE16CCF-77ED-4197-838D-1DE415765759}" name="Column11814" dataDxfId="4566"/>
    <tableColumn id="11819" xr3:uid="{D251021B-A213-4B27-B183-84E7181FB451}" name="Column11815" dataDxfId="4565"/>
    <tableColumn id="11820" xr3:uid="{DCFEA5E3-CEE4-4B59-B373-45B224A96ECF}" name="Column11816" dataDxfId="4564"/>
    <tableColumn id="11821" xr3:uid="{A64C7623-C014-4DF4-867D-F3AE97DDF3B9}" name="Column11817" dataDxfId="4563"/>
    <tableColumn id="11822" xr3:uid="{CC454CA4-5690-4082-A1C4-D40D63E44BDE}" name="Column11818" dataDxfId="4562"/>
    <tableColumn id="11823" xr3:uid="{198E4BE9-C3AE-45D7-8517-FBC64265CF86}" name="Column11819" dataDxfId="4561"/>
    <tableColumn id="11824" xr3:uid="{5D69ADF9-D0C6-4DD4-9363-95904480CC88}" name="Column11820" dataDxfId="4560"/>
    <tableColumn id="11825" xr3:uid="{F2B07A02-195F-4CE5-8074-4FDB8A3BDD87}" name="Column11821" dataDxfId="4559"/>
    <tableColumn id="11826" xr3:uid="{FFADC261-E7C1-47EF-8EC7-8F0F4087B644}" name="Column11822" dataDxfId="4558"/>
    <tableColumn id="11827" xr3:uid="{3E0CA0E1-08BE-4400-91FC-D69C5C1AAF69}" name="Column11823" dataDxfId="4557"/>
    <tableColumn id="11828" xr3:uid="{89365B05-316F-424D-85F8-03D5D18FCEAA}" name="Column11824" dataDxfId="4556"/>
    <tableColumn id="11829" xr3:uid="{9BD4519C-E160-4B83-BBC9-AAB65A89F441}" name="Column11825" dataDxfId="4555"/>
    <tableColumn id="11830" xr3:uid="{E9F9823B-DCD6-4F78-8293-50D5D108F32E}" name="Column11826" dataDxfId="4554"/>
    <tableColumn id="11831" xr3:uid="{524F139B-EC0F-4806-A5D2-CC415AA29355}" name="Column11827" dataDxfId="4553"/>
    <tableColumn id="11832" xr3:uid="{A1F87652-2356-4A1E-B1AF-AE989E6083BE}" name="Column11828" dataDxfId="4552"/>
    <tableColumn id="11833" xr3:uid="{5EED76EC-EAB2-410D-B91D-3342390620C6}" name="Column11829" dataDxfId="4551"/>
    <tableColumn id="11834" xr3:uid="{F65709C5-F3FB-4AFC-BF79-07A46D4346C0}" name="Column11830" dataDxfId="4550"/>
    <tableColumn id="11835" xr3:uid="{69CF3A3E-2C25-4DCD-8866-9FD0B5F2CAA2}" name="Column11831" dataDxfId="4549"/>
    <tableColumn id="11836" xr3:uid="{E816B3AF-56B5-4D4D-AB6D-059BB5E69BDA}" name="Column11832" dataDxfId="4548"/>
    <tableColumn id="11837" xr3:uid="{CE596D3C-0AF6-45A9-A21E-FA7DC4484259}" name="Column11833" dataDxfId="4547"/>
    <tableColumn id="11838" xr3:uid="{392B3A71-0F15-47EB-B3F9-FFF54186C12B}" name="Column11834" dataDxfId="4546"/>
    <tableColumn id="11839" xr3:uid="{1E016726-EE56-4C53-8F1E-1020657B1FAD}" name="Column11835" dataDxfId="4545"/>
    <tableColumn id="11840" xr3:uid="{F3F4430A-6CEC-408B-AFFC-7ACA040C21BC}" name="Column11836" dataDxfId="4544"/>
    <tableColumn id="11841" xr3:uid="{4CFF6F00-094B-4AF1-B3E4-C0F698C8C36B}" name="Column11837" dataDxfId="4543"/>
    <tableColumn id="11842" xr3:uid="{52F54FB9-3122-43B0-B647-52FEEA657BF5}" name="Column11838" dataDxfId="4542"/>
    <tableColumn id="11843" xr3:uid="{EAFDEA93-4534-4108-93AF-D7E0FFB6B041}" name="Column11839" dataDxfId="4541"/>
    <tableColumn id="11844" xr3:uid="{1B297333-75AA-47A4-A61B-22DC1B0ACFCA}" name="Column11840" dataDxfId="4540"/>
    <tableColumn id="11845" xr3:uid="{B6E8213F-C1FA-4340-954E-27343C72E30D}" name="Column11841" dataDxfId="4539"/>
    <tableColumn id="11846" xr3:uid="{D8FCCDCB-53B1-45C8-A066-6A308DD0FEF2}" name="Column11842" dataDxfId="4538"/>
    <tableColumn id="11847" xr3:uid="{48F88CCD-DD87-441B-90C4-EC7694DAD039}" name="Column11843" dataDxfId="4537"/>
    <tableColumn id="11848" xr3:uid="{DAEA0BA2-05EA-41F1-87E2-3B91802CA53F}" name="Column11844" dataDxfId="4536"/>
    <tableColumn id="11849" xr3:uid="{79FA0C94-44C5-4270-91C7-D07FE2D32022}" name="Column11845" dataDxfId="4535"/>
    <tableColumn id="11850" xr3:uid="{1B00599D-2B0A-4CA2-8BF5-70085E9F8346}" name="Column11846" dataDxfId="4534"/>
    <tableColumn id="11851" xr3:uid="{13EAC774-68CB-4255-9EBB-9025C6CEB68F}" name="Column11847" dataDxfId="4533"/>
    <tableColumn id="11852" xr3:uid="{CA4FC1A4-3908-4B93-ABF5-280ACF73CD61}" name="Column11848" dataDxfId="4532"/>
    <tableColumn id="11853" xr3:uid="{5BDD1105-16EC-4731-9695-D48A1EE622EA}" name="Column11849" dataDxfId="4531"/>
    <tableColumn id="11854" xr3:uid="{37B76FA1-13D4-423F-B9CF-C4FB13A6E15C}" name="Column11850" dataDxfId="4530"/>
    <tableColumn id="11855" xr3:uid="{EB972DAC-E639-410F-8499-83CB5A900FBD}" name="Column11851" dataDxfId="4529"/>
    <tableColumn id="11856" xr3:uid="{BB1175C4-5114-4515-AC2C-CBD8499DA675}" name="Column11852" dataDxfId="4528"/>
    <tableColumn id="11857" xr3:uid="{A06A20D4-AD40-491A-997B-CCA27C04284E}" name="Column11853" dataDxfId="4527"/>
    <tableColumn id="11858" xr3:uid="{03E7A161-AB2C-4C45-9BA2-7CC49ACA8517}" name="Column11854" dataDxfId="4526"/>
    <tableColumn id="11859" xr3:uid="{F67C0DC2-06F0-4212-843A-FDC4B53D4D19}" name="Column11855" dataDxfId="4525"/>
    <tableColumn id="11860" xr3:uid="{BC8CE018-6559-4513-898A-0B9D9E38E510}" name="Column11856" dataDxfId="4524"/>
    <tableColumn id="11861" xr3:uid="{ED69D279-F8CA-480F-B4BE-AEE290E8EFCD}" name="Column11857" dataDxfId="4523"/>
    <tableColumn id="11862" xr3:uid="{4B34A5CA-AA3D-414B-BDD0-0B08DA4855C3}" name="Column11858" dataDxfId="4522"/>
    <tableColumn id="11863" xr3:uid="{2E66E3E8-374A-441F-8BF5-83286F8DD566}" name="Column11859" dataDxfId="4521"/>
    <tableColumn id="11864" xr3:uid="{3AA8A37C-1F20-4EF9-A5C6-BA68B995270F}" name="Column11860" dataDxfId="4520"/>
    <tableColumn id="11865" xr3:uid="{F46B52A8-50F6-485E-A68D-9490B5767AD2}" name="Column11861" dataDxfId="4519"/>
    <tableColumn id="11866" xr3:uid="{99F3917B-82F1-4B74-B5D8-ACD68DB48815}" name="Column11862" dataDxfId="4518"/>
    <tableColumn id="11867" xr3:uid="{ECC8285B-A724-44ED-88B3-88766B544BAD}" name="Column11863" dataDxfId="4517"/>
    <tableColumn id="11868" xr3:uid="{161D81AC-14EA-4085-86E6-3132D935EDA0}" name="Column11864" dataDxfId="4516"/>
    <tableColumn id="11869" xr3:uid="{7E953BC4-7976-410F-93CC-77C3EA54A7C4}" name="Column11865" dataDxfId="4515"/>
    <tableColumn id="11870" xr3:uid="{910CDA17-277D-4611-98BA-9CEEF5E0ECEB}" name="Column11866" dataDxfId="4514"/>
    <tableColumn id="11871" xr3:uid="{BD9A5268-A83F-4FB7-BB49-2AD469DAD0ED}" name="Column11867" dataDxfId="4513"/>
    <tableColumn id="11872" xr3:uid="{013984F5-C18C-4C46-B711-AB22C3DB32F9}" name="Column11868" dataDxfId="4512"/>
    <tableColumn id="11873" xr3:uid="{F153B4EB-51AA-4436-A82E-D2270725AB33}" name="Column11869" dataDxfId="4511"/>
    <tableColumn id="11874" xr3:uid="{224D7F86-A8DF-4C77-86A1-6AD1885E55C6}" name="Column11870" dataDxfId="4510"/>
    <tableColumn id="11875" xr3:uid="{D2E1017F-8626-459F-9927-E0C3B28F270B}" name="Column11871" dataDxfId="4509"/>
    <tableColumn id="11876" xr3:uid="{1610C628-2A2A-4591-B0FA-DF022221BF98}" name="Column11872" dataDxfId="4508"/>
    <tableColumn id="11877" xr3:uid="{61E8ECC2-5D07-474E-B845-00EE95CF88C0}" name="Column11873" dataDxfId="4507"/>
    <tableColumn id="11878" xr3:uid="{9B6FB7FC-2B7F-43FC-9739-D7D43D59BF6C}" name="Column11874" dataDxfId="4506"/>
    <tableColumn id="11879" xr3:uid="{493DCDD3-F5B5-41E5-88C3-9B7293F0FDBB}" name="Column11875" dataDxfId="4505"/>
    <tableColumn id="11880" xr3:uid="{4BC058DD-27D4-4A69-8390-DAD3481EF161}" name="Column11876" dataDxfId="4504"/>
    <tableColumn id="11881" xr3:uid="{9D21DCF4-5DBB-4C01-BA0C-B3D287826250}" name="Column11877" dataDxfId="4503"/>
    <tableColumn id="11882" xr3:uid="{FA68C951-9050-4CAE-80F8-158B96336D08}" name="Column11878" dataDxfId="4502"/>
    <tableColumn id="11883" xr3:uid="{5A9E00CC-38B8-4905-81E2-36EB91814EA7}" name="Column11879" dataDxfId="4501"/>
    <tableColumn id="11884" xr3:uid="{E950BCD6-EFF6-49E1-96ED-19C8690183BE}" name="Column11880" dataDxfId="4500"/>
    <tableColumn id="11885" xr3:uid="{5C4A31C5-BD5B-49DE-A975-8D308A4ADEA6}" name="Column11881" dataDxfId="4499"/>
    <tableColumn id="11886" xr3:uid="{A2884014-D596-4F55-B0A5-AF8CB7A314C3}" name="Column11882" dataDxfId="4498"/>
    <tableColumn id="11887" xr3:uid="{4E163DB1-70AC-4110-A88F-F47C58E8EA69}" name="Column11883" dataDxfId="4497"/>
    <tableColumn id="11888" xr3:uid="{FF01D335-92EA-4D09-A0D5-A8D683DFBDF9}" name="Column11884" dataDxfId="4496"/>
    <tableColumn id="11889" xr3:uid="{901136A7-D793-4485-927E-3943C02339A9}" name="Column11885" dataDxfId="4495"/>
    <tableColumn id="11890" xr3:uid="{92C68279-9E6C-47DC-A79A-3B8C652A4986}" name="Column11886" dataDxfId="4494"/>
    <tableColumn id="11891" xr3:uid="{5307DE6F-BC42-485E-97E8-6148D7183E2C}" name="Column11887" dataDxfId="4493"/>
    <tableColumn id="11892" xr3:uid="{B77780BE-9506-42E1-892E-3E4F6E33A60A}" name="Column11888" dataDxfId="4492"/>
    <tableColumn id="11893" xr3:uid="{D4E6AB24-7DEA-472B-9513-BDBF85750E22}" name="Column11889" dataDxfId="4491"/>
    <tableColumn id="11894" xr3:uid="{D3705EE6-6AA9-47A0-81A1-1A0A48D20FD2}" name="Column11890" dataDxfId="4490"/>
    <tableColumn id="11895" xr3:uid="{F88A570C-29F7-4AC3-AAA6-E5C4E383BB6C}" name="Column11891" dataDxfId="4489"/>
    <tableColumn id="11896" xr3:uid="{144478FF-94BC-487D-8838-D338F3CC09D3}" name="Column11892" dataDxfId="4488"/>
    <tableColumn id="11897" xr3:uid="{6D7B489D-0BF5-40DE-8F5E-FBA5831F8D4C}" name="Column11893" dataDxfId="4487"/>
    <tableColumn id="11898" xr3:uid="{3AD0A754-EA3A-4E59-8E77-1F49CF64B6AC}" name="Column11894" dataDxfId="4486"/>
    <tableColumn id="11899" xr3:uid="{5B330342-97C2-4F20-AB62-A2AB8EB975EC}" name="Column11895" dataDxfId="4485"/>
    <tableColumn id="11900" xr3:uid="{0A9F9D35-DD2A-4A2F-B38C-B56DD81CC46E}" name="Column11896" dataDxfId="4484"/>
    <tableColumn id="11901" xr3:uid="{BAE87B54-9837-4203-9DE4-BD3009610E88}" name="Column11897" dataDxfId="4483"/>
    <tableColumn id="11902" xr3:uid="{8BECC6F8-908F-434D-A340-E665527DD2C0}" name="Column11898" dataDxfId="4482"/>
    <tableColumn id="11903" xr3:uid="{72081247-EC0C-4CAC-9AB6-5C4118CD2190}" name="Column11899" dataDxfId="4481"/>
    <tableColumn id="11904" xr3:uid="{BE919658-0B55-4D93-ABCA-2889E1662A33}" name="Column11900" dataDxfId="4480"/>
    <tableColumn id="11905" xr3:uid="{21EAFCD7-0BA7-4D60-9A00-7294FA6944D6}" name="Column11901" dataDxfId="4479"/>
    <tableColumn id="11906" xr3:uid="{85E037C6-4F2D-4951-9F3F-01B5518628A8}" name="Column11902" dataDxfId="4478"/>
    <tableColumn id="11907" xr3:uid="{E85DF42E-26F6-40F5-901F-0A827C0900CD}" name="Column11903" dataDxfId="4477"/>
    <tableColumn id="11908" xr3:uid="{BCC6026A-B022-4653-9D89-96EB83475A79}" name="Column11904" dataDxfId="4476"/>
    <tableColumn id="11909" xr3:uid="{5071E485-1418-46F2-98D3-14B2E85EC939}" name="Column11905" dataDxfId="4475"/>
    <tableColumn id="11910" xr3:uid="{A1FAC1D5-CC55-4D18-9F49-DF6511D8C07E}" name="Column11906" dataDxfId="4474"/>
    <tableColumn id="11911" xr3:uid="{F0C658E9-38FB-4B00-82CE-080835CF6A45}" name="Column11907" dataDxfId="4473"/>
    <tableColumn id="11912" xr3:uid="{F68936F2-AF4A-4085-9DD5-B993DE7B5DB4}" name="Column11908" dataDxfId="4472"/>
    <tableColumn id="11913" xr3:uid="{F441B3F8-4AA2-455B-8492-C88347759693}" name="Column11909" dataDxfId="4471"/>
    <tableColumn id="11914" xr3:uid="{C5655390-DE82-4037-8281-853071D0530A}" name="Column11910" dataDxfId="4470"/>
    <tableColumn id="11915" xr3:uid="{860FC31E-6555-4E9C-B6B8-B2ADB6B7F277}" name="Column11911" dataDxfId="4469"/>
    <tableColumn id="11916" xr3:uid="{E2B3627A-32CC-4D7A-A876-7ECA683634A7}" name="Column11912" dataDxfId="4468"/>
    <tableColumn id="11917" xr3:uid="{B6532251-1DC7-44DA-96F2-0ECA4181523E}" name="Column11913" dataDxfId="4467"/>
    <tableColumn id="11918" xr3:uid="{9D7DCF4B-2994-4D41-A0C3-FC6AEF5AAABD}" name="Column11914" dataDxfId="4466"/>
    <tableColumn id="11919" xr3:uid="{934D98FD-81A6-4DE6-A2F2-86440A3B2B06}" name="Column11915" dataDxfId="4465"/>
    <tableColumn id="11920" xr3:uid="{9CE9602D-43D4-4BC1-850F-A0542AA00644}" name="Column11916" dataDxfId="4464"/>
    <tableColumn id="11921" xr3:uid="{208B3409-53C5-4EA7-8802-924F8B05BA2A}" name="Column11917" dataDxfId="4463"/>
    <tableColumn id="11922" xr3:uid="{46050B07-EB41-4FA2-BB03-98632CA99869}" name="Column11918" dataDxfId="4462"/>
    <tableColumn id="11923" xr3:uid="{5734B75D-90B8-452C-888D-C10F3C4869E8}" name="Column11919" dataDxfId="4461"/>
    <tableColumn id="11924" xr3:uid="{5FF9D7BD-CADA-481A-A88C-8CFADA3E57D4}" name="Column11920" dataDxfId="4460"/>
    <tableColumn id="11925" xr3:uid="{8161B033-EB1C-4CA6-BDCD-D25E27E411B4}" name="Column11921" dataDxfId="4459"/>
    <tableColumn id="11926" xr3:uid="{2ED83E4B-09E3-4A64-A4C0-3F4103E88DAC}" name="Column11922" dataDxfId="4458"/>
    <tableColumn id="11927" xr3:uid="{A15F448D-C061-4FB7-B3B7-80110A088015}" name="Column11923" dataDxfId="4457"/>
    <tableColumn id="11928" xr3:uid="{0C71E9DB-905E-4B7B-A5C5-E748E1BB1758}" name="Column11924" dataDxfId="4456"/>
    <tableColumn id="11929" xr3:uid="{1A753580-E38C-41F0-9752-36DE27165B5F}" name="Column11925" dataDxfId="4455"/>
    <tableColumn id="11930" xr3:uid="{D7A133B8-3397-4C93-8551-7C581AA9F432}" name="Column11926" dataDxfId="4454"/>
    <tableColumn id="11931" xr3:uid="{ECAABED1-0E43-4521-9CC1-662F39819325}" name="Column11927" dataDxfId="4453"/>
    <tableColumn id="11932" xr3:uid="{7A140AB9-1759-4866-BC4F-2CB526CF5EAA}" name="Column11928" dataDxfId="4452"/>
    <tableColumn id="11933" xr3:uid="{24026ABB-9CB3-4709-8129-86DA10A03D4C}" name="Column11929" dataDxfId="4451"/>
    <tableColumn id="11934" xr3:uid="{56DB9BD2-B0F0-49B1-90CF-A1274D99955B}" name="Column11930" dataDxfId="4450"/>
    <tableColumn id="11935" xr3:uid="{861B46DB-1A6A-44B7-990D-803E239E49DD}" name="Column11931" dataDxfId="4449"/>
    <tableColumn id="11936" xr3:uid="{F3CE616C-6018-4B60-B492-DF3CE4DB818A}" name="Column11932" dataDxfId="4448"/>
    <tableColumn id="11937" xr3:uid="{3706C3B8-19B8-4679-9083-4CFF208242A3}" name="Column11933" dataDxfId="4447"/>
    <tableColumn id="11938" xr3:uid="{D7727B6D-C1DD-42DA-8724-550486A896F3}" name="Column11934" dataDxfId="4446"/>
    <tableColumn id="11939" xr3:uid="{9564F79D-BCAD-4C12-8F12-6E8E604D3AF9}" name="Column11935" dataDxfId="4445"/>
    <tableColumn id="11940" xr3:uid="{ED7B8A4E-B372-47DA-925C-80B1D24371A9}" name="Column11936" dataDxfId="4444"/>
    <tableColumn id="11941" xr3:uid="{9010BAB8-472C-4154-B329-ECB698691A06}" name="Column11937" dataDxfId="4443"/>
    <tableColumn id="11942" xr3:uid="{080ACD70-650D-41E6-B5C0-FC772A107DD2}" name="Column11938" dataDxfId="4442"/>
    <tableColumn id="11943" xr3:uid="{A91A85EB-C720-428A-AB1D-78501FF97A37}" name="Column11939" dataDxfId="4441"/>
    <tableColumn id="11944" xr3:uid="{615C97AB-A881-408E-A954-45CA2B17B523}" name="Column11940" dataDxfId="4440"/>
    <tableColumn id="11945" xr3:uid="{498C3A14-EE85-4753-A78F-9D039BCCE15B}" name="Column11941" dataDxfId="4439"/>
    <tableColumn id="11946" xr3:uid="{DBE4A98B-BDFA-4AA6-BF2D-234229161F8B}" name="Column11942" dataDxfId="4438"/>
    <tableColumn id="11947" xr3:uid="{B9306808-5D7E-4DAA-8D87-4D29476F3E34}" name="Column11943" dataDxfId="4437"/>
    <tableColumn id="11948" xr3:uid="{64792E01-3768-4311-A1B1-B63B05BD4E67}" name="Column11944" dataDxfId="4436"/>
    <tableColumn id="11949" xr3:uid="{354767B2-F842-44F7-BB93-6D2C85AEC11E}" name="Column11945" dataDxfId="4435"/>
    <tableColumn id="11950" xr3:uid="{46D8ECE6-9D8B-49DC-97BE-5883FEA18EC5}" name="Column11946" dataDxfId="4434"/>
    <tableColumn id="11951" xr3:uid="{E6509E1D-E94B-4E5C-800C-E5A60866E325}" name="Column11947" dataDxfId="4433"/>
    <tableColumn id="11952" xr3:uid="{16E5ED87-8646-4A52-8193-25A317895C15}" name="Column11948" dataDxfId="4432"/>
    <tableColumn id="11953" xr3:uid="{346D3EDF-9557-4F8C-8F54-40A25D86B4FF}" name="Column11949" dataDxfId="4431"/>
    <tableColumn id="11954" xr3:uid="{33C3B1B0-6147-4EAB-B458-A1470AB3A53B}" name="Column11950" dataDxfId="4430"/>
    <tableColumn id="11955" xr3:uid="{4C38D2E5-CFB1-4D49-9664-44867149F0B4}" name="Column11951" dataDxfId="4429"/>
    <tableColumn id="11956" xr3:uid="{706453C2-7EE8-4882-8D4B-A58E6F78FCD7}" name="Column11952" dataDxfId="4428"/>
    <tableColumn id="11957" xr3:uid="{40827DBF-F305-4A68-8ED8-796D32DED9AA}" name="Column11953" dataDxfId="4427"/>
    <tableColumn id="11958" xr3:uid="{EE198DDA-1BA0-4BA3-A7C4-54F88C9D5F5B}" name="Column11954" dataDxfId="4426"/>
    <tableColumn id="11959" xr3:uid="{2FE5C0B7-EC5D-45ED-8A65-8C32ABF83C81}" name="Column11955" dataDxfId="4425"/>
    <tableColumn id="11960" xr3:uid="{615A870A-F5EB-4B6E-AB15-1DBDF7822999}" name="Column11956" dataDxfId="4424"/>
    <tableColumn id="11961" xr3:uid="{D79E69CC-DD21-42A4-8B62-B47E5C32F0AC}" name="Column11957" dataDxfId="4423"/>
    <tableColumn id="11962" xr3:uid="{07D09490-134B-435C-A2B1-44F1768C34BD}" name="Column11958" dataDxfId="4422"/>
    <tableColumn id="11963" xr3:uid="{56E0E587-81B3-4D02-807E-E0A65914458D}" name="Column11959" dataDxfId="4421"/>
    <tableColumn id="11964" xr3:uid="{616FA900-C4D5-4C9B-9013-C909CC83FA26}" name="Column11960" dataDxfId="4420"/>
    <tableColumn id="11965" xr3:uid="{A0CC56C6-9470-4BB3-9918-36E34E945A11}" name="Column11961" dataDxfId="4419"/>
    <tableColumn id="11966" xr3:uid="{8C5FAC69-5694-407C-839C-C13C106F74E2}" name="Column11962" dataDxfId="4418"/>
    <tableColumn id="11967" xr3:uid="{CB570773-4F93-4ECC-9A60-891F0E57ECF3}" name="Column11963" dataDxfId="4417"/>
    <tableColumn id="11968" xr3:uid="{67126447-C288-4249-A153-333D0B9F4A57}" name="Column11964" dataDxfId="4416"/>
    <tableColumn id="11969" xr3:uid="{739E5317-13FD-4EC0-9E25-CDAFB6EC4200}" name="Column11965" dataDxfId="4415"/>
    <tableColumn id="11970" xr3:uid="{6A267EEA-5222-4DC6-A2B8-CE53AA86945F}" name="Column11966" dataDxfId="4414"/>
    <tableColumn id="11971" xr3:uid="{F2B788AB-ABB2-4FE9-AD4A-926E650914DC}" name="Column11967" dataDxfId="4413"/>
    <tableColumn id="11972" xr3:uid="{3A671E7B-2B7F-4723-A856-4A80C2F5310F}" name="Column11968" dataDxfId="4412"/>
    <tableColumn id="11973" xr3:uid="{CB069367-3611-42C7-A6C9-383C52F1A4D6}" name="Column11969" dataDxfId="4411"/>
    <tableColumn id="11974" xr3:uid="{2CBF2B23-CD30-49D6-9E81-02D5E95AD412}" name="Column11970" dataDxfId="4410"/>
    <tableColumn id="11975" xr3:uid="{4C684D78-FC54-43D1-9733-4600072847FD}" name="Column11971" dataDxfId="4409"/>
    <tableColumn id="11976" xr3:uid="{F5E1D68D-C37A-4F50-BB60-0F05CBC96380}" name="Column11972" dataDxfId="4408"/>
    <tableColumn id="11977" xr3:uid="{B2261308-50F2-4D78-9AE9-55FEE1B0A867}" name="Column11973" dataDxfId="4407"/>
    <tableColumn id="11978" xr3:uid="{A82254EE-6A4D-48C8-966A-2164068EA5AC}" name="Column11974" dataDxfId="4406"/>
    <tableColumn id="11979" xr3:uid="{4EF99F6F-CF04-4F33-ABF6-73E7739F5C93}" name="Column11975" dataDxfId="4405"/>
    <tableColumn id="11980" xr3:uid="{E6AEB903-514C-4DAC-845A-B3DAB8D682EB}" name="Column11976" dataDxfId="4404"/>
    <tableColumn id="11981" xr3:uid="{6E4C2436-206E-4485-83D0-CE008341F0D9}" name="Column11977" dataDxfId="4403"/>
    <tableColumn id="11982" xr3:uid="{BE8C488D-FE53-468A-B13F-C6DDB28D7CED}" name="Column11978" dataDxfId="4402"/>
    <tableColumn id="11983" xr3:uid="{EA3C27E3-495B-4C9E-8325-42B420B271D6}" name="Column11979" dataDxfId="4401"/>
    <tableColumn id="11984" xr3:uid="{14B9732F-F958-4797-BBA6-EB9586D49616}" name="Column11980" dataDxfId="4400"/>
    <tableColumn id="11985" xr3:uid="{1905FB26-6078-4D7D-A678-D5A70EC1746A}" name="Column11981" dataDxfId="4399"/>
    <tableColumn id="11986" xr3:uid="{611B2962-14BB-406B-A5F4-257CDF18DA3C}" name="Column11982" dataDxfId="4398"/>
    <tableColumn id="11987" xr3:uid="{57ADF899-B3E1-4194-A549-74089D8F10B4}" name="Column11983" dataDxfId="4397"/>
    <tableColumn id="11988" xr3:uid="{F435EB6A-3C62-4E98-A750-5270BFB1CB3E}" name="Column11984" dataDxfId="4396"/>
    <tableColumn id="11989" xr3:uid="{108EA9AB-6185-422A-8ACE-130316247FEC}" name="Column11985" dataDxfId="4395"/>
    <tableColumn id="11990" xr3:uid="{ED62D130-4A1E-4EF0-A264-7AD2AC4BDFFC}" name="Column11986" dataDxfId="4394"/>
    <tableColumn id="11991" xr3:uid="{89650F80-2C0B-406A-824D-858C1EB9B8C6}" name="Column11987" dataDxfId="4393"/>
    <tableColumn id="11992" xr3:uid="{D901D273-5A4E-40B6-B009-56C120EEDAE7}" name="Column11988" dataDxfId="4392"/>
    <tableColumn id="11993" xr3:uid="{45E400DA-F384-4BDE-997D-7AC69C88AB07}" name="Column11989" dataDxfId="4391"/>
    <tableColumn id="11994" xr3:uid="{AB475A57-5D77-46E6-96D7-8B5EAFF4D274}" name="Column11990" dataDxfId="4390"/>
    <tableColumn id="11995" xr3:uid="{C0F0D5A0-7195-4E0F-82F8-DED38D63BDF3}" name="Column11991" dataDxfId="4389"/>
    <tableColumn id="11996" xr3:uid="{346753A4-1580-469A-86B0-51247EACB5E1}" name="Column11992" dataDxfId="4388"/>
    <tableColumn id="11997" xr3:uid="{D854CD1D-BF70-4876-AB60-5698C40E432F}" name="Column11993" dataDxfId="4387"/>
    <tableColumn id="11998" xr3:uid="{595A52D3-2AB8-45F3-9FC3-4E9287601DBD}" name="Column11994" dataDxfId="4386"/>
    <tableColumn id="11999" xr3:uid="{D2F4A94B-7FB0-440E-B460-C5B055B69FC7}" name="Column11995" dataDxfId="4385"/>
    <tableColumn id="12000" xr3:uid="{AA84925B-A0AB-4F44-A3DD-A308235FF18C}" name="Column11996" dataDxfId="4384"/>
    <tableColumn id="12001" xr3:uid="{898F5A79-74DC-4BC8-925E-50B1AD8EA6D3}" name="Column11997" dataDxfId="4383"/>
    <tableColumn id="12002" xr3:uid="{6EDD61DE-B1BF-4628-8B18-5AF69202466B}" name="Column11998" dataDxfId="4382"/>
    <tableColumn id="12003" xr3:uid="{CAE3AB01-18E4-4CCD-972D-4D31E1AE0CF6}" name="Column11999" dataDxfId="4381"/>
    <tableColumn id="12004" xr3:uid="{B4A021CD-41CE-4D61-8E82-80541EC99921}" name="Column12000" dataDxfId="4380"/>
    <tableColumn id="12005" xr3:uid="{407894E5-5FA7-42B5-A312-40E747C54D67}" name="Column12001" dataDxfId="4379"/>
    <tableColumn id="12006" xr3:uid="{1DA84556-A77F-40B0-9978-3C367884A452}" name="Column12002" dataDxfId="4378"/>
    <tableColumn id="12007" xr3:uid="{78D72B1E-B451-41EF-9C78-BCBD7B25AB7B}" name="Column12003" dataDxfId="4377"/>
    <tableColumn id="12008" xr3:uid="{27C6D20C-3673-4657-B5B1-992FD28FA3FB}" name="Column12004" dataDxfId="4376"/>
    <tableColumn id="12009" xr3:uid="{39BC2C5B-C531-4CFF-A568-AEAD5BD66EF6}" name="Column12005" dataDxfId="4375"/>
    <tableColumn id="12010" xr3:uid="{03EE5338-6528-4A9B-A5C9-DADC42CE38C7}" name="Column12006" dataDxfId="4374"/>
    <tableColumn id="12011" xr3:uid="{C0F97FA3-F3D1-466A-B19D-F28BCAA9A9D8}" name="Column12007" dataDxfId="4373"/>
    <tableColumn id="12012" xr3:uid="{6B01DF37-6F7C-45A9-A505-89BBBCCFF303}" name="Column12008" dataDxfId="4372"/>
    <tableColumn id="12013" xr3:uid="{73F1773F-1E33-48DD-9FC5-849B1E3E4999}" name="Column12009" dataDxfId="4371"/>
    <tableColumn id="12014" xr3:uid="{6B292F3D-6360-4674-B655-49E74A017585}" name="Column12010" dataDxfId="4370"/>
    <tableColumn id="12015" xr3:uid="{2E14A361-9DC4-494F-8673-14BB314D4C96}" name="Column12011" dataDxfId="4369"/>
    <tableColumn id="12016" xr3:uid="{36D7FEEA-DB0D-44FB-9547-DD982D7E6157}" name="Column12012" dataDxfId="4368"/>
    <tableColumn id="12017" xr3:uid="{A456D9B6-A9EE-4597-A37A-DB262B83FE3A}" name="Column12013" dataDxfId="4367"/>
    <tableColumn id="12018" xr3:uid="{A004E16C-8DCD-4636-9755-4DE64229DFA1}" name="Column12014" dataDxfId="4366"/>
    <tableColumn id="12019" xr3:uid="{6C6883C8-5450-42AE-ACD2-970E4FB1F85E}" name="Column12015" dataDxfId="4365"/>
    <tableColumn id="12020" xr3:uid="{7BF60DFD-7FA0-48AB-8936-014246AF3BE7}" name="Column12016" dataDxfId="4364"/>
    <tableColumn id="12021" xr3:uid="{1C5BE900-0BB9-4104-B862-780122474CA2}" name="Column12017" dataDxfId="4363"/>
    <tableColumn id="12022" xr3:uid="{57BE193E-399D-491E-AD22-E3E260DD9369}" name="Column12018" dataDxfId="4362"/>
    <tableColumn id="12023" xr3:uid="{3C1EBF26-6A05-40CA-8FD6-3D26FAC83465}" name="Column12019" dataDxfId="4361"/>
    <tableColumn id="12024" xr3:uid="{86926DE6-EF84-4A1B-99B2-4A5B047147FF}" name="Column12020" dataDxfId="4360"/>
    <tableColumn id="12025" xr3:uid="{BB912C11-DBAA-4891-AEB5-A6C051D8C467}" name="Column12021" dataDxfId="4359"/>
    <tableColumn id="12026" xr3:uid="{D0FBEE68-20C7-4712-99A8-B52C833B57D4}" name="Column12022" dataDxfId="4358"/>
    <tableColumn id="12027" xr3:uid="{F0146CF3-81C3-4DB4-A8D5-9618F59AE7DC}" name="Column12023" dataDxfId="4357"/>
    <tableColumn id="12028" xr3:uid="{B90B43D8-4CF2-4358-B486-B9349B7F43B0}" name="Column12024" dataDxfId="4356"/>
    <tableColumn id="12029" xr3:uid="{3E286C70-E48E-4E1E-A7B6-9E3FB17F6AD8}" name="Column12025" dataDxfId="4355"/>
    <tableColumn id="12030" xr3:uid="{149B09B9-2D66-44FE-A99C-05916893AF3D}" name="Column12026" dataDxfId="4354"/>
    <tableColumn id="12031" xr3:uid="{9A299549-7AC5-4168-813A-F32CC644B5A5}" name="Column12027" dataDxfId="4353"/>
    <tableColumn id="12032" xr3:uid="{3FA47D8D-D120-459F-933B-46C4EE2F1B97}" name="Column12028" dataDxfId="4352"/>
    <tableColumn id="12033" xr3:uid="{435F9FFF-61C6-42F1-BE75-77E21CBB4D6E}" name="Column12029" dataDxfId="4351"/>
    <tableColumn id="12034" xr3:uid="{1ED1EA20-B7E6-43C3-9F7B-0DC87DBFCA35}" name="Column12030" dataDxfId="4350"/>
    <tableColumn id="12035" xr3:uid="{834F6766-059C-4E09-BBD8-7C6821C64E6C}" name="Column12031" dataDxfId="4349"/>
    <tableColumn id="12036" xr3:uid="{47C6C9F0-E37B-4E13-B70F-7735C94CDE26}" name="Column12032" dataDxfId="4348"/>
    <tableColumn id="12037" xr3:uid="{CAFC68B0-D64D-487F-9FA7-5EBD16C42866}" name="Column12033" dataDxfId="4347"/>
    <tableColumn id="12038" xr3:uid="{EF8B7C1D-E152-4D59-970B-5D4BDAD929B7}" name="Column12034" dataDxfId="4346"/>
    <tableColumn id="12039" xr3:uid="{E349920F-8D9D-4A93-B0E5-317B8058E48C}" name="Column12035" dataDxfId="4345"/>
    <tableColumn id="12040" xr3:uid="{A7797257-1CFE-4F7D-9585-2E3BD6AB747E}" name="Column12036" dataDxfId="4344"/>
    <tableColumn id="12041" xr3:uid="{D9ED37F2-59D5-4883-9774-2F1AB3A28EFE}" name="Column12037" dataDxfId="4343"/>
    <tableColumn id="12042" xr3:uid="{39B09EE6-2D26-421C-B0C1-A07A563EB203}" name="Column12038" dataDxfId="4342"/>
    <tableColumn id="12043" xr3:uid="{6C34C30B-CFAF-4AC3-B37B-2F9DFF524B6F}" name="Column12039" dataDxfId="4341"/>
    <tableColumn id="12044" xr3:uid="{6E1A4950-D24C-4F4D-AF0B-196F875979E1}" name="Column12040" dataDxfId="4340"/>
    <tableColumn id="12045" xr3:uid="{A72F9F3A-E294-4BD4-8DAC-21FCB02B9E22}" name="Column12041" dataDxfId="4339"/>
    <tableColumn id="12046" xr3:uid="{02186C45-CEA5-4938-B0A2-AA637EC4F3C2}" name="Column12042" dataDxfId="4338"/>
    <tableColumn id="12047" xr3:uid="{B06A297E-767F-4D8A-B31D-D6B560F0148C}" name="Column12043" dataDxfId="4337"/>
    <tableColumn id="12048" xr3:uid="{4B537104-A31A-4C02-BB48-7DE376CA84D8}" name="Column12044" dataDxfId="4336"/>
    <tableColumn id="12049" xr3:uid="{9792F3E5-A7E0-49EA-BCA7-DEEC4DEF8416}" name="Column12045" dataDxfId="4335"/>
    <tableColumn id="12050" xr3:uid="{2F815891-1DD4-4749-B70B-6F04D35F4828}" name="Column12046" dataDxfId="4334"/>
    <tableColumn id="12051" xr3:uid="{5F7620D9-EAB6-4DC4-A207-EFF2D2BC7FDF}" name="Column12047" dataDxfId="4333"/>
    <tableColumn id="12052" xr3:uid="{D152EA48-2BAF-4130-BC57-C959ABF1B489}" name="Column12048" dataDxfId="4332"/>
    <tableColumn id="12053" xr3:uid="{2602932D-02E1-464E-9D74-363AE5783013}" name="Column12049" dataDxfId="4331"/>
    <tableColumn id="12054" xr3:uid="{C2A1D54B-21FA-48DE-A431-44AE3D72666D}" name="Column12050" dataDxfId="4330"/>
    <tableColumn id="12055" xr3:uid="{2BBE21A4-06FB-462A-AB08-378F6482B42D}" name="Column12051" dataDxfId="4329"/>
    <tableColumn id="12056" xr3:uid="{DCB36B71-33E3-4A3B-8301-EC3459FC8848}" name="Column12052" dataDxfId="4328"/>
    <tableColumn id="12057" xr3:uid="{EB281360-560F-4399-AC72-06BA25EA163F}" name="Column12053" dataDxfId="4327"/>
    <tableColumn id="12058" xr3:uid="{71FB1A55-A336-4E35-B10C-CEEE7ECCE79F}" name="Column12054" dataDxfId="4326"/>
    <tableColumn id="12059" xr3:uid="{AD05DB87-233F-4D14-8786-C94C519E553C}" name="Column12055" dataDxfId="4325"/>
    <tableColumn id="12060" xr3:uid="{E7DDFE83-B567-4D6C-83B2-F8118311E21C}" name="Column12056" dataDxfId="4324"/>
    <tableColumn id="12061" xr3:uid="{6A100A17-AF21-4C45-BB86-1DD55FA49E3E}" name="Column12057" dataDxfId="4323"/>
    <tableColumn id="12062" xr3:uid="{79DE654C-E612-41B5-B929-E65624EFCC76}" name="Column12058" dataDxfId="4322"/>
    <tableColumn id="12063" xr3:uid="{717B003B-5D75-48BB-96AC-E9776EC432A3}" name="Column12059" dataDxfId="4321"/>
    <tableColumn id="12064" xr3:uid="{E1440F89-90F7-4840-BA0B-0B9B550378B6}" name="Column12060" dataDxfId="4320"/>
    <tableColumn id="12065" xr3:uid="{69CAFD69-5A8F-4F56-97A4-49B3A382C3FA}" name="Column12061" dataDxfId="4319"/>
    <tableColumn id="12066" xr3:uid="{2FEF1D0F-29C8-4A81-9033-F55C5CBD5629}" name="Column12062" dataDxfId="4318"/>
    <tableColumn id="12067" xr3:uid="{999ED455-097C-4F4F-9876-05495BFC6C8B}" name="Column12063" dataDxfId="4317"/>
    <tableColumn id="12068" xr3:uid="{FBEF4F0E-EBD2-4C7E-A45F-D718D1CC75E9}" name="Column12064" dataDxfId="4316"/>
    <tableColumn id="12069" xr3:uid="{4D9A9D01-460A-4B2F-8F82-D82C1D350CBE}" name="Column12065" dataDxfId="4315"/>
    <tableColumn id="12070" xr3:uid="{B0F62353-6B14-4369-9CF3-FEC89FBC0344}" name="Column12066" dataDxfId="4314"/>
    <tableColumn id="12071" xr3:uid="{8243339E-5271-4BE6-AB60-3FD5620875ED}" name="Column12067" dataDxfId="4313"/>
    <tableColumn id="12072" xr3:uid="{6D14B3B3-EBA1-4215-A1B2-FF435369EF59}" name="Column12068" dataDxfId="4312"/>
    <tableColumn id="12073" xr3:uid="{343A787A-951B-42C9-AFC3-B6952D220FCE}" name="Column12069" dataDxfId="4311"/>
    <tableColumn id="12074" xr3:uid="{358010CE-E587-40D0-B1ED-F9BC5B500605}" name="Column12070" dataDxfId="4310"/>
    <tableColumn id="12075" xr3:uid="{8F2EA0C3-C44D-4540-BBF1-96D0C9CD2824}" name="Column12071" dataDxfId="4309"/>
    <tableColumn id="12076" xr3:uid="{5C185BBB-DE9D-4D73-BC02-57B0121D00DA}" name="Column12072" dataDxfId="4308"/>
    <tableColumn id="12077" xr3:uid="{AA85853A-3FCE-42BC-AD4C-D0974544B326}" name="Column12073" dataDxfId="4307"/>
    <tableColumn id="12078" xr3:uid="{0557981D-D7E1-4765-AF1B-A43CCC190FAA}" name="Column12074" dataDxfId="4306"/>
    <tableColumn id="12079" xr3:uid="{73BB6AF1-EC0D-4945-B69D-0CCBFBE00CC2}" name="Column12075" dataDxfId="4305"/>
    <tableColumn id="12080" xr3:uid="{5A894F94-FB8F-4F5D-9831-20DBEC903F38}" name="Column12076" dataDxfId="4304"/>
    <tableColumn id="12081" xr3:uid="{98BA817B-1816-43F6-B8ED-583CB94E96AF}" name="Column12077" dataDxfId="4303"/>
    <tableColumn id="12082" xr3:uid="{DEF3FCBB-50F1-4F12-B0F8-6A89228D6A15}" name="Column12078" dataDxfId="4302"/>
    <tableColumn id="12083" xr3:uid="{56E80B58-704F-4DFC-AAFB-9E411017CDB1}" name="Column12079" dataDxfId="4301"/>
    <tableColumn id="12084" xr3:uid="{85A80842-132D-46A7-88BC-D8D99DC290A6}" name="Column12080" dataDxfId="4300"/>
    <tableColumn id="12085" xr3:uid="{E3D27695-50E6-44E7-A930-86FE5F1E84FD}" name="Column12081" dataDxfId="4299"/>
    <tableColumn id="12086" xr3:uid="{7C456079-57B7-44DD-8BC9-6D21BFCB334D}" name="Column12082" dataDxfId="4298"/>
    <tableColumn id="12087" xr3:uid="{B83BF448-EBE9-4161-B1BE-2EBAE09DB026}" name="Column12083" dataDxfId="4297"/>
    <tableColumn id="12088" xr3:uid="{8F2EDAA5-9F67-45AD-907C-E79F4FE1040E}" name="Column12084" dataDxfId="4296"/>
    <tableColumn id="12089" xr3:uid="{029AEA88-ACE3-4081-B36D-D910686297CA}" name="Column12085" dataDxfId="4295"/>
    <tableColumn id="12090" xr3:uid="{119C4BE6-7093-43D6-A2B6-2FEACBF6C121}" name="Column12086" dataDxfId="4294"/>
    <tableColumn id="12091" xr3:uid="{8E7BBB3F-828D-4319-BCBC-D219B49F5318}" name="Column12087" dataDxfId="4293"/>
    <tableColumn id="12092" xr3:uid="{56D91AF9-7F32-4964-98B0-FC0119EE670D}" name="Column12088" dataDxfId="4292"/>
    <tableColumn id="12093" xr3:uid="{B3D624F7-E0A9-49A7-A411-FABCA606C45C}" name="Column12089" dataDxfId="4291"/>
    <tableColumn id="12094" xr3:uid="{85997401-0CE5-4F97-B30D-A727FBCC768D}" name="Column12090" dataDxfId="4290"/>
    <tableColumn id="12095" xr3:uid="{996DD1E1-B60C-4561-82F3-D60CA90725A6}" name="Column12091" dataDxfId="4289"/>
    <tableColumn id="12096" xr3:uid="{D38475A1-D961-4465-87DA-14AAC3079225}" name="Column12092" dataDxfId="4288"/>
    <tableColumn id="12097" xr3:uid="{B775EFCD-F49D-4BCE-AA8D-6A53F36F1F5B}" name="Column12093" dataDxfId="4287"/>
    <tableColumn id="12098" xr3:uid="{DB4A093A-329E-4592-9FED-7F6C4F837B7E}" name="Column12094" dataDxfId="4286"/>
    <tableColumn id="12099" xr3:uid="{39FFE0DF-1165-4933-A43D-388FA69AC5CB}" name="Column12095" dataDxfId="4285"/>
    <tableColumn id="12100" xr3:uid="{A41451BF-CCAF-40E6-A1DB-ED201384DFCC}" name="Column12096" dataDxfId="4284"/>
    <tableColumn id="12101" xr3:uid="{EFF1F24C-C5DE-46D5-8200-7199D4C0853B}" name="Column12097" dataDxfId="4283"/>
    <tableColumn id="12102" xr3:uid="{CDBE9340-0331-44DD-99FD-02AB44780F67}" name="Column12098" dataDxfId="4282"/>
    <tableColumn id="12103" xr3:uid="{966F1C8B-1039-43B6-ABD1-F057E94A0BA5}" name="Column12099" dataDxfId="4281"/>
    <tableColumn id="12104" xr3:uid="{3DDB0F48-A11A-46A7-8364-236B382D543C}" name="Column12100" dataDxfId="4280"/>
    <tableColumn id="12105" xr3:uid="{442EC63A-1532-4213-B77E-9384E31BE8A2}" name="Column12101" dataDxfId="4279"/>
    <tableColumn id="12106" xr3:uid="{5B092CCC-E605-49F3-B607-165E3E07FF4B}" name="Column12102" dataDxfId="4278"/>
    <tableColumn id="12107" xr3:uid="{9649FB62-1DEB-4613-AE09-9EB0094CB691}" name="Column12103" dataDxfId="4277"/>
    <tableColumn id="12108" xr3:uid="{7EA8ACF1-2462-49E7-A193-EC92D9432261}" name="Column12104" dataDxfId="4276"/>
    <tableColumn id="12109" xr3:uid="{273E1DF5-A610-42B6-97F1-32B60B9F690C}" name="Column12105" dataDxfId="4275"/>
    <tableColumn id="12110" xr3:uid="{323B7546-8AEA-485E-8B2A-456A6F3D76BB}" name="Column12106" dataDxfId="4274"/>
    <tableColumn id="12111" xr3:uid="{5F335470-2C2F-4FD5-97A9-B3F5F646E596}" name="Column12107" dataDxfId="4273"/>
    <tableColumn id="12112" xr3:uid="{5220652B-E447-4D3A-9EF3-1CFE85ACEC43}" name="Column12108" dataDxfId="4272"/>
    <tableColumn id="12113" xr3:uid="{CE7D5BF9-A2F2-45B8-B898-FAA3CA070FDB}" name="Column12109" dataDxfId="4271"/>
    <tableColumn id="12114" xr3:uid="{B0DA2B49-B1BF-48AB-9EF2-7BF833663CB6}" name="Column12110" dataDxfId="4270"/>
    <tableColumn id="12115" xr3:uid="{2A0BAF9D-8B0B-4D04-AF74-148E5418B5B1}" name="Column12111" dataDxfId="4269"/>
    <tableColumn id="12116" xr3:uid="{57C202D0-3519-439B-A5A1-73A8088CE47B}" name="Column12112" dataDxfId="4268"/>
    <tableColumn id="12117" xr3:uid="{76CFD80E-C5F7-4B1D-A6CF-65BA4CEC3213}" name="Column12113" dataDxfId="4267"/>
    <tableColumn id="12118" xr3:uid="{3E3F5ED9-20EA-4CEE-8FEC-71632956EDA9}" name="Column12114" dataDxfId="4266"/>
    <tableColumn id="12119" xr3:uid="{0A020DE8-B651-4012-BF0D-032CF302306B}" name="Column12115" dataDxfId="4265"/>
    <tableColumn id="12120" xr3:uid="{990A3EA9-7922-4D91-92EE-6F21CE5E1242}" name="Column12116" dataDxfId="4264"/>
    <tableColumn id="12121" xr3:uid="{7F33217C-2F47-4D1B-AE2F-3FC7A8EE1E7F}" name="Column12117" dataDxfId="4263"/>
    <tableColumn id="12122" xr3:uid="{6C693B78-A827-4F0D-A6D7-422427365CE1}" name="Column12118" dataDxfId="4262"/>
    <tableColumn id="12123" xr3:uid="{488421C1-EFB3-40CB-BF88-D182EDD3C6E6}" name="Column12119" dataDxfId="4261"/>
    <tableColumn id="12124" xr3:uid="{EE68E0CC-5CF7-4272-8B09-FD5F4F2ED9B5}" name="Column12120" dataDxfId="4260"/>
    <tableColumn id="12125" xr3:uid="{F74A430B-94D3-4150-AB92-A1F30B3A4ACC}" name="Column12121" dataDxfId="4259"/>
    <tableColumn id="12126" xr3:uid="{78F418EF-500D-4235-8EF0-836927DDDCA9}" name="Column12122" dataDxfId="4258"/>
    <tableColumn id="12127" xr3:uid="{C274804A-042D-481D-B2D6-40EB66D405A5}" name="Column12123" dataDxfId="4257"/>
    <tableColumn id="12128" xr3:uid="{E6BAF148-5088-471B-922E-FFB6286B00A9}" name="Column12124" dataDxfId="4256"/>
    <tableColumn id="12129" xr3:uid="{A670011F-12A7-4AB0-A8D7-67F63F0F8E8E}" name="Column12125" dataDxfId="4255"/>
    <tableColumn id="12130" xr3:uid="{E4A861FA-1479-495F-B9DB-9DD84E478526}" name="Column12126" dataDxfId="4254"/>
    <tableColumn id="12131" xr3:uid="{26B8F105-1E0D-4856-AA15-FFF1CB386C4C}" name="Column12127" dataDxfId="4253"/>
    <tableColumn id="12132" xr3:uid="{0D6A8C94-1EE6-4215-A8BD-39B7148BC960}" name="Column12128" dataDxfId="4252"/>
    <tableColumn id="12133" xr3:uid="{0CD6CB18-1675-46EA-B514-6F2E43773F1B}" name="Column12129" dataDxfId="4251"/>
    <tableColumn id="12134" xr3:uid="{83D54A83-F006-4DF3-A2AE-448F1D607B10}" name="Column12130" dataDxfId="4250"/>
    <tableColumn id="12135" xr3:uid="{B29280C6-6403-4876-8312-658BFFF982D7}" name="Column12131" dataDxfId="4249"/>
    <tableColumn id="12136" xr3:uid="{03A43996-3A7F-430E-A854-D7B87F01DEF4}" name="Column12132" dataDxfId="4248"/>
    <tableColumn id="12137" xr3:uid="{28925D48-3452-4F3E-9892-4736587107C9}" name="Column12133" dataDxfId="4247"/>
    <tableColumn id="12138" xr3:uid="{58992201-8F1D-43C4-AFD0-8F3C30728959}" name="Column12134" dataDxfId="4246"/>
    <tableColumn id="12139" xr3:uid="{58CBE421-84F6-4252-9821-1654B08BD475}" name="Column12135" dataDxfId="4245"/>
    <tableColumn id="12140" xr3:uid="{8C5A4419-2E1D-4DB6-9EE6-2BC76D50D35D}" name="Column12136" dataDxfId="4244"/>
    <tableColumn id="12141" xr3:uid="{706BA8D2-D2C9-4287-A293-4951F47F7B3D}" name="Column12137" dataDxfId="4243"/>
    <tableColumn id="12142" xr3:uid="{A31CEE73-5613-4B29-8B5B-E13710503214}" name="Column12138" dataDxfId="4242"/>
    <tableColumn id="12143" xr3:uid="{8B48B807-5A12-41CB-9211-81DB62E6C822}" name="Column12139" dataDxfId="4241"/>
    <tableColumn id="12144" xr3:uid="{6C48F440-519A-4ABD-9281-C82B4527CB45}" name="Column12140" dataDxfId="4240"/>
    <tableColumn id="12145" xr3:uid="{7F4D1DB4-1A0F-446C-8206-C9270E045939}" name="Column12141" dataDxfId="4239"/>
    <tableColumn id="12146" xr3:uid="{576964F2-CC32-41DA-9202-D532F870B078}" name="Column12142" dataDxfId="4238"/>
    <tableColumn id="12147" xr3:uid="{C424230A-FF5B-4A32-A913-7E10D76B5F02}" name="Column12143" dataDxfId="4237"/>
    <tableColumn id="12148" xr3:uid="{09CAC94D-7908-4D78-930D-37E1F16560AD}" name="Column12144" dataDxfId="4236"/>
    <tableColumn id="12149" xr3:uid="{077D5754-0DE0-40D4-A3F2-9E171F6BACC5}" name="Column12145" dataDxfId="4235"/>
    <tableColumn id="12150" xr3:uid="{EF85A66E-3E23-445A-959F-0FB46DEBC3EA}" name="Column12146" dataDxfId="4234"/>
    <tableColumn id="12151" xr3:uid="{22109894-AC7E-441B-8180-AC530CC44296}" name="Column12147" dataDxfId="4233"/>
    <tableColumn id="12152" xr3:uid="{38FD091F-A9D8-4734-BD06-FF6DC86C13DC}" name="Column12148" dataDxfId="4232"/>
    <tableColumn id="12153" xr3:uid="{E8B60313-804D-4E9A-9C54-0E94794CC64F}" name="Column12149" dataDxfId="4231"/>
    <tableColumn id="12154" xr3:uid="{30F21342-1537-4B81-BAF2-D0F16D3FD953}" name="Column12150" dataDxfId="4230"/>
    <tableColumn id="12155" xr3:uid="{3C282C34-0643-4B37-B975-0FEBA58E7422}" name="Column12151" dataDxfId="4229"/>
    <tableColumn id="12156" xr3:uid="{0741E91F-8B9D-4AA0-AA35-7C4AF58FEFCC}" name="Column12152" dataDxfId="4228"/>
    <tableColumn id="12157" xr3:uid="{DA768B4C-2E81-4F6F-954F-E97B10789727}" name="Column12153" dataDxfId="4227"/>
    <tableColumn id="12158" xr3:uid="{A6A78A03-1822-4450-81C2-4E27DC210CE9}" name="Column12154" dataDxfId="4226"/>
    <tableColumn id="12159" xr3:uid="{BFD9B01B-6F0B-4F32-90C7-ADCADD297576}" name="Column12155" dataDxfId="4225"/>
    <tableColumn id="12160" xr3:uid="{7A07195E-B9EF-4335-B0F5-ED0B58C998F8}" name="Column12156" dataDxfId="4224"/>
    <tableColumn id="12161" xr3:uid="{FA7372FA-7D5C-4AFE-9B25-194EFB6D2BAE}" name="Column12157" dataDxfId="4223"/>
    <tableColumn id="12162" xr3:uid="{14AA58BC-101C-49BA-A93A-CA10C8615B40}" name="Column12158" dataDxfId="4222"/>
    <tableColumn id="12163" xr3:uid="{10DCA64D-B713-4D1D-B0B2-8D23539AA2EA}" name="Column12159" dataDxfId="4221"/>
    <tableColumn id="12164" xr3:uid="{41B61774-E47C-4D82-974D-957472BD1CC6}" name="Column12160" dataDxfId="4220"/>
    <tableColumn id="12165" xr3:uid="{0555B000-0957-4F63-B80E-C1E14B7A946E}" name="Column12161" dataDxfId="4219"/>
    <tableColumn id="12166" xr3:uid="{B0A005D4-EFDC-40E4-BA95-BC197CA66BD3}" name="Column12162" dataDxfId="4218"/>
    <tableColumn id="12167" xr3:uid="{86AA36FF-1775-4E36-AEC7-B6DFE8B66196}" name="Column12163" dataDxfId="4217"/>
    <tableColumn id="12168" xr3:uid="{F6380B9D-A800-4EAC-9CE6-581958F49623}" name="Column12164" dataDxfId="4216"/>
    <tableColumn id="12169" xr3:uid="{538FC848-CAEB-4E1D-9859-55E9D5B3AAF9}" name="Column12165" dataDxfId="4215"/>
    <tableColumn id="12170" xr3:uid="{4D192966-AA8C-4538-97C4-0ABB0EBF32B4}" name="Column12166" dataDxfId="4214"/>
    <tableColumn id="12171" xr3:uid="{B44EBF06-E865-4063-9FD3-D536068F6ED7}" name="Column12167" dataDxfId="4213"/>
    <tableColumn id="12172" xr3:uid="{5B0EECFD-E855-4D2C-A8E9-84927009AADF}" name="Column12168" dataDxfId="4212"/>
    <tableColumn id="12173" xr3:uid="{B727E6C8-B9CF-451B-B03A-31B87AE44DE5}" name="Column12169" dataDxfId="4211"/>
    <tableColumn id="12174" xr3:uid="{D98A2103-1D2E-4A26-9707-46221D251027}" name="Column12170" dataDxfId="4210"/>
    <tableColumn id="12175" xr3:uid="{9A241327-485C-4E99-A76D-B7C99C8508FB}" name="Column12171" dataDxfId="4209"/>
    <tableColumn id="12176" xr3:uid="{BE3EB341-A56C-4F3A-A429-AE2CC8E92A17}" name="Column12172" dataDxfId="4208"/>
    <tableColumn id="12177" xr3:uid="{78A1BBA6-B928-4940-905B-4B0500F7BAC0}" name="Column12173" dataDxfId="4207"/>
    <tableColumn id="12178" xr3:uid="{86AE6608-C1CD-4DF6-BF88-03865B5E6A4D}" name="Column12174" dataDxfId="4206"/>
    <tableColumn id="12179" xr3:uid="{6CC9556D-0893-455D-AA9C-67A8CD4DF015}" name="Column12175" dataDxfId="4205"/>
    <tableColumn id="12180" xr3:uid="{C36A560D-97C2-4117-97E9-03B72AF50F6D}" name="Column12176" dataDxfId="4204"/>
    <tableColumn id="12181" xr3:uid="{4D27E186-E7AB-4269-B2F5-468EDAB0F319}" name="Column12177" dataDxfId="4203"/>
    <tableColumn id="12182" xr3:uid="{B7ACFDAA-3C48-4E94-B1DF-46EA35E15F58}" name="Column12178" dataDxfId="4202"/>
    <tableColumn id="12183" xr3:uid="{DCEEA0F7-CA6B-4089-BB11-1F01E222DEFD}" name="Column12179" dataDxfId="4201"/>
    <tableColumn id="12184" xr3:uid="{7FC43E4A-6C49-49ED-9312-FC6E6920D192}" name="Column12180" dataDxfId="4200"/>
    <tableColumn id="12185" xr3:uid="{EDFA5D13-6AC1-441C-91E7-43224F5ADAAD}" name="Column12181" dataDxfId="4199"/>
    <tableColumn id="12186" xr3:uid="{23D65640-AFF3-44D5-BBF5-30DD0BF19202}" name="Column12182" dataDxfId="4198"/>
    <tableColumn id="12187" xr3:uid="{36FAA24F-26BF-4F3D-9AA7-85F66442A929}" name="Column12183" dataDxfId="4197"/>
    <tableColumn id="12188" xr3:uid="{6025CA8E-E1BB-4612-AB97-CC616CF23610}" name="Column12184" dataDxfId="4196"/>
    <tableColumn id="12189" xr3:uid="{E61857B8-6A22-4FEF-9CC9-DEBA0FC760AA}" name="Column12185" dataDxfId="4195"/>
    <tableColumn id="12190" xr3:uid="{E3BC23FE-534D-4EEE-A81D-B5E135DD5FF5}" name="Column12186" dataDxfId="4194"/>
    <tableColumn id="12191" xr3:uid="{D6E0AF9C-BF1A-4B71-AF1C-E01C65951E23}" name="Column12187" dataDxfId="4193"/>
    <tableColumn id="12192" xr3:uid="{B291EF03-C381-4119-BED7-80FCB337E0A0}" name="Column12188" dataDxfId="4192"/>
    <tableColumn id="12193" xr3:uid="{E7EE540D-F367-47E9-9AFB-B0B714BC289C}" name="Column12189" dataDxfId="4191"/>
    <tableColumn id="12194" xr3:uid="{8877ED37-644E-45AA-B3A5-F161DE3DD7AC}" name="Column12190" dataDxfId="4190"/>
    <tableColumn id="12195" xr3:uid="{F018EE5E-D599-4054-A3F4-2EBDF3A0D235}" name="Column12191" dataDxfId="4189"/>
    <tableColumn id="12196" xr3:uid="{2CCF0B7E-84BC-4C98-855E-021323B6DDF6}" name="Column12192" dataDxfId="4188"/>
    <tableColumn id="12197" xr3:uid="{FEABBEC8-12D5-4FFD-B3C5-2026D212DCF3}" name="Column12193" dataDxfId="4187"/>
    <tableColumn id="12198" xr3:uid="{0B250305-A0B1-4945-831C-6F220DDFB70C}" name="Column12194" dataDxfId="4186"/>
    <tableColumn id="12199" xr3:uid="{E68C3FE6-BE92-4909-B177-14B08277F3AC}" name="Column12195" dataDxfId="4185"/>
    <tableColumn id="12200" xr3:uid="{68F88775-1F1F-454F-978D-F6D8045A43E8}" name="Column12196" dataDxfId="4184"/>
    <tableColumn id="12201" xr3:uid="{5320B218-74A6-479F-93D5-CDF0C2803D8B}" name="Column12197" dataDxfId="4183"/>
    <tableColumn id="12202" xr3:uid="{39EDAB7C-FBD2-4185-8A13-BEF1B8399D07}" name="Column12198" dataDxfId="4182"/>
    <tableColumn id="12203" xr3:uid="{CBCA5858-D026-44F3-A9AA-1633383E24B9}" name="Column12199" dataDxfId="4181"/>
    <tableColumn id="12204" xr3:uid="{0D0732AF-3E00-4D84-B374-8D7FF33E4C31}" name="Column12200" dataDxfId="4180"/>
    <tableColumn id="12205" xr3:uid="{87E44D8B-BCE0-4418-BF1A-EB5B3B52A7A6}" name="Column12201" dataDxfId="4179"/>
    <tableColumn id="12206" xr3:uid="{E949CAA2-13AB-46BC-BA5D-22849FD243DF}" name="Column12202" dataDxfId="4178"/>
    <tableColumn id="12207" xr3:uid="{35D66960-CC75-48C5-9AAF-7884044EE98E}" name="Column12203" dataDxfId="4177"/>
    <tableColumn id="12208" xr3:uid="{6238B9EF-71C5-4CAC-9C9B-A60FBB96AB2C}" name="Column12204" dataDxfId="4176"/>
    <tableColumn id="12209" xr3:uid="{F4851D76-3F54-493C-8B74-E18807264BFF}" name="Column12205" dataDxfId="4175"/>
    <tableColumn id="12210" xr3:uid="{2461D20C-477F-4A57-A8AF-61B908FC3D35}" name="Column12206" dataDxfId="4174"/>
    <tableColumn id="12211" xr3:uid="{598BD957-B884-4EC6-BB44-79AA06A00C3C}" name="Column12207" dataDxfId="4173"/>
    <tableColumn id="12212" xr3:uid="{D7C15BF0-4002-4DC6-B2A7-70D63EA20AA5}" name="Column12208" dataDxfId="4172"/>
    <tableColumn id="12213" xr3:uid="{66A893E0-5D16-4AFF-841B-B9CAC8CDD453}" name="Column12209" dataDxfId="4171"/>
    <tableColumn id="12214" xr3:uid="{6332B412-7799-4EF8-8499-6682BE8F63DF}" name="Column12210" dataDxfId="4170"/>
    <tableColumn id="12215" xr3:uid="{A56735CC-D853-4445-8E4B-A5400F18FE6B}" name="Column12211" dataDxfId="4169"/>
    <tableColumn id="12216" xr3:uid="{2F356D2F-61A4-4ED5-9E6A-1B1ABF17107B}" name="Column12212" dataDxfId="4168"/>
    <tableColumn id="12217" xr3:uid="{204E76E8-9C14-4ACB-8225-3DF5671FCAB7}" name="Column12213" dataDxfId="4167"/>
    <tableColumn id="12218" xr3:uid="{B78EE7DA-B939-4A28-B745-464713484FD6}" name="Column12214" dataDxfId="4166"/>
    <tableColumn id="12219" xr3:uid="{BDA95923-FAE1-4C2C-9C38-9B30D851B7E4}" name="Column12215" dataDxfId="4165"/>
    <tableColumn id="12220" xr3:uid="{11A61255-FFBA-421B-A394-8240BE32E03E}" name="Column12216" dataDxfId="4164"/>
    <tableColumn id="12221" xr3:uid="{E7C2058B-D761-494C-A1C5-3F10249E23B1}" name="Column12217" dataDxfId="4163"/>
    <tableColumn id="12222" xr3:uid="{149F439E-2BF4-49A2-AD54-391D268B511B}" name="Column12218" dataDxfId="4162"/>
    <tableColumn id="12223" xr3:uid="{7AE7A8DB-3BEC-48D1-BF6C-01835A1EBE88}" name="Column12219" dataDxfId="4161"/>
    <tableColumn id="12224" xr3:uid="{90EFD5B3-0653-41E9-A87F-673CC6897BF3}" name="Column12220" dataDxfId="4160"/>
    <tableColumn id="12225" xr3:uid="{AB7B3FFC-CB56-4C5B-BC0D-2AFA6603C34B}" name="Column12221" dataDxfId="4159"/>
    <tableColumn id="12226" xr3:uid="{B55AEAF5-67FA-4260-B6E9-D30DB0B4D7F6}" name="Column12222" dataDxfId="4158"/>
    <tableColumn id="12227" xr3:uid="{2A05BBC1-70E3-49E6-AFDA-641ED509E083}" name="Column12223" dataDxfId="4157"/>
    <tableColumn id="12228" xr3:uid="{80945153-4EF2-4418-9ADE-96F1C4F8A975}" name="Column12224" dataDxfId="4156"/>
    <tableColumn id="12229" xr3:uid="{37CF3EB0-38C3-480A-8140-28059B786E55}" name="Column12225" dataDxfId="4155"/>
    <tableColumn id="12230" xr3:uid="{39EEF7F5-4A45-408C-AC8C-D16AF904690C}" name="Column12226" dataDxfId="4154"/>
    <tableColumn id="12231" xr3:uid="{A691DD20-F509-47AF-9E99-4FABFA8C66E4}" name="Column12227" dataDxfId="4153"/>
    <tableColumn id="12232" xr3:uid="{7E3C541C-3C5C-406C-B3BF-1B3CEA192B42}" name="Column12228" dataDxfId="4152"/>
    <tableColumn id="12233" xr3:uid="{07001651-7306-4501-926C-4B01CC4460EF}" name="Column12229" dataDxfId="4151"/>
    <tableColumn id="12234" xr3:uid="{B563A16C-22F8-42E4-8F74-91047ECA38EA}" name="Column12230" dataDxfId="4150"/>
    <tableColumn id="12235" xr3:uid="{A7835EF6-CA74-4A11-9872-27F82FD305F7}" name="Column12231" dataDxfId="4149"/>
    <tableColumn id="12236" xr3:uid="{20AEAF88-1499-4B46-BC7D-5FBBF4780C65}" name="Column12232" dataDxfId="4148"/>
    <tableColumn id="12237" xr3:uid="{C78835EA-63A6-42DA-B6E9-F35A47C2D42A}" name="Column12233" dataDxfId="4147"/>
    <tableColumn id="12238" xr3:uid="{026B8188-409A-460A-A033-4971A97D222D}" name="Column12234" dataDxfId="4146"/>
    <tableColumn id="12239" xr3:uid="{62DB80D5-D175-4DA0-B494-0562CB736FE5}" name="Column12235" dataDxfId="4145"/>
    <tableColumn id="12240" xr3:uid="{6F6F481C-4A24-43B5-AB80-ACC4756769D4}" name="Column12236" dataDxfId="4144"/>
    <tableColumn id="12241" xr3:uid="{478BF897-BFD7-489A-AD0A-ED6A1FB9E8BB}" name="Column12237" dataDxfId="4143"/>
    <tableColumn id="12242" xr3:uid="{348EA058-CE71-4A85-BECB-0C24C8361D80}" name="Column12238" dataDxfId="4142"/>
    <tableColumn id="12243" xr3:uid="{C61FE1AB-FCF3-4A2E-A61C-59832218FFB9}" name="Column12239" dataDxfId="4141"/>
    <tableColumn id="12244" xr3:uid="{210646EB-D3F7-4952-AFEE-B948828E4AE1}" name="Column12240" dataDxfId="4140"/>
    <tableColumn id="12245" xr3:uid="{AC1C3019-4B01-4E0C-921E-3BB6B11521FC}" name="Column12241" dataDxfId="4139"/>
    <tableColumn id="12246" xr3:uid="{33909B6C-1CD3-4A23-BFC8-B841374F1D9E}" name="Column12242" dataDxfId="4138"/>
    <tableColumn id="12247" xr3:uid="{3E95A41B-433A-4B43-9BF0-927B12837B35}" name="Column12243" dataDxfId="4137"/>
    <tableColumn id="12248" xr3:uid="{1F4CC0A6-F2E5-49D4-B0F2-FC96227C3B18}" name="Column12244" dataDxfId="4136"/>
    <tableColumn id="12249" xr3:uid="{2386476E-F9F4-42D7-A27B-5AA06A39DE52}" name="Column12245" dataDxfId="4135"/>
    <tableColumn id="12250" xr3:uid="{3EEA0ABF-40E3-48DC-A938-8E5CD9665313}" name="Column12246" dataDxfId="4134"/>
    <tableColumn id="12251" xr3:uid="{482353C1-AD55-4C06-9D85-E089D225D9CF}" name="Column12247" dataDxfId="4133"/>
    <tableColumn id="12252" xr3:uid="{5A2446D3-F1B7-4638-BB86-AACB26A2BC78}" name="Column12248" dataDxfId="4132"/>
    <tableColumn id="12253" xr3:uid="{78C1AC8C-997C-4E94-85CC-7C92B1FEB049}" name="Column12249" dataDxfId="4131"/>
    <tableColumn id="12254" xr3:uid="{052AE8C3-4460-4521-8307-4EFD0FE067E4}" name="Column12250" dataDxfId="4130"/>
    <tableColumn id="12255" xr3:uid="{7E50C9F0-DCE8-41F6-A7C9-935A3406F6D6}" name="Column12251" dataDxfId="4129"/>
    <tableColumn id="12256" xr3:uid="{0ABFDAD4-235E-4D15-B023-027A05F566E9}" name="Column12252" dataDxfId="4128"/>
    <tableColumn id="12257" xr3:uid="{1B49A780-4224-4A5C-98EF-A22B1F9D1FC4}" name="Column12253" dataDxfId="4127"/>
    <tableColumn id="12258" xr3:uid="{69D4BA72-1F77-437C-AA96-26EF6DEE4260}" name="Column12254" dataDxfId="4126"/>
    <tableColumn id="12259" xr3:uid="{395810A2-0E16-4811-82AB-D51946FC5677}" name="Column12255" dataDxfId="4125"/>
    <tableColumn id="12260" xr3:uid="{3AEF5BB1-B776-445E-B24E-CF8F3ED08DB9}" name="Column12256" dataDxfId="4124"/>
    <tableColumn id="12261" xr3:uid="{8B2D7F63-2103-4B77-ADF7-57F367B48F1F}" name="Column12257" dataDxfId="4123"/>
    <tableColumn id="12262" xr3:uid="{2266CC25-04A2-4EA4-825F-ABE2AF0646A6}" name="Column12258" dataDxfId="4122"/>
    <tableColumn id="12263" xr3:uid="{9B82D0BE-CC83-456D-875B-EBBF6857BA6C}" name="Column12259" dataDxfId="4121"/>
    <tableColumn id="12264" xr3:uid="{AF0BCF29-1F52-475D-972F-47A7E129A9A9}" name="Column12260" dataDxfId="4120"/>
    <tableColumn id="12265" xr3:uid="{87ABFD3A-C06E-4655-8F92-8B877A149745}" name="Column12261" dataDxfId="4119"/>
    <tableColumn id="12266" xr3:uid="{82A38AEF-24A0-43FE-A722-40FF76240AF3}" name="Column12262" dataDxfId="4118"/>
    <tableColumn id="12267" xr3:uid="{66A58764-ED50-448E-AE39-0EABFB787FD2}" name="Column12263" dataDxfId="4117"/>
    <tableColumn id="12268" xr3:uid="{5E153CE5-411C-42DE-90B1-7E9C03DF8B35}" name="Column12264" dataDxfId="4116"/>
    <tableColumn id="12269" xr3:uid="{A0BAD645-1368-40FB-BD7B-3E2F0AF2BD5D}" name="Column12265" dataDxfId="4115"/>
    <tableColumn id="12270" xr3:uid="{B1DDC3F5-FB07-432B-83E1-39F7C534364E}" name="Column12266" dataDxfId="4114"/>
    <tableColumn id="12271" xr3:uid="{38BC702D-6C18-4F15-8C6F-6496DD9E814E}" name="Column12267" dataDxfId="4113"/>
    <tableColumn id="12272" xr3:uid="{03241263-B838-4169-B838-B909D5667D87}" name="Column12268" dataDxfId="4112"/>
    <tableColumn id="12273" xr3:uid="{931544A6-2FD6-48F4-81FA-039C9837740C}" name="Column12269" dataDxfId="4111"/>
    <tableColumn id="12274" xr3:uid="{03C42864-AFBF-4BF6-B389-6D8B9AE2F9AF}" name="Column12270" dataDxfId="4110"/>
    <tableColumn id="12275" xr3:uid="{BCC66079-8CBA-4C99-A572-D751F8B16111}" name="Column12271" dataDxfId="4109"/>
    <tableColumn id="12276" xr3:uid="{71BCA5BC-489C-4909-AEEB-612E30036D0F}" name="Column12272" dataDxfId="4108"/>
    <tableColumn id="12277" xr3:uid="{0D89D434-D86E-45E1-BE39-2064748EE2F5}" name="Column12273" dataDxfId="4107"/>
    <tableColumn id="12278" xr3:uid="{6D3A4223-BEE3-4F74-9DA4-70FEA96D0F54}" name="Column12274" dataDxfId="4106"/>
    <tableColumn id="12279" xr3:uid="{031E5852-A084-442C-AF8B-7B3FCC21711C}" name="Column12275" dataDxfId="4105"/>
    <tableColumn id="12280" xr3:uid="{3E9A554E-C34B-4083-9AE7-4B00D1EF1FE8}" name="Column12276" dataDxfId="4104"/>
    <tableColumn id="12281" xr3:uid="{A255004E-AC65-405E-839A-04B182AC42A4}" name="Column12277" dataDxfId="4103"/>
    <tableColumn id="12282" xr3:uid="{D11CC5AB-9A92-4CCF-957C-B64A9641EE0F}" name="Column12278" dataDxfId="4102"/>
    <tableColumn id="12283" xr3:uid="{F87D4FDF-30D8-4E2F-A038-30BB0DFFCC8C}" name="Column12279" dataDxfId="4101"/>
    <tableColumn id="12284" xr3:uid="{2764E3CC-29CA-4D16-8B0B-3E5C657EC9DE}" name="Column12280" dataDxfId="4100"/>
    <tableColumn id="12285" xr3:uid="{CAE0065F-8D13-4879-9DE5-A622ABF78A1D}" name="Column12281" dataDxfId="4099"/>
    <tableColumn id="12286" xr3:uid="{82551C9F-0B01-4346-809F-1938BCD0E61B}" name="Column12282" dataDxfId="4098"/>
    <tableColumn id="12287" xr3:uid="{B24273B8-2B61-4059-A2E2-B0DA286CF17A}" name="Column12283" dataDxfId="4097"/>
    <tableColumn id="12288" xr3:uid="{043B330B-D7F4-48FA-9657-883360A10DEC}" name="Column12284" dataDxfId="4096"/>
    <tableColumn id="12289" xr3:uid="{D002A78E-D517-4D3F-B39F-6245BC2852E8}" name="Column12285" dataDxfId="4095"/>
    <tableColumn id="12290" xr3:uid="{8ECF84C6-EBBC-4AC4-9738-4B3C273A7CF4}" name="Column12286" dataDxfId="4094"/>
    <tableColumn id="12291" xr3:uid="{A50982CE-4859-42AC-AF65-96307E564AA2}" name="Column12287" dataDxfId="4093"/>
    <tableColumn id="12292" xr3:uid="{455354CC-C9B2-42EA-9AC0-829CC5744E0F}" name="Column12288" dataDxfId="4092"/>
    <tableColumn id="12293" xr3:uid="{0F770D6D-1123-4C33-AE37-693AB63508F6}" name="Column12289" dataDxfId="4091"/>
    <tableColumn id="12294" xr3:uid="{953B0F37-F0EC-421F-BD82-15D6F80F3273}" name="Column12290" dataDxfId="4090"/>
    <tableColumn id="12295" xr3:uid="{56E86E1A-F98B-4E2D-8D7B-6A4A1C9DE860}" name="Column12291" dataDxfId="4089"/>
    <tableColumn id="12296" xr3:uid="{BC1DF754-1456-4425-95DC-BD9D10BC4EDE}" name="Column12292" dataDxfId="4088"/>
    <tableColumn id="12297" xr3:uid="{A8E62781-8EEF-40D1-98FB-E00A8A8109F1}" name="Column12293" dataDxfId="4087"/>
    <tableColumn id="12298" xr3:uid="{A03B7C56-405D-4B4B-A06F-D1EE65B54E35}" name="Column12294" dataDxfId="4086"/>
    <tableColumn id="12299" xr3:uid="{176D8DBF-F274-4D9D-8222-1BC5CE4B309E}" name="Column12295" dataDxfId="4085"/>
    <tableColumn id="12300" xr3:uid="{80BA9286-1B8F-4A8E-8211-856764DE8BBC}" name="Column12296" dataDxfId="4084"/>
    <tableColumn id="12301" xr3:uid="{B10E233F-D307-45AB-8240-B912D33D0856}" name="Column12297" dataDxfId="4083"/>
    <tableColumn id="12302" xr3:uid="{AE2AA397-13ED-479A-9E11-FD43088335BF}" name="Column12298" dataDxfId="4082"/>
    <tableColumn id="12303" xr3:uid="{BA6D86EB-C24F-4F53-9CED-7022D413B4AA}" name="Column12299" dataDxfId="4081"/>
    <tableColumn id="12304" xr3:uid="{2036EDDE-6BC0-4ED3-8FFD-4689B17D71E5}" name="Column12300" dataDxfId="4080"/>
    <tableColumn id="12305" xr3:uid="{38F0C25F-9016-408B-880A-62B6D994CD3B}" name="Column12301" dataDxfId="4079"/>
    <tableColumn id="12306" xr3:uid="{758B1846-FA30-4AF9-BE25-86FF3F4DD25B}" name="Column12302" dataDxfId="4078"/>
    <tableColumn id="12307" xr3:uid="{2F22B593-DD98-4C1C-B2FD-6692CBB5D28F}" name="Column12303" dataDxfId="4077"/>
    <tableColumn id="12308" xr3:uid="{4FFA7333-AC35-4988-8819-C0BF888B204C}" name="Column12304" dataDxfId="4076"/>
    <tableColumn id="12309" xr3:uid="{A6D150A8-3952-40F1-817C-A421598DE98E}" name="Column12305" dataDxfId="4075"/>
    <tableColumn id="12310" xr3:uid="{40EF34EB-93F8-47C3-8FE0-64A4CD566166}" name="Column12306" dataDxfId="4074"/>
    <tableColumn id="12311" xr3:uid="{1E317197-24A5-4C47-A03B-1ED6DEEE2B93}" name="Column12307" dataDxfId="4073"/>
    <tableColumn id="12312" xr3:uid="{0F7E92F3-7F27-460C-9461-C02237299F09}" name="Column12308" dataDxfId="4072"/>
    <tableColumn id="12313" xr3:uid="{AD695478-2484-44B6-A6EF-90685D640E9D}" name="Column12309" dataDxfId="4071"/>
    <tableColumn id="12314" xr3:uid="{2953D2B7-3C99-47BC-BA65-C735ABC09592}" name="Column12310" dataDxfId="4070"/>
    <tableColumn id="12315" xr3:uid="{05FB1A1F-EDBF-4D1C-97A4-54131E4AF57C}" name="Column12311" dataDxfId="4069"/>
    <tableColumn id="12316" xr3:uid="{678603A1-3CE3-45F4-A41B-68931795BE5F}" name="Column12312" dataDxfId="4068"/>
    <tableColumn id="12317" xr3:uid="{9AD9D0FD-566B-4F4A-8817-73A305A790B0}" name="Column12313" dataDxfId="4067"/>
    <tableColumn id="12318" xr3:uid="{F75814FB-0727-446C-B0AF-9089F0C2D504}" name="Column12314" dataDxfId="4066"/>
    <tableColumn id="12319" xr3:uid="{A36544DA-6962-4E68-A148-1E044C246235}" name="Column12315" dataDxfId="4065"/>
    <tableColumn id="12320" xr3:uid="{F1ECEC75-1E8F-40A7-BFD3-72DA2BA676A8}" name="Column12316" dataDxfId="4064"/>
    <tableColumn id="12321" xr3:uid="{182CFCE0-01DB-44D9-8559-4819F8E888A9}" name="Column12317" dataDxfId="4063"/>
    <tableColumn id="12322" xr3:uid="{F302C88A-9D7D-413B-A987-564AC77DE5FE}" name="Column12318" dataDxfId="4062"/>
    <tableColumn id="12323" xr3:uid="{830879E7-BD7C-4EEF-B57C-D567DDBF3F35}" name="Column12319" dataDxfId="4061"/>
    <tableColumn id="12324" xr3:uid="{B9CE04BF-51D9-4CEB-B79B-C37E02F0FE58}" name="Column12320" dataDxfId="4060"/>
    <tableColumn id="12325" xr3:uid="{C0DB1401-8B0A-4D6C-906B-6839C73A16B5}" name="Column12321" dataDxfId="4059"/>
    <tableColumn id="12326" xr3:uid="{1132B688-5B50-477F-98FE-BDD2EDF0FC1D}" name="Column12322" dataDxfId="4058"/>
    <tableColumn id="12327" xr3:uid="{3F7DBEFA-280B-472D-883E-8DAC3715DA5A}" name="Column12323" dataDxfId="4057"/>
    <tableColumn id="12328" xr3:uid="{C7EDE283-7377-41F0-B2C5-EC940A75038D}" name="Column12324" dataDxfId="4056"/>
    <tableColumn id="12329" xr3:uid="{609512D8-7D86-4FFD-9282-35F880AB1FA1}" name="Column12325" dataDxfId="4055"/>
    <tableColumn id="12330" xr3:uid="{AC6586DD-648C-490D-9B49-318D4B1CD39B}" name="Column12326" dataDxfId="4054"/>
    <tableColumn id="12331" xr3:uid="{0CC0D119-A648-471F-B3DF-A0EC641A9860}" name="Column12327" dataDxfId="4053"/>
    <tableColumn id="12332" xr3:uid="{6528C7E6-0D8E-401F-8CAC-AF898C2E6638}" name="Column12328" dataDxfId="4052"/>
    <tableColumn id="12333" xr3:uid="{801A0857-222C-4842-BD11-767DB232E584}" name="Column12329" dataDxfId="4051"/>
    <tableColumn id="12334" xr3:uid="{0CF346A7-6C35-4FA0-991E-8EA719AA7C1A}" name="Column12330" dataDxfId="4050"/>
    <tableColumn id="12335" xr3:uid="{80AE66C0-B642-439A-A042-4E24C1E8DAE9}" name="Column12331" dataDxfId="4049"/>
    <tableColumn id="12336" xr3:uid="{6A794D35-963C-4626-8CEB-EC341C63C8B5}" name="Column12332" dataDxfId="4048"/>
    <tableColumn id="12337" xr3:uid="{E1098CF0-3FC4-4614-99BC-2EA2251ADFB0}" name="Column12333" dataDxfId="4047"/>
    <tableColumn id="12338" xr3:uid="{B99DC616-5E88-4FF8-B15A-02D778582CA3}" name="Column12334" dataDxfId="4046"/>
    <tableColumn id="12339" xr3:uid="{1A0C895A-D013-4C5A-928A-5DC4E13F7179}" name="Column12335" dataDxfId="4045"/>
    <tableColumn id="12340" xr3:uid="{5F4D0A2F-47AE-495B-9378-DE621AC82931}" name="Column12336" dataDxfId="4044"/>
    <tableColumn id="12341" xr3:uid="{BF18B670-FA0D-4410-86A1-49ECAC8E8272}" name="Column12337" dataDxfId="4043"/>
    <tableColumn id="12342" xr3:uid="{0F84470B-100D-454C-9807-FBD9CD3A6706}" name="Column12338" dataDxfId="4042"/>
    <tableColumn id="12343" xr3:uid="{E1DA46DE-C2C1-4E19-A382-D8F9B1A5ECD0}" name="Column12339" dataDxfId="4041"/>
    <tableColumn id="12344" xr3:uid="{647F8F4F-5D7C-43B1-853D-94C815FD4A5D}" name="Column12340" dataDxfId="4040"/>
    <tableColumn id="12345" xr3:uid="{5BA4236C-824B-4492-AF62-FC9D402BAF90}" name="Column12341" dataDxfId="4039"/>
    <tableColumn id="12346" xr3:uid="{BBB6DC3D-88D3-451B-B2EE-9282AD0CEBF4}" name="Column12342" dataDxfId="4038"/>
    <tableColumn id="12347" xr3:uid="{9C12D523-17E1-4CDA-8151-84E60AA373C8}" name="Column12343" dataDxfId="4037"/>
    <tableColumn id="12348" xr3:uid="{74E640B0-D58B-47E6-832D-B5B1D6E19B33}" name="Column12344" dataDxfId="4036"/>
    <tableColumn id="12349" xr3:uid="{B2E17A98-C6AE-44F9-B02C-512E807CC115}" name="Column12345" dataDxfId="4035"/>
    <tableColumn id="12350" xr3:uid="{BEF92C64-AE27-42BD-9A18-9611160F07EE}" name="Column12346" dataDxfId="4034"/>
    <tableColumn id="12351" xr3:uid="{D5BA6CD3-DE08-4784-83FB-454F173B02C1}" name="Column12347" dataDxfId="4033"/>
    <tableColumn id="12352" xr3:uid="{AB802F2A-14DE-4E2D-9268-88DD19362B7E}" name="Column12348" dataDxfId="4032"/>
    <tableColumn id="12353" xr3:uid="{07CD211D-98F1-40AD-8776-882C6F0695E8}" name="Column12349" dataDxfId="4031"/>
    <tableColumn id="12354" xr3:uid="{88E3DD7B-8637-4B07-A667-CB70306E3B81}" name="Column12350" dataDxfId="4030"/>
    <tableColumn id="12355" xr3:uid="{09CB66F7-B384-4961-A912-D631100508FF}" name="Column12351" dataDxfId="4029"/>
    <tableColumn id="12356" xr3:uid="{7E609912-2D1E-4616-9D2D-4E9D5D9BAF02}" name="Column12352" dataDxfId="4028"/>
    <tableColumn id="12357" xr3:uid="{3D05380A-29F1-4CB9-AE81-26C3043142A0}" name="Column12353" dataDxfId="4027"/>
    <tableColumn id="12358" xr3:uid="{1D56AC32-7890-4F8E-AC71-767F70CF9193}" name="Column12354" dataDxfId="4026"/>
    <tableColumn id="12359" xr3:uid="{853E726A-0F87-4588-B541-1E43CB12A116}" name="Column12355" dataDxfId="4025"/>
    <tableColumn id="12360" xr3:uid="{C30CDA87-4831-45F7-863A-34CE3528703E}" name="Column12356" dataDxfId="4024"/>
    <tableColumn id="12361" xr3:uid="{ADC0D25A-F2F6-426B-A086-C7C3BBC8D434}" name="Column12357" dataDxfId="4023"/>
    <tableColumn id="12362" xr3:uid="{2A32252C-20D3-4A74-B861-89888CB4BB18}" name="Column12358" dataDxfId="4022"/>
    <tableColumn id="12363" xr3:uid="{D46AECEC-1917-4096-8722-4E1C9688E132}" name="Column12359" dataDxfId="4021"/>
    <tableColumn id="12364" xr3:uid="{825AA8B4-3593-4FEF-9589-19267C21A60A}" name="Column12360" dataDxfId="4020"/>
    <tableColumn id="12365" xr3:uid="{63D03F35-095C-494E-A316-C6AB3685D774}" name="Column12361" dataDxfId="4019"/>
    <tableColumn id="12366" xr3:uid="{65394667-0710-4646-BCC6-17126B8EAD52}" name="Column12362" dataDxfId="4018"/>
    <tableColumn id="12367" xr3:uid="{0BF73C01-DBAE-47A0-9110-000918CE4181}" name="Column12363" dataDxfId="4017"/>
    <tableColumn id="12368" xr3:uid="{8DCA1F06-4954-4E52-ACEF-3B64791E42F1}" name="Column12364" dataDxfId="4016"/>
    <tableColumn id="12369" xr3:uid="{F5E75598-13E4-4B37-BB9F-D72725946B78}" name="Column12365" dataDxfId="4015"/>
    <tableColumn id="12370" xr3:uid="{C8D0978A-B007-40C0-B575-283A8A12C311}" name="Column12366" dataDxfId="4014"/>
    <tableColumn id="12371" xr3:uid="{DD3CA5A7-B34A-4592-8C14-9EC6C248AA4C}" name="Column12367" dataDxfId="4013"/>
    <tableColumn id="12372" xr3:uid="{0820D9B8-CF14-4D8D-B613-E8BB62E1F7CB}" name="Column12368" dataDxfId="4012"/>
    <tableColumn id="12373" xr3:uid="{53362254-10C1-43D7-8135-E3B2C9794CA6}" name="Column12369" dataDxfId="4011"/>
    <tableColumn id="12374" xr3:uid="{8DE0FF4C-6589-4AE4-99F0-3611B9439D0C}" name="Column12370" dataDxfId="4010"/>
    <tableColumn id="12375" xr3:uid="{A55A0CE2-EBFD-4659-B71A-6FFD518BD3C9}" name="Column12371" dataDxfId="4009"/>
    <tableColumn id="12376" xr3:uid="{83EE8D00-328D-4082-9843-27A2A863DC4E}" name="Column12372" dataDxfId="4008"/>
    <tableColumn id="12377" xr3:uid="{E275217A-4330-4D64-A763-FAF00091747D}" name="Column12373" dataDxfId="4007"/>
    <tableColumn id="12378" xr3:uid="{D953293B-007A-49BD-9782-F12482F40548}" name="Column12374" dataDxfId="4006"/>
    <tableColumn id="12379" xr3:uid="{260F577D-E94A-41F0-B044-B4825FEB8ECF}" name="Column12375" dataDxfId="4005"/>
    <tableColumn id="12380" xr3:uid="{1B42759E-5F5E-48C2-9B65-A987F80E5BA3}" name="Column12376" dataDxfId="4004"/>
    <tableColumn id="12381" xr3:uid="{1E470FEB-8F49-4805-8BA2-E8C5427FAA58}" name="Column12377" dataDxfId="4003"/>
    <tableColumn id="12382" xr3:uid="{CFCE7205-2C08-48C8-A3FE-6B005AF4D049}" name="Column12378" dataDxfId="4002"/>
    <tableColumn id="12383" xr3:uid="{2659C42C-613B-4644-89D0-C19633CB66D0}" name="Column12379" dataDxfId="4001"/>
    <tableColumn id="12384" xr3:uid="{A90C00E1-97D7-42C1-82E2-D1B212A0048E}" name="Column12380" dataDxfId="4000"/>
    <tableColumn id="12385" xr3:uid="{FFD0AE64-8EB6-44AD-AB53-9B8921DFB770}" name="Column12381" dataDxfId="3999"/>
    <tableColumn id="12386" xr3:uid="{C406224A-685C-485E-944B-A2F994BABC76}" name="Column12382" dataDxfId="3998"/>
    <tableColumn id="12387" xr3:uid="{5C270845-534F-4DCD-9BFE-A037FF43B530}" name="Column12383" dataDxfId="3997"/>
    <tableColumn id="12388" xr3:uid="{7F6948CF-0376-4978-89DB-111E1446AF7E}" name="Column12384" dataDxfId="3996"/>
    <tableColumn id="12389" xr3:uid="{CCD94F9B-D4B9-452C-A198-FD5A8C706B12}" name="Column12385" dataDxfId="3995"/>
    <tableColumn id="12390" xr3:uid="{7FF38FC2-B7DE-4798-9F09-576D05DAB8DE}" name="Column12386" dataDxfId="3994"/>
    <tableColumn id="12391" xr3:uid="{557234D9-EECC-476A-BC2F-A4FE05C66EC6}" name="Column12387" dataDxfId="3993"/>
    <tableColumn id="12392" xr3:uid="{B2138C05-18D4-4A56-A7B5-683574FB746E}" name="Column12388" dataDxfId="3992"/>
    <tableColumn id="12393" xr3:uid="{5DF1FEC4-843A-439E-AB70-0F484313EF14}" name="Column12389" dataDxfId="3991"/>
    <tableColumn id="12394" xr3:uid="{431B8843-6094-4447-8EE7-38F0C6A85864}" name="Column12390" dataDxfId="3990"/>
    <tableColumn id="12395" xr3:uid="{CE5A0F4B-2457-497F-8C8D-D3BC795CB73C}" name="Column12391" dataDxfId="3989"/>
    <tableColumn id="12396" xr3:uid="{EB94008B-F630-459E-8851-0497E38E756E}" name="Column12392" dataDxfId="3988"/>
    <tableColumn id="12397" xr3:uid="{C2C5151D-FAB6-4359-82A7-38130375B9CB}" name="Column12393" dataDxfId="3987"/>
    <tableColumn id="12398" xr3:uid="{D8FDD3F8-4E90-4E23-A0A8-5CE16F09FBEE}" name="Column12394" dataDxfId="3986"/>
    <tableColumn id="12399" xr3:uid="{971C7AD2-1682-4F07-8AEA-BAF35039DF1B}" name="Column12395" dataDxfId="3985"/>
    <tableColumn id="12400" xr3:uid="{BF612C2C-3FFB-4386-82A9-0A38FFCB4AA7}" name="Column12396" dataDxfId="3984"/>
    <tableColumn id="12401" xr3:uid="{9A12114D-3201-4B76-BE45-3A9EC61EADFD}" name="Column12397" dataDxfId="3983"/>
    <tableColumn id="12402" xr3:uid="{D94E064D-7017-4212-8A2F-2BB16E107166}" name="Column12398" dataDxfId="3982"/>
    <tableColumn id="12403" xr3:uid="{70E6F1AA-E695-4051-956F-82EAC600F63A}" name="Column12399" dataDxfId="3981"/>
    <tableColumn id="12404" xr3:uid="{417EF380-1602-4C50-9928-FDFB0DD78B01}" name="Column12400" dataDxfId="3980"/>
    <tableColumn id="12405" xr3:uid="{D790D931-67A3-48A4-A658-C242012DBF4C}" name="Column12401" dataDxfId="3979"/>
    <tableColumn id="12406" xr3:uid="{840AC305-6988-4177-B913-B02515EFA104}" name="Column12402" dataDxfId="3978"/>
    <tableColumn id="12407" xr3:uid="{28866D31-8985-404F-912A-93BFCA27B7D6}" name="Column12403" dataDxfId="3977"/>
    <tableColumn id="12408" xr3:uid="{B62854BA-928C-4F91-829B-383DC67FA955}" name="Column12404" dataDxfId="3976"/>
    <tableColumn id="12409" xr3:uid="{6CCA0377-021A-4D1C-BB92-5046F07466A4}" name="Column12405" dataDxfId="3975"/>
    <tableColumn id="12410" xr3:uid="{058CB417-EB0F-436A-966C-C2A6EB204761}" name="Column12406" dataDxfId="3974"/>
    <tableColumn id="12411" xr3:uid="{F2E3ED19-9CD0-4F96-87D4-865366EFC672}" name="Column12407" dataDxfId="3973"/>
    <tableColumn id="12412" xr3:uid="{3E607183-13AB-41FB-AFE6-02ACFD0BB95D}" name="Column12408" dataDxfId="3972"/>
    <tableColumn id="12413" xr3:uid="{9F1D1D1E-91C3-40AE-83F6-07D17C9F6969}" name="Column12409" dataDxfId="3971"/>
    <tableColumn id="12414" xr3:uid="{A52E299A-D5B7-477E-A5D8-004D6F412046}" name="Column12410" dataDxfId="3970"/>
    <tableColumn id="12415" xr3:uid="{339CFECB-479C-4864-A9D4-37EA2877524C}" name="Column12411" dataDxfId="3969"/>
    <tableColumn id="12416" xr3:uid="{308F78D8-6910-4992-A2AB-23721386FD54}" name="Column12412" dataDxfId="3968"/>
    <tableColumn id="12417" xr3:uid="{4F526B20-5433-4D8A-AB6C-A4ECEAE0DEBA}" name="Column12413" dataDxfId="3967"/>
    <tableColumn id="12418" xr3:uid="{C869B4F5-20E7-4F02-8088-658A03CE878E}" name="Column12414" dataDxfId="3966"/>
    <tableColumn id="12419" xr3:uid="{331CC463-BBF9-4532-A3BE-07EEC06FD3AC}" name="Column12415" dataDxfId="3965"/>
    <tableColumn id="12420" xr3:uid="{CE20C881-306C-4573-833F-3A3667A4FDAE}" name="Column12416" dataDxfId="3964"/>
    <tableColumn id="12421" xr3:uid="{A97736D1-8228-4C83-A7A0-5CBB201871CC}" name="Column12417" dataDxfId="3963"/>
    <tableColumn id="12422" xr3:uid="{691A3F46-CB09-4A98-B72F-81B93A6FB34D}" name="Column12418" dataDxfId="3962"/>
    <tableColumn id="12423" xr3:uid="{4AF16DDF-D277-4FDC-8ACC-3FF32C5D72FE}" name="Column12419" dataDxfId="3961"/>
    <tableColumn id="12424" xr3:uid="{7DE00FBC-D6BB-4E9D-8762-F95F09155217}" name="Column12420" dataDxfId="3960"/>
    <tableColumn id="12425" xr3:uid="{CFE01DFC-DE2B-4274-B08C-2D33F92381CD}" name="Column12421" dataDxfId="3959"/>
    <tableColumn id="12426" xr3:uid="{653DBFAF-0E73-424D-9102-A03334164182}" name="Column12422" dataDxfId="3958"/>
    <tableColumn id="12427" xr3:uid="{0369771B-AB55-430C-9779-60A63BDF9DC1}" name="Column12423" dataDxfId="3957"/>
    <tableColumn id="12428" xr3:uid="{E26AEDD1-0095-4F98-8ED6-B4D319521AB9}" name="Column12424" dataDxfId="3956"/>
    <tableColumn id="12429" xr3:uid="{3DB3ECE3-2D73-4111-BEA4-16E4437FE789}" name="Column12425" dataDxfId="3955"/>
    <tableColumn id="12430" xr3:uid="{4BB0A036-6055-4EF4-9DD1-EF455F614FD5}" name="Column12426" dataDxfId="3954"/>
    <tableColumn id="12431" xr3:uid="{1D6B4CDD-3D37-48EF-A83B-CA44931ECBE5}" name="Column12427" dataDxfId="3953"/>
    <tableColumn id="12432" xr3:uid="{C7115700-574D-4205-8084-22E5DC63080A}" name="Column12428" dataDxfId="3952"/>
    <tableColumn id="12433" xr3:uid="{3876266D-8422-4DBC-84D4-D70EA53BD1C0}" name="Column12429" dataDxfId="3951"/>
    <tableColumn id="12434" xr3:uid="{3F560D61-D386-486A-A336-D4D620362C73}" name="Column12430" dataDxfId="3950"/>
    <tableColumn id="12435" xr3:uid="{268F73D0-7169-4038-B9C6-558BCDDBFC8F}" name="Column12431" dataDxfId="3949"/>
    <tableColumn id="12436" xr3:uid="{D76F70E2-94C2-4AB6-A8AA-FCC2CB63CA3C}" name="Column12432" dataDxfId="3948"/>
    <tableColumn id="12437" xr3:uid="{FAEB6FC4-2AB8-4F9B-99A2-4E555BC005D2}" name="Column12433" dataDxfId="3947"/>
    <tableColumn id="12438" xr3:uid="{F8F6959E-F152-4F89-AEFF-BEAB10FDCDC9}" name="Column12434" dataDxfId="3946"/>
    <tableColumn id="12439" xr3:uid="{D68199A2-DB48-4E40-9494-C132FE96C56C}" name="Column12435" dataDxfId="3945"/>
    <tableColumn id="12440" xr3:uid="{CBDFD880-3522-419F-B136-7E5315BD18E2}" name="Column12436" dataDxfId="3944"/>
    <tableColumn id="12441" xr3:uid="{F23DB5BA-9FB7-4A95-B550-7C5C6108857B}" name="Column12437" dataDxfId="3943"/>
    <tableColumn id="12442" xr3:uid="{DDDD0644-2A3C-4617-92F7-2EA115CF5E2B}" name="Column12438" dataDxfId="3942"/>
    <tableColumn id="12443" xr3:uid="{3FF47D01-B4AA-4BF1-A300-4091C2A1A811}" name="Column12439" dataDxfId="3941"/>
    <tableColumn id="12444" xr3:uid="{07F6C65E-0BF9-4AA9-B0EE-009095CC4E6F}" name="Column12440" dataDxfId="3940"/>
    <tableColumn id="12445" xr3:uid="{683BC3A7-E636-464B-8D01-F6765173DF1A}" name="Column12441" dataDxfId="3939"/>
    <tableColumn id="12446" xr3:uid="{2CD11C17-7243-4401-AE3B-949E6AEB8CD3}" name="Column12442" dataDxfId="3938"/>
    <tableColumn id="12447" xr3:uid="{FAF64B3B-0614-4221-BC5C-05F472952933}" name="Column12443" dataDxfId="3937"/>
    <tableColumn id="12448" xr3:uid="{339EC0F3-4CE5-4E13-887E-32390DD3F06C}" name="Column12444" dataDxfId="3936"/>
    <tableColumn id="12449" xr3:uid="{8AA2DA3C-45D8-4C23-AB33-3697FF57B1E2}" name="Column12445" dataDxfId="3935"/>
    <tableColumn id="12450" xr3:uid="{1EBD08B5-CBF4-40FF-8C94-74B8E37C76D5}" name="Column12446" dataDxfId="3934"/>
    <tableColumn id="12451" xr3:uid="{5C9AB1CE-D055-437C-B193-47EF6398F73A}" name="Column12447" dataDxfId="3933"/>
    <tableColumn id="12452" xr3:uid="{88FB0415-4176-4E67-A1FD-E8B73A54CE13}" name="Column12448" dataDxfId="3932"/>
    <tableColumn id="12453" xr3:uid="{4E62E5D3-F4CD-4972-B16A-54EB7242AE44}" name="Column12449" dataDxfId="3931"/>
    <tableColumn id="12454" xr3:uid="{62EEDF17-DDF8-4B73-A1DC-49D5631E15B7}" name="Column12450" dataDxfId="3930"/>
    <tableColumn id="12455" xr3:uid="{14CF3C7D-81A8-48CC-B6E0-46EE96DFB402}" name="Column12451" dataDxfId="3929"/>
    <tableColumn id="12456" xr3:uid="{3E997BF2-8957-42AA-BE96-02B9883735B5}" name="Column12452" dataDxfId="3928"/>
    <tableColumn id="12457" xr3:uid="{AF7CA1CE-D47E-4466-B5CE-29507BBBA9B0}" name="Column12453" dataDxfId="3927"/>
    <tableColumn id="12458" xr3:uid="{921EF83F-597A-457A-BBC8-33B3DFD43227}" name="Column12454" dataDxfId="3926"/>
    <tableColumn id="12459" xr3:uid="{31726B47-4E43-4F44-A869-368F2B61B42B}" name="Column12455" dataDxfId="3925"/>
    <tableColumn id="12460" xr3:uid="{7F12A26A-0906-4151-9DAE-A6EA4AD05855}" name="Column12456" dataDxfId="3924"/>
    <tableColumn id="12461" xr3:uid="{FA9A9D16-898E-46EF-B86A-61B95297590C}" name="Column12457" dataDxfId="3923"/>
    <tableColumn id="12462" xr3:uid="{8625FF74-1540-449E-9968-176B1D073310}" name="Column12458" dataDxfId="3922"/>
    <tableColumn id="12463" xr3:uid="{6C7E4FF2-8DF8-41F9-9571-1CB5D3A84AB5}" name="Column12459" dataDxfId="3921"/>
    <tableColumn id="12464" xr3:uid="{A00C8B05-ADA1-4245-B3A5-DFAAE268D58E}" name="Column12460" dataDxfId="3920"/>
    <tableColumn id="12465" xr3:uid="{EC9B645F-31BF-45B7-932E-AEC56B0BF164}" name="Column12461" dataDxfId="3919"/>
    <tableColumn id="12466" xr3:uid="{1001D7E9-3759-496B-9685-812008067BB0}" name="Column12462" dataDxfId="3918"/>
    <tableColumn id="12467" xr3:uid="{4C195A79-3C49-4F54-8A5A-C1B2D9E350CA}" name="Column12463" dataDxfId="3917"/>
    <tableColumn id="12468" xr3:uid="{ACC56FFF-089F-4D01-87E9-A8E7A40ADA44}" name="Column12464" dataDxfId="3916"/>
    <tableColumn id="12469" xr3:uid="{6C961A61-604C-4333-9272-8DDB398D3125}" name="Column12465" dataDxfId="3915"/>
    <tableColumn id="12470" xr3:uid="{7B955135-C556-44CA-9EA3-B250D1C9DA06}" name="Column12466" dataDxfId="3914"/>
    <tableColumn id="12471" xr3:uid="{C9F35CF6-AE09-4A6A-ABC2-917A5C833FCC}" name="Column12467" dataDxfId="3913"/>
    <tableColumn id="12472" xr3:uid="{BA929D08-20D5-4B8F-9F1E-6869F5B97B33}" name="Column12468" dataDxfId="3912"/>
    <tableColumn id="12473" xr3:uid="{E08F4D96-B234-4D9A-8AB2-4210637A5CC5}" name="Column12469" dataDxfId="3911"/>
    <tableColumn id="12474" xr3:uid="{6991BF08-CD89-4B73-9CA6-487F7ABBC86D}" name="Column12470" dataDxfId="3910"/>
    <tableColumn id="12475" xr3:uid="{E3AFEAB3-D6EC-46EE-B35C-81B884F20A80}" name="Column12471" dataDxfId="3909"/>
    <tableColumn id="12476" xr3:uid="{A14D2D66-A519-4BA0-81BD-C9050B79DB65}" name="Column12472" dataDxfId="3908"/>
    <tableColumn id="12477" xr3:uid="{A49F167C-AD66-4A29-86B3-AF67159C7F99}" name="Column12473" dataDxfId="3907"/>
    <tableColumn id="12478" xr3:uid="{91D6377F-664C-4C17-8BE5-6EFA4D3B41C3}" name="Column12474" dataDxfId="3906"/>
    <tableColumn id="12479" xr3:uid="{103BC675-A14C-4199-A0B1-9E3705A846F4}" name="Column12475" dataDxfId="3905"/>
    <tableColumn id="12480" xr3:uid="{CE87C7EC-CBCF-463C-A1E7-201A33A49A1D}" name="Column12476" dataDxfId="3904"/>
    <tableColumn id="12481" xr3:uid="{3BAED6C2-FFBB-484E-AB0E-E089470021F6}" name="Column12477" dataDxfId="3903"/>
    <tableColumn id="12482" xr3:uid="{034D8FCC-DB3D-41F2-A424-1BDD6B8CF28A}" name="Column12478" dataDxfId="3902"/>
    <tableColumn id="12483" xr3:uid="{A655595E-AC80-471E-A95B-BF092A547E60}" name="Column12479" dataDxfId="3901"/>
    <tableColumn id="12484" xr3:uid="{69E7C81C-BDAD-4FBE-B3E7-F23A6EF54677}" name="Column12480" dataDxfId="3900"/>
    <tableColumn id="12485" xr3:uid="{788027DB-0AA7-434F-93F4-29233C54D1F2}" name="Column12481" dataDxfId="3899"/>
    <tableColumn id="12486" xr3:uid="{033A37F2-BEA9-456C-805E-5D108AE19081}" name="Column12482" dataDxfId="3898"/>
    <tableColumn id="12487" xr3:uid="{8E0C413B-7856-4D97-AC10-AB054201B41D}" name="Column12483" dataDxfId="3897"/>
    <tableColumn id="12488" xr3:uid="{391DED2F-E9FB-4191-8283-E407175A2F9B}" name="Column12484" dataDxfId="3896"/>
    <tableColumn id="12489" xr3:uid="{7A8F9BDC-BC93-4CB3-B62D-0B9DE3C9EBBE}" name="Column12485" dataDxfId="3895"/>
    <tableColumn id="12490" xr3:uid="{F98448D2-8A0E-4B5F-855A-7B41FA7CE74A}" name="Column12486" dataDxfId="3894"/>
    <tableColumn id="12491" xr3:uid="{4DA5BEEC-7E10-4FBE-9346-E5D02EF19EF1}" name="Column12487" dataDxfId="3893"/>
    <tableColumn id="12492" xr3:uid="{71E13AFB-0E12-44DD-B092-2B5EB984A58E}" name="Column12488" dataDxfId="3892"/>
    <tableColumn id="12493" xr3:uid="{AFB17A69-DD75-4101-A47D-D04AA6D2158E}" name="Column12489" dataDxfId="3891"/>
    <tableColumn id="12494" xr3:uid="{A92668BC-A1AE-4AB2-99D9-884E4BD60145}" name="Column12490" dataDxfId="3890"/>
    <tableColumn id="12495" xr3:uid="{B1BFE49E-0D68-47C3-BE18-4CC0FAFAF48A}" name="Column12491" dataDxfId="3889"/>
    <tableColumn id="12496" xr3:uid="{6590766A-2E34-47F2-99E1-B6A249EDDD8F}" name="Column12492" dataDxfId="3888"/>
    <tableColumn id="12497" xr3:uid="{49E95E81-DFE1-4245-8237-9725977132BB}" name="Column12493" dataDxfId="3887"/>
    <tableColumn id="12498" xr3:uid="{846F5021-54F4-4F4A-BC9E-C42E2E9E07A2}" name="Column12494" dataDxfId="3886"/>
    <tableColumn id="12499" xr3:uid="{7EF4DEE8-2654-4F2D-B1B4-B93C3AF858DE}" name="Column12495" dataDxfId="3885"/>
    <tableColumn id="12500" xr3:uid="{E7920667-155E-4282-B337-20D12A5FDCEF}" name="Column12496" dataDxfId="3884"/>
    <tableColumn id="12501" xr3:uid="{F095F320-8741-44A8-A1EA-43F82B719126}" name="Column12497" dataDxfId="3883"/>
    <tableColumn id="12502" xr3:uid="{17E46A5C-2750-41A9-BFA7-E873C96FA932}" name="Column12498" dataDxfId="3882"/>
    <tableColumn id="12503" xr3:uid="{A1838AC1-A041-40A1-ADDD-B41D29794275}" name="Column12499" dataDxfId="3881"/>
    <tableColumn id="12504" xr3:uid="{6D2C08DA-D772-4F9D-B3B4-29B015CC675D}" name="Column12500" dataDxfId="3880"/>
    <tableColumn id="12505" xr3:uid="{EFFE8CD7-F239-4BC4-9CFF-1C473FD50A06}" name="Column12501" dataDxfId="3879"/>
    <tableColumn id="12506" xr3:uid="{BFE19A2E-A812-43EC-A27E-EEBC8A6DEFFE}" name="Column12502" dataDxfId="3878"/>
    <tableColumn id="12507" xr3:uid="{187A2814-4B50-4B9C-8D52-A211CE56EB5F}" name="Column12503" dataDxfId="3877"/>
    <tableColumn id="12508" xr3:uid="{D67C900F-8293-4784-A33B-4D86FBCC42FB}" name="Column12504" dataDxfId="3876"/>
    <tableColumn id="12509" xr3:uid="{AA695EF7-E619-4651-B224-9E5D4CF89770}" name="Column12505" dataDxfId="3875"/>
    <tableColumn id="12510" xr3:uid="{7C7FD4C8-9491-4102-B527-B77B710A8A0C}" name="Column12506" dataDxfId="3874"/>
    <tableColumn id="12511" xr3:uid="{E3738751-8492-4749-92E9-32567FD43E68}" name="Column12507" dataDxfId="3873"/>
    <tableColumn id="12512" xr3:uid="{0B5BAE07-0072-4B91-AB42-30FB1D7EC756}" name="Column12508" dataDxfId="3872"/>
    <tableColumn id="12513" xr3:uid="{D7064234-3285-4781-B5CA-4ACB0086DDC1}" name="Column12509" dataDxfId="3871"/>
    <tableColumn id="12514" xr3:uid="{741A58FE-084F-4292-983F-5E9AAD45B8E4}" name="Column12510" dataDxfId="3870"/>
    <tableColumn id="12515" xr3:uid="{94A0AC1B-54AB-435D-BEE6-CEE5F825C9CB}" name="Column12511" dataDxfId="3869"/>
    <tableColumn id="12516" xr3:uid="{81E059C9-8E76-46F7-A0CC-AA2938484675}" name="Column12512" dataDxfId="3868"/>
    <tableColumn id="12517" xr3:uid="{EA0EE1F7-255D-4E8E-9F41-8A12C2FF5FC7}" name="Column12513" dataDxfId="3867"/>
    <tableColumn id="12518" xr3:uid="{3192CCC1-A5FE-4A80-A04B-668F6EB86D2B}" name="Column12514" dataDxfId="3866"/>
    <tableColumn id="12519" xr3:uid="{8A81F983-1C2F-4018-923C-E5544A918A68}" name="Column12515" dataDxfId="3865"/>
    <tableColumn id="12520" xr3:uid="{5E789D8B-79C4-43B9-B8E8-B8573A9D3D7C}" name="Column12516" dataDxfId="3864"/>
    <tableColumn id="12521" xr3:uid="{532BB7E2-F8C2-4782-A9C8-96F7648A0BE6}" name="Column12517" dataDxfId="3863"/>
    <tableColumn id="12522" xr3:uid="{EB0176DC-2833-4C32-BF2A-4639090FCEC2}" name="Column12518" dataDxfId="3862"/>
    <tableColumn id="12523" xr3:uid="{558D2ECC-1634-41EE-AD48-2A0FB0FA7304}" name="Column12519" dataDxfId="3861"/>
    <tableColumn id="12524" xr3:uid="{1E7E83EF-CE88-43A6-B79F-2C2983C1AD75}" name="Column12520" dataDxfId="3860"/>
    <tableColumn id="12525" xr3:uid="{6F2E6D9B-71F3-4F4E-8996-52F2AB14EA3B}" name="Column12521" dataDxfId="3859"/>
    <tableColumn id="12526" xr3:uid="{5B178B35-0C8F-43EF-9710-56C14E13BB79}" name="Column12522" dataDxfId="3858"/>
    <tableColumn id="12527" xr3:uid="{8CC2CC51-2927-48CE-A764-1FE6F5CF2785}" name="Column12523" dataDxfId="3857"/>
    <tableColumn id="12528" xr3:uid="{A43FA723-03D2-4C12-8499-A0ABCC503D3F}" name="Column12524" dataDxfId="3856"/>
    <tableColumn id="12529" xr3:uid="{3CF3EEA6-D5DD-4024-A044-9B7ADA3C6A6F}" name="Column12525" dataDxfId="3855"/>
    <tableColumn id="12530" xr3:uid="{3EF72551-042F-4469-AD9B-7072F2C7BE88}" name="Column12526" dataDxfId="3854"/>
    <tableColumn id="12531" xr3:uid="{D90CD773-B266-4410-87D6-565BC6574BA6}" name="Column12527" dataDxfId="3853"/>
    <tableColumn id="12532" xr3:uid="{DB84A0B4-6CB0-45E0-A6AD-090919D8CB17}" name="Column12528" dataDxfId="3852"/>
    <tableColumn id="12533" xr3:uid="{AF6C6D54-ADE1-4E64-A78B-33CCB5583961}" name="Column12529" dataDxfId="3851"/>
    <tableColumn id="12534" xr3:uid="{976178CC-FFFC-4916-A866-910A17223766}" name="Column12530" dataDxfId="3850"/>
    <tableColumn id="12535" xr3:uid="{63AC005C-ABD0-43FE-88D2-A0BBC8771B44}" name="Column12531" dataDxfId="3849"/>
    <tableColumn id="12536" xr3:uid="{6A0FFF9D-A1C4-48F3-B58B-5DC6F0311998}" name="Column12532" dataDxfId="3848"/>
    <tableColumn id="12537" xr3:uid="{B67AFD79-9078-41F2-95FD-7F956E34E2F1}" name="Column12533" dataDxfId="3847"/>
    <tableColumn id="12538" xr3:uid="{7CA3C08C-E677-4FCC-85B1-E5BFF3821FBC}" name="Column12534" dataDxfId="3846"/>
    <tableColumn id="12539" xr3:uid="{D89769E4-785F-423B-B2F2-2DC97D2A3B39}" name="Column12535" dataDxfId="3845"/>
    <tableColumn id="12540" xr3:uid="{116C0B8B-23BF-44CC-95D4-2B03B0128CFC}" name="Column12536" dataDxfId="3844"/>
    <tableColumn id="12541" xr3:uid="{BF1006DF-6F30-42A1-84F9-5825C7554351}" name="Column12537" dataDxfId="3843"/>
    <tableColumn id="12542" xr3:uid="{4D6CEDF2-0E99-451E-84A3-62A59486A3EC}" name="Column12538" dataDxfId="3842"/>
    <tableColumn id="12543" xr3:uid="{D51D88A1-5D0C-49F2-8D54-9748AF1DFF99}" name="Column12539" dataDxfId="3841"/>
    <tableColumn id="12544" xr3:uid="{CD0104B8-F3FE-46A4-AC78-124A94563F6C}" name="Column12540" dataDxfId="3840"/>
    <tableColumn id="12545" xr3:uid="{15417739-1B38-4BE1-BA7A-3D719023A7E8}" name="Column12541" dataDxfId="3839"/>
    <tableColumn id="12546" xr3:uid="{CEEB7FB7-3570-4C21-8CF1-8EB043F37EAB}" name="Column12542" dataDxfId="3838"/>
    <tableColumn id="12547" xr3:uid="{251266EC-9539-4931-A1D4-5E829BF013DE}" name="Column12543" dataDxfId="3837"/>
    <tableColumn id="12548" xr3:uid="{0DADDF9B-BE1B-486C-AFA2-7B35C92A03DC}" name="Column12544" dataDxfId="3836"/>
    <tableColumn id="12549" xr3:uid="{60C08DFB-819B-4B3C-A903-017C5F1739C2}" name="Column12545" dataDxfId="3835"/>
    <tableColumn id="12550" xr3:uid="{B469DE38-746C-4EA8-BD0D-C1CF9E5AEA54}" name="Column12546" dataDxfId="3834"/>
    <tableColumn id="12551" xr3:uid="{B73BE458-0A31-49F8-AE3F-65D25DAB8C65}" name="Column12547" dataDxfId="3833"/>
    <tableColumn id="12552" xr3:uid="{627DEB6C-A462-4DFB-8714-9E6BD3DA3E62}" name="Column12548" dataDxfId="3832"/>
    <tableColumn id="12553" xr3:uid="{2CC71763-1AC7-4B4C-89E1-81BD6B3FBF22}" name="Column12549" dataDxfId="3831"/>
    <tableColumn id="12554" xr3:uid="{7CF50DD5-C682-4EC2-9374-D187703CD1A1}" name="Column12550" dataDxfId="3830"/>
    <tableColumn id="12555" xr3:uid="{1E15E193-DFD1-4538-83C5-CEAF05D1910C}" name="Column12551" dataDxfId="3829"/>
    <tableColumn id="12556" xr3:uid="{E362B857-5799-4552-A786-D12B60681837}" name="Column12552" dataDxfId="3828"/>
    <tableColumn id="12557" xr3:uid="{97B44371-BA21-4015-A256-09D493972BC9}" name="Column12553" dataDxfId="3827"/>
    <tableColumn id="12558" xr3:uid="{FBE6D2F0-41AB-48EC-98D8-D7B753C04695}" name="Column12554" dataDxfId="3826"/>
    <tableColumn id="12559" xr3:uid="{58223345-5C76-45EE-8E73-866DC23CCBDE}" name="Column12555" dataDxfId="3825"/>
    <tableColumn id="12560" xr3:uid="{6BFCBA82-85E1-4EE0-A42F-15B340A8E71B}" name="Column12556" dataDxfId="3824"/>
    <tableColumn id="12561" xr3:uid="{200FB25F-90F5-46A2-85F8-130EDDB6E095}" name="Column12557" dataDxfId="3823"/>
    <tableColumn id="12562" xr3:uid="{9194761B-0843-474E-955A-BC94A0E123F2}" name="Column12558" dataDxfId="3822"/>
    <tableColumn id="12563" xr3:uid="{48F310C0-6FCE-4A32-BD69-5D296251F3E2}" name="Column12559" dataDxfId="3821"/>
    <tableColumn id="12564" xr3:uid="{C56DD085-402B-435F-90B0-732D23B97E73}" name="Column12560" dataDxfId="3820"/>
    <tableColumn id="12565" xr3:uid="{111F7209-F2E0-45B8-954C-6187C7108DB5}" name="Column12561" dataDxfId="3819"/>
    <tableColumn id="12566" xr3:uid="{5FEDC250-8B86-498E-91B7-488ED12C0825}" name="Column12562" dataDxfId="3818"/>
    <tableColumn id="12567" xr3:uid="{45D78B31-0F0D-4B32-8E1B-90D792147C76}" name="Column12563" dataDxfId="3817"/>
    <tableColumn id="12568" xr3:uid="{4C1B2715-714E-437E-9CC0-C31B3480E41E}" name="Column12564" dataDxfId="3816"/>
    <tableColumn id="12569" xr3:uid="{E7AED792-6D3A-4B28-AB34-F3B7DEEC767B}" name="Column12565" dataDxfId="3815"/>
    <tableColumn id="12570" xr3:uid="{E97571D4-64A3-4455-9158-B76AAE667B91}" name="Column12566" dataDxfId="3814"/>
    <tableColumn id="12571" xr3:uid="{DCE9642B-101E-4382-840F-AB275828CC8E}" name="Column12567" dataDxfId="3813"/>
    <tableColumn id="12572" xr3:uid="{6871B5C4-070D-4A8C-8639-22509AB8F0C9}" name="Column12568" dataDxfId="3812"/>
    <tableColumn id="12573" xr3:uid="{0CB3F61D-B11B-4389-85F2-4CF8EF0EDA3D}" name="Column12569" dataDxfId="3811"/>
    <tableColumn id="12574" xr3:uid="{F6AF134C-208A-4861-90F4-E4CA48D57B8F}" name="Column12570" dataDxfId="3810"/>
    <tableColumn id="12575" xr3:uid="{98609484-CD28-4DD9-98EC-B1277455FF8F}" name="Column12571" dataDxfId="3809"/>
    <tableColumn id="12576" xr3:uid="{F9150477-3622-448E-AB5D-6B4009FDF130}" name="Column12572" dataDxfId="3808"/>
    <tableColumn id="12577" xr3:uid="{4175D626-3213-46D1-A4C7-E1374F6586F4}" name="Column12573" dataDxfId="3807"/>
    <tableColumn id="12578" xr3:uid="{3D1B0E07-A80D-4555-ADEC-408574E67635}" name="Column12574" dataDxfId="3806"/>
    <tableColumn id="12579" xr3:uid="{BA792317-5E58-4F5A-9240-424BC6D0E82B}" name="Column12575" dataDxfId="3805"/>
    <tableColumn id="12580" xr3:uid="{220B036B-D194-426B-BDFC-C476E617CC1B}" name="Column12576" dataDxfId="3804"/>
    <tableColumn id="12581" xr3:uid="{2FACED91-3B94-46B9-9F89-CAAEFD505B18}" name="Column12577" dataDxfId="3803"/>
    <tableColumn id="12582" xr3:uid="{7ACD569F-C2E8-4643-912B-A24BD54EAF74}" name="Column12578" dataDxfId="3802"/>
    <tableColumn id="12583" xr3:uid="{3F557701-9B2B-495B-B604-941164E0FFA9}" name="Column12579" dataDxfId="3801"/>
    <tableColumn id="12584" xr3:uid="{DAD8F733-A8B6-4441-A242-067AB238BA87}" name="Column12580" dataDxfId="3800"/>
    <tableColumn id="12585" xr3:uid="{FA2375E5-E061-4344-84A1-9DFF262C95C7}" name="Column12581" dataDxfId="3799"/>
    <tableColumn id="12586" xr3:uid="{3EB6FD44-D633-479F-AB28-CE27A38455B5}" name="Column12582" dataDxfId="3798"/>
    <tableColumn id="12587" xr3:uid="{3A4476EC-F62C-4E9F-9CBD-E560D3B725CE}" name="Column12583" dataDxfId="3797"/>
    <tableColumn id="12588" xr3:uid="{DC79FD6D-6E1A-4FF2-80EB-D522E8B5349F}" name="Column12584" dataDxfId="3796"/>
    <tableColumn id="12589" xr3:uid="{00E33494-0766-4F1F-A4FF-7CC16F000E5A}" name="Column12585" dataDxfId="3795"/>
    <tableColumn id="12590" xr3:uid="{CA345376-FD9F-4F93-B0C0-29A0299D27A5}" name="Column12586" dataDxfId="3794"/>
    <tableColumn id="12591" xr3:uid="{96E3356F-6183-48FC-941F-057302587B6F}" name="Column12587" dataDxfId="3793"/>
    <tableColumn id="12592" xr3:uid="{B44E5010-04F9-408A-B258-29AC5B1C52AB}" name="Column12588" dataDxfId="3792"/>
    <tableColumn id="12593" xr3:uid="{254C2A18-3F42-47DD-A100-882E96E844B1}" name="Column12589" dataDxfId="3791"/>
    <tableColumn id="12594" xr3:uid="{9A60D93A-6383-4A7C-BEF3-3517D18ED59A}" name="Column12590" dataDxfId="3790"/>
    <tableColumn id="12595" xr3:uid="{9E525319-B259-4B13-A2CF-B35EA9A2DFEA}" name="Column12591" dataDxfId="3789"/>
    <tableColumn id="12596" xr3:uid="{4B577C19-4E56-4974-BD98-B180758CA5CA}" name="Column12592" dataDxfId="3788"/>
    <tableColumn id="12597" xr3:uid="{09F4614D-AE28-4FE3-B9A5-0EE3484EC2B5}" name="Column12593" dataDxfId="3787"/>
    <tableColumn id="12598" xr3:uid="{473BCD45-7508-4E93-964D-F296BA05EEF1}" name="Column12594" dataDxfId="3786"/>
    <tableColumn id="12599" xr3:uid="{E7B1E783-D535-4EB5-8A5A-5ECBF66A4B0D}" name="Column12595" dataDxfId="3785"/>
    <tableColumn id="12600" xr3:uid="{7D694566-D3FE-4BAA-9692-76CBB49102F5}" name="Column12596" dataDxfId="3784"/>
    <tableColumn id="12601" xr3:uid="{F1EFE34C-A64F-42D0-BAB8-D4080B276B51}" name="Column12597" dataDxfId="3783"/>
    <tableColumn id="12602" xr3:uid="{8FD85DA1-F57D-49A1-A472-0D906A104D2E}" name="Column12598" dataDxfId="3782"/>
    <tableColumn id="12603" xr3:uid="{63F45080-82F0-47E7-8FA3-F4F149477E9A}" name="Column12599" dataDxfId="3781"/>
    <tableColumn id="12604" xr3:uid="{D2366F90-7702-4646-B575-EB2A94786090}" name="Column12600" dataDxfId="3780"/>
    <tableColumn id="12605" xr3:uid="{447CA81E-4392-4C6E-87B3-995F95C46ADC}" name="Column12601" dataDxfId="3779"/>
    <tableColumn id="12606" xr3:uid="{B2E31552-BF53-4423-8345-B1FB0B516057}" name="Column12602" dataDxfId="3778"/>
    <tableColumn id="12607" xr3:uid="{38C6F008-B341-4198-9573-3DC33D6036F9}" name="Column12603" dataDxfId="3777"/>
    <tableColumn id="12608" xr3:uid="{B826B96E-A72A-4DFF-A960-8C597BC91FFC}" name="Column12604" dataDxfId="3776"/>
    <tableColumn id="12609" xr3:uid="{1F913EC0-4956-4247-ABD3-D9685E229135}" name="Column12605" dataDxfId="3775"/>
    <tableColumn id="12610" xr3:uid="{B69D6B67-B0C6-4061-976A-DF8CADD777EF}" name="Column12606" dataDxfId="3774"/>
    <tableColumn id="12611" xr3:uid="{4133CDAA-E138-4540-8C4A-2AC7D5F67F68}" name="Column12607" dataDxfId="3773"/>
    <tableColumn id="12612" xr3:uid="{EF2DAF38-D5C1-4AD3-9588-BC47ACA7DBD1}" name="Column12608" dataDxfId="3772"/>
    <tableColumn id="12613" xr3:uid="{61A0C21D-526A-4C6A-92E2-0A3940ADB3B6}" name="Column12609" dataDxfId="3771"/>
    <tableColumn id="12614" xr3:uid="{AB50EF4B-8567-4C87-A7F4-10055C11414F}" name="Column12610" dataDxfId="3770"/>
    <tableColumn id="12615" xr3:uid="{AD05669E-1543-49CC-AF2D-67FC6DB027B7}" name="Column12611" dataDxfId="3769"/>
    <tableColumn id="12616" xr3:uid="{FB708823-609A-4F75-92E1-7EC6AF54E54A}" name="Column12612" dataDxfId="3768"/>
    <tableColumn id="12617" xr3:uid="{77B18769-027E-451B-8D66-B4AC65A84A14}" name="Column12613" dataDxfId="3767"/>
    <tableColumn id="12618" xr3:uid="{8BEA0248-D0AE-4E7B-A927-5BFB3CDF5605}" name="Column12614" dataDxfId="3766"/>
    <tableColumn id="12619" xr3:uid="{1E8678A6-B31B-4278-899C-E641E1B7F7BD}" name="Column12615" dataDxfId="3765"/>
    <tableColumn id="12620" xr3:uid="{64569AAB-4BFB-4BAD-9E91-FA1658B0A86E}" name="Column12616" dataDxfId="3764"/>
    <tableColumn id="12621" xr3:uid="{5F41BF0E-4D8F-4B5E-B9DE-A12E800C7F09}" name="Column12617" dataDxfId="3763"/>
    <tableColumn id="12622" xr3:uid="{996CC085-62C0-4807-85DA-96EC3AF28772}" name="Column12618" dataDxfId="3762"/>
    <tableColumn id="12623" xr3:uid="{1447B895-2FD5-44CE-86BB-E508C7D9145B}" name="Column12619" dataDxfId="3761"/>
    <tableColumn id="12624" xr3:uid="{1244A4FD-0928-4D14-87F4-3DEAFB28FD25}" name="Column12620" dataDxfId="3760"/>
    <tableColumn id="12625" xr3:uid="{918C9458-135C-4647-8765-DD25009E5647}" name="Column12621" dataDxfId="3759"/>
    <tableColumn id="12626" xr3:uid="{624C52AC-F1CA-4F51-8958-729A311E3FC7}" name="Column12622" dataDxfId="3758"/>
    <tableColumn id="12627" xr3:uid="{049E7585-5E58-4EE7-B679-5E6DA71C5518}" name="Column12623" dataDxfId="3757"/>
    <tableColumn id="12628" xr3:uid="{3352166D-E6C7-4A1A-9766-398E6593D95F}" name="Column12624" dataDxfId="3756"/>
    <tableColumn id="12629" xr3:uid="{A2FC677A-BD74-4192-900D-A79649527165}" name="Column12625" dataDxfId="3755"/>
    <tableColumn id="12630" xr3:uid="{E1B4966B-7C2E-4C30-9FA6-31727B776BE4}" name="Column12626" dataDxfId="3754"/>
    <tableColumn id="12631" xr3:uid="{44FDC606-5D26-4791-82CE-5289058CF22C}" name="Column12627" dataDxfId="3753"/>
    <tableColumn id="12632" xr3:uid="{95FFF7A9-8CE6-48C5-AB67-F04AE6A49CA0}" name="Column12628" dataDxfId="3752"/>
    <tableColumn id="12633" xr3:uid="{8D91E72C-EFBB-44C4-8D31-5E7917973CF9}" name="Column12629" dataDxfId="3751"/>
    <tableColumn id="12634" xr3:uid="{97B84BD5-EA30-419C-AD0A-E7B36036EFD8}" name="Column12630" dataDxfId="3750"/>
    <tableColumn id="12635" xr3:uid="{EAFBADB5-1299-4EB0-83A9-CF583D547DEE}" name="Column12631" dataDxfId="3749"/>
    <tableColumn id="12636" xr3:uid="{5B40367B-92A9-42D3-A485-A981B2B4F03B}" name="Column12632" dataDxfId="3748"/>
    <tableColumn id="12637" xr3:uid="{2E9C9EC5-3D61-4166-900C-F94EE8C20085}" name="Column12633" dataDxfId="3747"/>
    <tableColumn id="12638" xr3:uid="{569B9C44-77F2-412C-94E8-DD877077908E}" name="Column12634" dataDxfId="3746"/>
    <tableColumn id="12639" xr3:uid="{A76878E4-4318-4615-BDE8-2597727F5377}" name="Column12635" dataDxfId="3745"/>
    <tableColumn id="12640" xr3:uid="{94894537-A102-4609-958F-892244FEE18E}" name="Column12636" dataDxfId="3744"/>
    <tableColumn id="12641" xr3:uid="{8AF2FFFB-1E0A-4B0C-A7F3-4ECA065E2FE6}" name="Column12637" dataDxfId="3743"/>
    <tableColumn id="12642" xr3:uid="{1F6859D4-60E5-479E-94BD-C1469AD66ACF}" name="Column12638" dataDxfId="3742"/>
    <tableColumn id="12643" xr3:uid="{0C919953-6177-4706-B522-35E3AF42F298}" name="Column12639" dataDxfId="3741"/>
    <tableColumn id="12644" xr3:uid="{1178AFAB-897D-44EE-94A0-187233F7B923}" name="Column12640" dataDxfId="3740"/>
    <tableColumn id="12645" xr3:uid="{A3F4EF13-8721-48E2-887E-0E3D64A1405D}" name="Column12641" dataDxfId="3739"/>
    <tableColumn id="12646" xr3:uid="{C3AB16C3-7433-4608-9ADE-1CDB141ACDB5}" name="Column12642" dataDxfId="3738"/>
    <tableColumn id="12647" xr3:uid="{1F22D67B-3AEE-42E9-9BD2-09B0B0AA1870}" name="Column12643" dataDxfId="3737"/>
    <tableColumn id="12648" xr3:uid="{0C97E7A7-9260-46D1-8361-FD43F68D09E9}" name="Column12644" dataDxfId="3736"/>
    <tableColumn id="12649" xr3:uid="{03EFD3F6-6F68-46D3-81ED-67F8CAE6CA4E}" name="Column12645" dataDxfId="3735"/>
    <tableColumn id="12650" xr3:uid="{EAA457CB-450B-4E4C-89A5-C5FEE8A65ABB}" name="Column12646" dataDxfId="3734"/>
    <tableColumn id="12651" xr3:uid="{2062F4D9-C27A-4D6C-806E-7B6E318739E0}" name="Column12647" dataDxfId="3733"/>
    <tableColumn id="12652" xr3:uid="{3204F6DF-5788-48B2-BFFF-2D84DF510BFE}" name="Column12648" dataDxfId="3732"/>
    <tableColumn id="12653" xr3:uid="{33A7A55F-2BA4-41C9-B338-F4C09BB4E8CA}" name="Column12649" dataDxfId="3731"/>
    <tableColumn id="12654" xr3:uid="{617EBA21-C9C5-4713-AEDB-85ECFECEB24A}" name="Column12650" dataDxfId="3730"/>
    <tableColumn id="12655" xr3:uid="{8F41D99E-3063-4155-89E2-59322B91A2E0}" name="Column12651" dataDxfId="3729"/>
    <tableColumn id="12656" xr3:uid="{8A779DFD-FA8B-41D5-9FD2-16CF8FA6DC52}" name="Column12652" dataDxfId="3728"/>
    <tableColumn id="12657" xr3:uid="{720226F3-C7CA-40FF-9638-F4061EF79ACA}" name="Column12653" dataDxfId="3727"/>
    <tableColumn id="12658" xr3:uid="{5CC743B0-E335-45FC-ABFD-54E2B24BC31B}" name="Column12654" dataDxfId="3726"/>
    <tableColumn id="12659" xr3:uid="{195A8759-95E1-4FFA-9C5B-EB850D8642E6}" name="Column12655" dataDxfId="3725"/>
    <tableColumn id="12660" xr3:uid="{348916CC-2141-4451-885E-FE1E11839AC8}" name="Column12656" dataDxfId="3724"/>
    <tableColumn id="12661" xr3:uid="{45475BAF-2F3D-4D35-8131-02A8B50DF4E8}" name="Column12657" dataDxfId="3723"/>
    <tableColumn id="12662" xr3:uid="{213C68B0-A4AF-492D-A6B9-8ACED731DC70}" name="Column12658" dataDxfId="3722"/>
    <tableColumn id="12663" xr3:uid="{EB1C671E-3AD2-44C9-AD10-674D51C5C59B}" name="Column12659" dataDxfId="3721"/>
    <tableColumn id="12664" xr3:uid="{99202045-824D-4A30-9536-164BC1B9AFFB}" name="Column12660" dataDxfId="3720"/>
    <tableColumn id="12665" xr3:uid="{069DECA3-13F9-4522-B8E1-B0AE9719AC8B}" name="Column12661" dataDxfId="3719"/>
    <tableColumn id="12666" xr3:uid="{9C1A311B-6A3F-4E79-A443-B454157CEA6E}" name="Column12662" dataDxfId="3718"/>
    <tableColumn id="12667" xr3:uid="{0A7DE9AD-4835-4D09-8270-6AF014432BBD}" name="Column12663" dataDxfId="3717"/>
    <tableColumn id="12668" xr3:uid="{BE8615F5-4C1D-4C8B-9D99-E654D094D45C}" name="Column12664" dataDxfId="3716"/>
    <tableColumn id="12669" xr3:uid="{357DD51B-EE84-4CAE-8926-8A04B5CB91BB}" name="Column12665" dataDxfId="3715"/>
    <tableColumn id="12670" xr3:uid="{D5F16E92-0378-4962-8920-C9C0F90F3E04}" name="Column12666" dataDxfId="3714"/>
    <tableColumn id="12671" xr3:uid="{521B3AD7-6AB5-4835-88EF-013A54827D86}" name="Column12667" dataDxfId="3713"/>
    <tableColumn id="12672" xr3:uid="{381DC384-5B2E-4C4B-8C50-B215511936A7}" name="Column12668" dataDxfId="3712"/>
    <tableColumn id="12673" xr3:uid="{8ED4BC5F-75B4-4886-87E5-84CA430160EC}" name="Column12669" dataDxfId="3711"/>
    <tableColumn id="12674" xr3:uid="{C4FC68B9-314C-418E-B246-110DDF9C88DC}" name="Column12670" dataDxfId="3710"/>
    <tableColumn id="12675" xr3:uid="{D85F71EE-E8BE-4CAB-AFAF-6D67A20C3FB7}" name="Column12671" dataDxfId="3709"/>
    <tableColumn id="12676" xr3:uid="{090F6471-D799-46A9-9C47-06ED09A9072D}" name="Column12672" dataDxfId="3708"/>
    <tableColumn id="12677" xr3:uid="{E2C5EBFF-523D-459C-B664-0CA6116B3588}" name="Column12673" dataDxfId="3707"/>
    <tableColumn id="12678" xr3:uid="{99DD6E77-AB48-4913-A472-7E7E3B906857}" name="Column12674" dataDxfId="3706"/>
    <tableColumn id="12679" xr3:uid="{EB69CA40-B4BB-44A0-89A0-470ADCF65EF1}" name="Column12675" dataDxfId="3705"/>
    <tableColumn id="12680" xr3:uid="{31D75429-A670-4234-9EAC-A1AE0B2235E2}" name="Column12676" dataDxfId="3704"/>
    <tableColumn id="12681" xr3:uid="{EDC27C96-8B59-40AB-82E3-4FBB94E83E32}" name="Column12677" dataDxfId="3703"/>
    <tableColumn id="12682" xr3:uid="{B98590EC-8CFF-40B9-9EB7-71ACFE6F9B06}" name="Column12678" dataDxfId="3702"/>
    <tableColumn id="12683" xr3:uid="{70028404-F5E5-4868-89A9-46104CACB854}" name="Column12679" dataDxfId="3701"/>
    <tableColumn id="12684" xr3:uid="{623CE25F-E42E-41F7-B76E-CF3FC6D9123E}" name="Column12680" dataDxfId="3700"/>
    <tableColumn id="12685" xr3:uid="{4907B572-D94F-4E7D-B983-FE40281AD5EC}" name="Column12681" dataDxfId="3699"/>
    <tableColumn id="12686" xr3:uid="{EF1DE8FB-91A4-4CC8-A962-A45C22882C30}" name="Column12682" dataDxfId="3698"/>
    <tableColumn id="12687" xr3:uid="{A2C766BE-0B95-49CF-9764-FFAC012424F0}" name="Column12683" dataDxfId="3697"/>
    <tableColumn id="12688" xr3:uid="{479D0B5E-1F63-4DF7-A04D-67B99CD0292B}" name="Column12684" dataDxfId="3696"/>
    <tableColumn id="12689" xr3:uid="{83BE221B-F01D-495C-9A3A-D06AB515F641}" name="Column12685" dataDxfId="3695"/>
    <tableColumn id="12690" xr3:uid="{A0676A90-5290-493E-98AA-90EC85830EA2}" name="Column12686" dataDxfId="3694"/>
    <tableColumn id="12691" xr3:uid="{477D4B89-7911-4741-80C7-7F938F4E2C2D}" name="Column12687" dataDxfId="3693"/>
    <tableColumn id="12692" xr3:uid="{69AEA9E6-7568-409F-81B6-EF803E0D602A}" name="Column12688" dataDxfId="3692"/>
    <tableColumn id="12693" xr3:uid="{130188AE-22B3-4688-BFC6-523BB4510D51}" name="Column12689" dataDxfId="3691"/>
    <tableColumn id="12694" xr3:uid="{CC5C3EE9-0615-48C1-85F6-3497B0E3D174}" name="Column12690" dataDxfId="3690"/>
    <tableColumn id="12695" xr3:uid="{AC9116A7-CF17-4744-AD6A-154AA9A99EDF}" name="Column12691" dataDxfId="3689"/>
    <tableColumn id="12696" xr3:uid="{12F6CAAC-BAE5-488B-8360-E43AD226EDA1}" name="Column12692" dataDxfId="3688"/>
    <tableColumn id="12697" xr3:uid="{43DB8EF4-AD2D-45D5-B3F9-1766F23455B6}" name="Column12693" dataDxfId="3687"/>
    <tableColumn id="12698" xr3:uid="{E2770F96-A85D-4823-B1AB-D7A399CF6DD0}" name="Column12694" dataDxfId="3686"/>
    <tableColumn id="12699" xr3:uid="{5F2AE20A-F705-4F08-93F8-6D4CC52C39BF}" name="Column12695" dataDxfId="3685"/>
    <tableColumn id="12700" xr3:uid="{1AC57429-7385-4112-9D60-ACED3A8FBCA4}" name="Column12696" dataDxfId="3684"/>
    <tableColumn id="12701" xr3:uid="{30EAC483-B3E0-4201-96C1-F325038879F1}" name="Column12697" dataDxfId="3683"/>
    <tableColumn id="12702" xr3:uid="{41BD4BF2-DA06-4D07-B6C4-9208D0EA2120}" name="Column12698" dataDxfId="3682"/>
    <tableColumn id="12703" xr3:uid="{E5D038E0-AB46-4639-9ED7-C394758F16FD}" name="Column12699" dataDxfId="3681"/>
    <tableColumn id="12704" xr3:uid="{BA2FDC00-511F-445C-8E5F-E4E6ECC4E7CB}" name="Column12700" dataDxfId="3680"/>
    <tableColumn id="12705" xr3:uid="{B9922A7B-A2FF-4568-A4A1-F6125E74151B}" name="Column12701" dataDxfId="3679"/>
    <tableColumn id="12706" xr3:uid="{2DE157D8-29D3-46F1-97D0-27BF4B18CE5D}" name="Column12702" dataDxfId="3678"/>
    <tableColumn id="12707" xr3:uid="{8E807B2A-6542-4E4B-B798-75BA87024A6F}" name="Column12703" dataDxfId="3677"/>
    <tableColumn id="12708" xr3:uid="{544928CE-5E03-411A-93B8-4F879D15FEDC}" name="Column12704" dataDxfId="3676"/>
    <tableColumn id="12709" xr3:uid="{20CB77AD-D280-4445-A81D-3EBE0486D03F}" name="Column12705" dataDxfId="3675"/>
    <tableColumn id="12710" xr3:uid="{62D468C9-FE98-4153-B5D0-6ECA68880DE4}" name="Column12706" dataDxfId="3674"/>
    <tableColumn id="12711" xr3:uid="{7B781FD3-4163-4F11-B509-FBF7EF43A34C}" name="Column12707" dataDxfId="3673"/>
    <tableColumn id="12712" xr3:uid="{44882ABC-6D62-4FE1-9F21-8EA10F5DB22A}" name="Column12708" dataDxfId="3672"/>
    <tableColumn id="12713" xr3:uid="{5ACEB910-A1D2-40BA-8E34-7B614749144B}" name="Column12709" dataDxfId="3671"/>
    <tableColumn id="12714" xr3:uid="{A1107FF5-2513-4BC7-8F94-C11074184C73}" name="Column12710" dataDxfId="3670"/>
    <tableColumn id="12715" xr3:uid="{176287EF-D09A-4BC9-9458-36169E9E7DE1}" name="Column12711" dataDxfId="3669"/>
    <tableColumn id="12716" xr3:uid="{7A5CADB4-8082-482E-8360-0ADB0ADC325F}" name="Column12712" dataDxfId="3668"/>
    <tableColumn id="12717" xr3:uid="{D7E92A40-5795-4633-950C-B3944851A1A3}" name="Column12713" dataDxfId="3667"/>
    <tableColumn id="12718" xr3:uid="{147B69F0-FCEE-437F-A683-5888503B050C}" name="Column12714" dataDxfId="3666"/>
    <tableColumn id="12719" xr3:uid="{24D789C8-2533-4917-9A00-8A70B8DB964C}" name="Column12715" dataDxfId="3665"/>
    <tableColumn id="12720" xr3:uid="{F5E05B4A-3CA1-4A4B-B40B-02A0AE12A22B}" name="Column12716" dataDxfId="3664"/>
    <tableColumn id="12721" xr3:uid="{C9DEF29E-D704-4044-AB34-5D298DC35805}" name="Column12717" dataDxfId="3663"/>
    <tableColumn id="12722" xr3:uid="{D49FCAFD-75C9-47A5-87B5-2847ADE7E43B}" name="Column12718" dataDxfId="3662"/>
    <tableColumn id="12723" xr3:uid="{8F2588C0-8694-495F-8D1A-960B78EA33AA}" name="Column12719" dataDxfId="3661"/>
    <tableColumn id="12724" xr3:uid="{170D12B8-D845-47DC-B784-569A4EBF86C9}" name="Column12720" dataDxfId="3660"/>
    <tableColumn id="12725" xr3:uid="{0317AC95-6E38-42DA-945C-FACC1034A07A}" name="Column12721" dataDxfId="3659"/>
    <tableColumn id="12726" xr3:uid="{847B6925-7EE7-4928-9177-B30CA1C054B5}" name="Column12722" dataDxfId="3658"/>
    <tableColumn id="12727" xr3:uid="{E6F72304-7B5E-49B6-94CB-ABA97EEE73F7}" name="Column12723" dataDxfId="3657"/>
    <tableColumn id="12728" xr3:uid="{F70297E1-E60A-4A5E-9727-099BF5CDBA18}" name="Column12724" dataDxfId="3656"/>
    <tableColumn id="12729" xr3:uid="{DD67096B-9AB5-40C7-8726-50C81B37F8DC}" name="Column12725" dataDxfId="3655"/>
    <tableColumn id="12730" xr3:uid="{2B9A0D5F-E7F6-44DD-8BA0-DEE9CF1DD44C}" name="Column12726" dataDxfId="3654"/>
    <tableColumn id="12731" xr3:uid="{A482435C-AA55-4ED6-B899-FCF6404DDBA1}" name="Column12727" dataDxfId="3653"/>
    <tableColumn id="12732" xr3:uid="{5C5B981A-64B3-49DA-85A8-EC325C51EB27}" name="Column12728" dataDxfId="3652"/>
    <tableColumn id="12733" xr3:uid="{2BDE91AC-C138-456A-B0BB-C397A379AE31}" name="Column12729" dataDxfId="3651"/>
    <tableColumn id="12734" xr3:uid="{97C40270-E2EB-4212-9D78-6398EF619993}" name="Column12730" dataDxfId="3650"/>
    <tableColumn id="12735" xr3:uid="{142D4B76-AA97-4A38-9227-6CF6803F3613}" name="Column12731" dataDxfId="3649"/>
    <tableColumn id="12736" xr3:uid="{A3826EAD-F980-4C59-9C64-3B001611AE2F}" name="Column12732" dataDxfId="3648"/>
    <tableColumn id="12737" xr3:uid="{9CDC55B3-4B4A-4619-B1B2-1F5017BB8C91}" name="Column12733" dataDxfId="3647"/>
    <tableColumn id="12738" xr3:uid="{ED989EF4-A7EC-4979-A2D4-BE457FB39A9B}" name="Column12734" dataDxfId="3646"/>
    <tableColumn id="12739" xr3:uid="{4AB482AA-9631-4358-9999-4321A6DE172A}" name="Column12735" dataDxfId="3645"/>
    <tableColumn id="12740" xr3:uid="{8EC5E069-5DBE-41AD-8B90-B6A209815487}" name="Column12736" dataDxfId="3644"/>
    <tableColumn id="12741" xr3:uid="{F6D36227-6F78-4F5C-988E-8D8EF4013F58}" name="Column12737" dataDxfId="3643"/>
    <tableColumn id="12742" xr3:uid="{4F86EA69-282D-4B3A-A19C-4237E0C3FCFD}" name="Column12738" dataDxfId="3642"/>
    <tableColumn id="12743" xr3:uid="{E73F722C-F0EB-44BF-87BF-AF1F5D0EBBEA}" name="Column12739" dataDxfId="3641"/>
    <tableColumn id="12744" xr3:uid="{B5E31E8E-F4E7-43DC-AFFD-A649B8D94EF9}" name="Column12740" dataDxfId="3640"/>
    <tableColumn id="12745" xr3:uid="{F72AC1BC-B1F8-4747-A8E8-618BAF1EE2EB}" name="Column12741" dataDxfId="3639"/>
    <tableColumn id="12746" xr3:uid="{D1578D0E-7ADA-44A7-A043-45B6791B89D7}" name="Column12742" dataDxfId="3638"/>
    <tableColumn id="12747" xr3:uid="{575ADEBC-965C-4569-8281-E8E59B8220EF}" name="Column12743" dataDxfId="3637"/>
    <tableColumn id="12748" xr3:uid="{B1748C06-501E-450E-A35D-65900E9D1836}" name="Column12744" dataDxfId="3636"/>
    <tableColumn id="12749" xr3:uid="{DAEF9B18-B618-4242-910B-756B9D31CDC0}" name="Column12745" dataDxfId="3635"/>
    <tableColumn id="12750" xr3:uid="{5F1F7EF1-91EE-4893-881F-69C3BEB7E594}" name="Column12746" dataDxfId="3634"/>
    <tableColumn id="12751" xr3:uid="{0C105954-96B4-423D-94A2-C23C14F852CF}" name="Column12747" dataDxfId="3633"/>
    <tableColumn id="12752" xr3:uid="{7CA1EEEF-CE45-4C9A-BA14-3C0E40372602}" name="Column12748" dataDxfId="3632"/>
    <tableColumn id="12753" xr3:uid="{072256C5-4023-4EAD-B1DF-4C888F4BCEBF}" name="Column12749" dataDxfId="3631"/>
    <tableColumn id="12754" xr3:uid="{B4B21216-0A16-421C-9082-51172D38780E}" name="Column12750" dataDxfId="3630"/>
    <tableColumn id="12755" xr3:uid="{45AC686A-89FA-4B1D-8F42-63F40B3877F0}" name="Column12751" dataDxfId="3629"/>
    <tableColumn id="12756" xr3:uid="{38A25E09-8A13-47D1-8716-C1DD732EC41A}" name="Column12752" dataDxfId="3628"/>
    <tableColumn id="12757" xr3:uid="{AE01D048-6697-4522-9480-30D3474A0C0B}" name="Column12753" dataDxfId="3627"/>
    <tableColumn id="12758" xr3:uid="{533F3F8F-02EB-4D7F-95AF-A722EBD2B6BC}" name="Column12754" dataDxfId="3626"/>
    <tableColumn id="12759" xr3:uid="{1082AD76-3A17-4411-BAB0-1DD0300A1DBA}" name="Column12755" dataDxfId="3625"/>
    <tableColumn id="12760" xr3:uid="{4423E013-5B13-4EC1-AA34-F09485D2F320}" name="Column12756" dataDxfId="3624"/>
    <tableColumn id="12761" xr3:uid="{7C62FB8A-68FF-4F71-BDD8-2E08178501C9}" name="Column12757" dataDxfId="3623"/>
    <tableColumn id="12762" xr3:uid="{CC8C71B5-2E70-4AE2-BCFB-AEFE9592B6C8}" name="Column12758" dataDxfId="3622"/>
    <tableColumn id="12763" xr3:uid="{21AD2B27-92B7-4C39-A628-0C4A43C775D2}" name="Column12759" dataDxfId="3621"/>
    <tableColumn id="12764" xr3:uid="{37E3CD5F-6153-4196-A500-C1603924B57A}" name="Column12760" dataDxfId="3620"/>
    <tableColumn id="12765" xr3:uid="{DB1D99CC-7D5D-4058-A078-24BEA774D21D}" name="Column12761" dataDxfId="3619"/>
    <tableColumn id="12766" xr3:uid="{D756377D-5ABC-41B0-AF13-BAA037485103}" name="Column12762" dataDxfId="3618"/>
    <tableColumn id="12767" xr3:uid="{B5BC3541-4661-4F62-82A2-AC8058F62A5D}" name="Column12763" dataDxfId="3617"/>
    <tableColumn id="12768" xr3:uid="{4C8C6114-3ADC-4676-8B42-63007DC38871}" name="Column12764" dataDxfId="3616"/>
    <tableColumn id="12769" xr3:uid="{E9E972F5-7B9F-4CA0-AA88-481F587C9AE0}" name="Column12765" dataDxfId="3615"/>
    <tableColumn id="12770" xr3:uid="{3AAA36A6-711F-4BC2-A1BD-C6ECCC6F9395}" name="Column12766" dataDxfId="3614"/>
    <tableColumn id="12771" xr3:uid="{1A8AB593-95B7-49B2-9574-68185691D7BC}" name="Column12767" dataDxfId="3613"/>
    <tableColumn id="12772" xr3:uid="{76178F7D-8770-4842-A029-79E075751661}" name="Column12768" dataDxfId="3612"/>
    <tableColumn id="12773" xr3:uid="{C988C2B4-198F-41B2-91AD-BBCF143B7E63}" name="Column12769" dataDxfId="3611"/>
    <tableColumn id="12774" xr3:uid="{E8088763-4893-4376-B44D-B9DD58CC13A6}" name="Column12770" dataDxfId="3610"/>
    <tableColumn id="12775" xr3:uid="{5F64731E-479C-469D-994C-F41247CDF610}" name="Column12771" dataDxfId="3609"/>
    <tableColumn id="12776" xr3:uid="{97E2BFFD-F734-42BA-8A17-7B09C78D5732}" name="Column12772" dataDxfId="3608"/>
    <tableColumn id="12777" xr3:uid="{4BAB2FFB-4368-4065-A09E-627C7357E4E8}" name="Column12773" dataDxfId="3607"/>
    <tableColumn id="12778" xr3:uid="{7FF51FBB-5CB8-4C13-9A8C-88E2EBED99CC}" name="Column12774" dataDxfId="3606"/>
    <tableColumn id="12779" xr3:uid="{D8C3815F-A6F9-403A-BB40-5268BD85CD79}" name="Column12775" dataDxfId="3605"/>
    <tableColumn id="12780" xr3:uid="{A84E76B8-3D53-42EF-A206-146416B2AEC5}" name="Column12776" dataDxfId="3604"/>
    <tableColumn id="12781" xr3:uid="{4B4B9BBF-F0E7-4908-8044-27100B4D5B33}" name="Column12777" dataDxfId="3603"/>
    <tableColumn id="12782" xr3:uid="{44195761-AE9E-4811-9354-493081954003}" name="Column12778" dataDxfId="3602"/>
    <tableColumn id="12783" xr3:uid="{9BF29529-F9EC-4840-9AF8-E83D9A56E16D}" name="Column12779" dataDxfId="3601"/>
    <tableColumn id="12784" xr3:uid="{36B0AF79-A1F5-4C67-921F-FB7F1842C3B1}" name="Column12780" dataDxfId="3600"/>
    <tableColumn id="12785" xr3:uid="{2F0D0A06-5CB2-473B-88FB-01F98885425F}" name="Column12781" dataDxfId="3599"/>
    <tableColumn id="12786" xr3:uid="{9864413F-67C5-4D39-BF90-B92D26BFECC1}" name="Column12782" dataDxfId="3598"/>
    <tableColumn id="12787" xr3:uid="{5CFBEBDA-9E71-4BB8-9799-DB57554BBF16}" name="Column12783" dataDxfId="3597"/>
    <tableColumn id="12788" xr3:uid="{9AA3E46A-7527-4C0F-A28A-0EFF0E0334F4}" name="Column12784" dataDxfId="3596"/>
    <tableColumn id="12789" xr3:uid="{6D797567-E495-41DC-AD81-48940607CFF4}" name="Column12785" dataDxfId="3595"/>
    <tableColumn id="12790" xr3:uid="{B428DB46-12D1-4689-A543-494492944F06}" name="Column12786" dataDxfId="3594"/>
    <tableColumn id="12791" xr3:uid="{98454A09-7ED4-455C-B03C-34A6C07276B9}" name="Column12787" dataDxfId="3593"/>
    <tableColumn id="12792" xr3:uid="{FEDE088E-AEFD-4904-A150-99C43A2A0199}" name="Column12788" dataDxfId="3592"/>
    <tableColumn id="12793" xr3:uid="{CA7540B7-C3CF-4D19-AA96-DC41FF82D6FE}" name="Column12789" dataDxfId="3591"/>
    <tableColumn id="12794" xr3:uid="{FB183372-2726-4FB0-A65B-45E1FCC438FE}" name="Column12790" dataDxfId="3590"/>
    <tableColumn id="12795" xr3:uid="{DFF16335-301E-486C-AD15-D6A7F73AB2AF}" name="Column12791" dataDxfId="3589"/>
    <tableColumn id="12796" xr3:uid="{1070B005-0389-45E6-87C1-1D71F0587682}" name="Column12792" dataDxfId="3588"/>
    <tableColumn id="12797" xr3:uid="{27B32F44-1265-48E5-ABC6-58452351CE91}" name="Column12793" dataDxfId="3587"/>
    <tableColumn id="12798" xr3:uid="{EEC0BB66-CE59-4D27-9C3B-9608D23B3539}" name="Column12794" dataDxfId="3586"/>
    <tableColumn id="12799" xr3:uid="{036BF230-4611-4866-9395-CAA3F1F7F023}" name="Column12795" dataDxfId="3585"/>
    <tableColumn id="12800" xr3:uid="{AE84EB9D-0608-4FBA-923F-B81BC726B7BF}" name="Column12796" dataDxfId="3584"/>
    <tableColumn id="12801" xr3:uid="{47B09789-6E0B-4C06-BB2E-32FA6208312A}" name="Column12797" dataDxfId="3583"/>
    <tableColumn id="12802" xr3:uid="{BC8E65D8-14D7-42AD-AC67-54055793D9E3}" name="Column12798" dataDxfId="3582"/>
    <tableColumn id="12803" xr3:uid="{B780CF7A-E663-4195-81B5-7A1A45ED9027}" name="Column12799" dataDxfId="3581"/>
    <tableColumn id="12804" xr3:uid="{A48F2553-7EAE-4E71-8BC3-B9A79AC6DDE1}" name="Column12800" dataDxfId="3580"/>
    <tableColumn id="12805" xr3:uid="{F2536AB6-5B8C-4BC1-B94C-1B2877D2F8BE}" name="Column12801" dataDxfId="3579"/>
    <tableColumn id="12806" xr3:uid="{292868F3-9677-4D0A-BEB7-3B318CE1C0F3}" name="Column12802" dataDxfId="3578"/>
    <tableColumn id="12807" xr3:uid="{DD71CAEC-2AF3-4BC2-A9B7-2CE99A75EF48}" name="Column12803" dataDxfId="3577"/>
    <tableColumn id="12808" xr3:uid="{CC1C9D80-0EC4-48B9-AD51-EEAD2E5024F0}" name="Column12804" dataDxfId="3576"/>
    <tableColumn id="12809" xr3:uid="{A603CA46-998E-4E74-B240-C6CF971DF2DD}" name="Column12805" dataDxfId="3575"/>
    <tableColumn id="12810" xr3:uid="{6AF7AE16-CF79-4B24-A012-00196E7C36D0}" name="Column12806" dataDxfId="3574"/>
    <tableColumn id="12811" xr3:uid="{0D79E98B-D319-48FE-BF3B-8B8C238720FE}" name="Column12807" dataDxfId="3573"/>
    <tableColumn id="12812" xr3:uid="{75761F9E-9B43-4E03-A46B-873D901C229D}" name="Column12808" dataDxfId="3572"/>
    <tableColumn id="12813" xr3:uid="{5E31D2F1-11D3-4BB1-A1ED-E541E108F1F2}" name="Column12809" dataDxfId="3571"/>
    <tableColumn id="12814" xr3:uid="{47DC6F5D-0756-4408-A217-083A2B4386CA}" name="Column12810" dataDxfId="3570"/>
    <tableColumn id="12815" xr3:uid="{56C13ECF-2BAB-46F0-B5E7-0D34CECD4DC2}" name="Column12811" dataDxfId="3569"/>
    <tableColumn id="12816" xr3:uid="{A82D0B97-A8B2-4DFA-8E21-5CF24268B4A5}" name="Column12812" dataDxfId="3568"/>
    <tableColumn id="12817" xr3:uid="{50B271DD-5C3C-43C0-9C65-7FCA1E0FF270}" name="Column12813" dataDxfId="3567"/>
    <tableColumn id="12818" xr3:uid="{ED304494-5177-4D46-BFC9-A19B9CF02052}" name="Column12814" dataDxfId="3566"/>
    <tableColumn id="12819" xr3:uid="{FAC4922F-4F27-4FFE-A5AD-ED808BB72555}" name="Column12815" dataDxfId="3565"/>
    <tableColumn id="12820" xr3:uid="{9EAC5AE5-7F27-477B-9232-7D63680E1130}" name="Column12816" dataDxfId="3564"/>
    <tableColumn id="12821" xr3:uid="{8AF87195-995E-4109-BFAF-001E82365B5F}" name="Column12817" dataDxfId="3563"/>
    <tableColumn id="12822" xr3:uid="{4EDBC26D-E1F5-46C7-B2AD-8D47399103A6}" name="Column12818" dataDxfId="3562"/>
    <tableColumn id="12823" xr3:uid="{22CD2C54-5F18-4968-9D7D-7AD835C00ECD}" name="Column12819" dataDxfId="3561"/>
    <tableColumn id="12824" xr3:uid="{B2ACE8DE-E186-468E-A57C-3635E1C0D32B}" name="Column12820" dataDxfId="3560"/>
    <tableColumn id="12825" xr3:uid="{6DB75CE7-4876-45FB-8B43-61C7211CEE28}" name="Column12821" dataDxfId="3559"/>
    <tableColumn id="12826" xr3:uid="{46BD7778-AFD2-4CF8-8D50-B006AD0B563D}" name="Column12822" dataDxfId="3558"/>
    <tableColumn id="12827" xr3:uid="{94B51F8E-5DCD-479E-B4D2-695F19E384BD}" name="Column12823" dataDxfId="3557"/>
    <tableColumn id="12828" xr3:uid="{4B77EA16-13BE-4C3D-AA0C-0FF760369A17}" name="Column12824" dataDxfId="3556"/>
    <tableColumn id="12829" xr3:uid="{11FAE986-201F-4574-A56D-B6FE42256CFD}" name="Column12825" dataDxfId="3555"/>
    <tableColumn id="12830" xr3:uid="{9879F4B8-96DF-4021-9950-FC9C0ACB6987}" name="Column12826" dataDxfId="3554"/>
    <tableColumn id="12831" xr3:uid="{0610AA8E-6EB8-40C7-BAE0-8B58117C1F62}" name="Column12827" dataDxfId="3553"/>
    <tableColumn id="12832" xr3:uid="{55591D28-5370-483C-AF08-CFE75A62AAFF}" name="Column12828" dataDxfId="3552"/>
    <tableColumn id="12833" xr3:uid="{75BF50A4-A56F-4562-AF6C-DDF1D0ED0B87}" name="Column12829" dataDxfId="3551"/>
    <tableColumn id="12834" xr3:uid="{C4DB3AAD-7D4E-4109-9CDC-336A5FCF5619}" name="Column12830" dataDxfId="3550"/>
    <tableColumn id="12835" xr3:uid="{7D9E59E4-7945-40AE-9AB2-28157329B9CC}" name="Column12831" dataDxfId="3549"/>
    <tableColumn id="12836" xr3:uid="{35E5A65B-4B03-43BF-B548-1E5C04441A21}" name="Column12832" dataDxfId="3548"/>
    <tableColumn id="12837" xr3:uid="{740016AA-3B47-45B0-91D1-DD4A70545121}" name="Column12833" dataDxfId="3547"/>
    <tableColumn id="12838" xr3:uid="{5A15E7AC-D980-4401-9098-BA1C0F62DB8D}" name="Column12834" dataDxfId="3546"/>
    <tableColumn id="12839" xr3:uid="{A773DB70-FFE8-4F24-9801-A8B4D6CC714D}" name="Column12835" dataDxfId="3545"/>
    <tableColumn id="12840" xr3:uid="{8DDE02FC-2988-4E63-AA41-8981EA4D99D2}" name="Column12836" dataDxfId="3544"/>
    <tableColumn id="12841" xr3:uid="{367FCC48-0BB6-4083-B026-3AAC0F2AEAAF}" name="Column12837" dataDxfId="3543"/>
    <tableColumn id="12842" xr3:uid="{7AEDAB67-7DBF-46C9-BF45-595807D762C2}" name="Column12838" dataDxfId="3542"/>
    <tableColumn id="12843" xr3:uid="{B7E8C221-C463-44E2-BD36-5AF1E79A04B9}" name="Column12839" dataDxfId="3541"/>
    <tableColumn id="12844" xr3:uid="{87A7DAAA-D191-4EFB-BDCD-4F4C7651AED1}" name="Column12840" dataDxfId="3540"/>
    <tableColumn id="12845" xr3:uid="{CE687640-2A0F-48AD-8DD7-79BBA7801C00}" name="Column12841" dataDxfId="3539"/>
    <tableColumn id="12846" xr3:uid="{58E71A6A-842B-44FE-BFDE-85E5933F85F9}" name="Column12842" dataDxfId="3538"/>
    <tableColumn id="12847" xr3:uid="{CEA08328-EF70-41B0-9B48-AD4D12FA207A}" name="Column12843" dataDxfId="3537"/>
    <tableColumn id="12848" xr3:uid="{B5476A9B-E2A7-4134-AF38-697FD9BA5BED}" name="Column12844" dataDxfId="3536"/>
    <tableColumn id="12849" xr3:uid="{8D139CCD-623C-4CB6-90CF-CA9B9A928787}" name="Column12845" dataDxfId="3535"/>
    <tableColumn id="12850" xr3:uid="{CD7C34EC-737F-4408-A82D-95C94B94C5E9}" name="Column12846" dataDxfId="3534"/>
    <tableColumn id="12851" xr3:uid="{3841842F-2F26-4F3B-A971-B5FD6F6ED1F4}" name="Column12847" dataDxfId="3533"/>
    <tableColumn id="12852" xr3:uid="{100D84F7-CE29-41EC-9D49-BC99CB1E182C}" name="Column12848" dataDxfId="3532"/>
    <tableColumn id="12853" xr3:uid="{F1BF4964-AE22-47D4-9EA0-6F336CDE49FF}" name="Column12849" dataDxfId="3531"/>
    <tableColumn id="12854" xr3:uid="{1CAAAD66-5412-42E3-83E8-BBCAA4906458}" name="Column12850" dataDxfId="3530"/>
    <tableColumn id="12855" xr3:uid="{836CCEF3-1779-4E69-924C-5CFABB54711E}" name="Column12851" dataDxfId="3529"/>
    <tableColumn id="12856" xr3:uid="{8E2F73B9-F300-4277-B141-06AEAFA14D3D}" name="Column12852" dataDxfId="3528"/>
    <tableColumn id="12857" xr3:uid="{8BBFCA89-A2A6-40D5-9561-31B67913639B}" name="Column12853" dataDxfId="3527"/>
    <tableColumn id="12858" xr3:uid="{1EB145D0-B3F5-418E-AD74-B04B86B7E925}" name="Column12854" dataDxfId="3526"/>
    <tableColumn id="12859" xr3:uid="{9CB08226-F40D-4571-BDB5-876E23A122EE}" name="Column12855" dataDxfId="3525"/>
    <tableColumn id="12860" xr3:uid="{90ACB879-9872-4F01-8A32-BDB01F366C41}" name="Column12856" dataDxfId="3524"/>
    <tableColumn id="12861" xr3:uid="{E189D6BC-497B-4F90-AD3B-C049F0A73F23}" name="Column12857" dataDxfId="3523"/>
    <tableColumn id="12862" xr3:uid="{BA54C887-8160-4953-B87A-AFECBE79A2C8}" name="Column12858" dataDxfId="3522"/>
    <tableColumn id="12863" xr3:uid="{96A7DFE3-6190-4AD4-8193-3861E87F804C}" name="Column12859" dataDxfId="3521"/>
    <tableColumn id="12864" xr3:uid="{DD694711-B585-4EEC-852D-7472A4C3CCD3}" name="Column12860" dataDxfId="3520"/>
    <tableColumn id="12865" xr3:uid="{CF63D0AC-888D-4A00-95C9-88B6C6A6213E}" name="Column12861" dataDxfId="3519"/>
    <tableColumn id="12866" xr3:uid="{DC347974-D275-40CC-AC29-C4F6A4A9D232}" name="Column12862" dataDxfId="3518"/>
    <tableColumn id="12867" xr3:uid="{2C5677AE-E1F2-49E1-A6AF-E34096433CCC}" name="Column12863" dataDxfId="3517"/>
    <tableColumn id="12868" xr3:uid="{72FA3F63-15C2-4570-98DF-0BDDB7760F06}" name="Column12864" dataDxfId="3516"/>
    <tableColumn id="12869" xr3:uid="{58DE6FE9-03C1-4B67-A82B-6C3107D8B0D4}" name="Column12865" dataDxfId="3515"/>
    <tableColumn id="12870" xr3:uid="{7DD33F45-A14B-4E32-AE67-3461D216095D}" name="Column12866" dataDxfId="3514"/>
    <tableColumn id="12871" xr3:uid="{A757248B-E5C2-4FB9-9946-6ABE0CF6165A}" name="Column12867" dataDxfId="3513"/>
    <tableColumn id="12872" xr3:uid="{40C17EE7-AAF2-457E-80A7-D2DA6CFE2B36}" name="Column12868" dataDxfId="3512"/>
    <tableColumn id="12873" xr3:uid="{B5D27B42-58FE-4042-BA7A-FE48A05B867B}" name="Column12869" dataDxfId="3511"/>
    <tableColumn id="12874" xr3:uid="{8FB7743B-0EA8-4B6C-BB6C-2212A5862935}" name="Column12870" dataDxfId="3510"/>
    <tableColumn id="12875" xr3:uid="{CC5675E6-E906-4103-8E24-8D4F1B19DA8B}" name="Column12871" dataDxfId="3509"/>
    <tableColumn id="12876" xr3:uid="{A1ACDAF2-8E3E-45F1-9DC0-A878DA53F968}" name="Column12872" dataDxfId="3508"/>
    <tableColumn id="12877" xr3:uid="{F9069DD1-25C5-44F1-BFF8-A2ADE2A0DB21}" name="Column12873" dataDxfId="3507"/>
    <tableColumn id="12878" xr3:uid="{7EBC026D-CDFF-4522-AAD5-4C29A3161849}" name="Column12874" dataDxfId="3506"/>
    <tableColumn id="12879" xr3:uid="{B737B3AE-A978-463D-8C90-A9AA8887CA8A}" name="Column12875" dataDxfId="3505"/>
    <tableColumn id="12880" xr3:uid="{CDA3A276-A7F6-4470-9A2A-13951C370E43}" name="Column12876" dataDxfId="3504"/>
    <tableColumn id="12881" xr3:uid="{32B561D5-C143-49DB-9898-7D58324C5C48}" name="Column12877" dataDxfId="3503"/>
    <tableColumn id="12882" xr3:uid="{16CABA1F-E0F4-4D77-9991-EB964E317D11}" name="Column12878" dataDxfId="3502"/>
    <tableColumn id="12883" xr3:uid="{994904AA-046D-4AEC-806D-960F71311F2E}" name="Column12879" dataDxfId="3501"/>
    <tableColumn id="12884" xr3:uid="{5E7BD7CB-C141-4142-9F71-57494C8BE338}" name="Column12880" dataDxfId="3500"/>
    <tableColumn id="12885" xr3:uid="{254887C5-0F3B-4756-955B-40A284891489}" name="Column12881" dataDxfId="3499"/>
    <tableColumn id="12886" xr3:uid="{5D5BF64A-EF5D-4F25-9238-689A532FCFD5}" name="Column12882" dataDxfId="3498"/>
    <tableColumn id="12887" xr3:uid="{2C79EE3D-3DA0-4489-9874-29003034F9AF}" name="Column12883" dataDxfId="3497"/>
    <tableColumn id="12888" xr3:uid="{C7B87402-469D-4C89-B489-859E431CF8E3}" name="Column12884" dataDxfId="3496"/>
    <tableColumn id="12889" xr3:uid="{50CCB75D-AC82-48A7-9683-71523FB3EB78}" name="Column12885" dataDxfId="3495"/>
    <tableColumn id="12890" xr3:uid="{2A7FC003-629F-4B0F-84F5-C51F405BD85E}" name="Column12886" dataDxfId="3494"/>
    <tableColumn id="12891" xr3:uid="{6A397A9D-8A7B-4A66-AF07-F4C306CD0AB2}" name="Column12887" dataDxfId="3493"/>
    <tableColumn id="12892" xr3:uid="{A73CC2EA-15CA-4F2D-A2D4-25F5E7A53B56}" name="Column12888" dataDxfId="3492"/>
    <tableColumn id="12893" xr3:uid="{35AAA280-6405-4BBD-9D3F-05C4EDA79CD6}" name="Column12889" dataDxfId="3491"/>
    <tableColumn id="12894" xr3:uid="{02447C0E-A6CA-462C-9463-13C292A24F55}" name="Column12890" dataDxfId="3490"/>
    <tableColumn id="12895" xr3:uid="{4BECC412-DADB-48E7-AE2A-E03349CC371A}" name="Column12891" dataDxfId="3489"/>
    <tableColumn id="12896" xr3:uid="{4EFC1FD9-A3D0-45C8-AE5A-0C831BD5D110}" name="Column12892" dataDxfId="3488"/>
    <tableColumn id="12897" xr3:uid="{E0D8EB90-1C9E-4FB5-9DAC-D7F41BE2EC35}" name="Column12893" dataDxfId="3487"/>
    <tableColumn id="12898" xr3:uid="{DE1FC583-822F-45BF-819E-97181399F42C}" name="Column12894" dataDxfId="3486"/>
    <tableColumn id="12899" xr3:uid="{47414B4E-3F6B-4CAF-BFB1-6DE513E2D3C5}" name="Column12895" dataDxfId="3485"/>
    <tableColumn id="12900" xr3:uid="{347F2666-A498-4492-B380-B8318CBC79D9}" name="Column12896" dataDxfId="3484"/>
    <tableColumn id="12901" xr3:uid="{0ABE6BF1-40FF-4B02-B80D-5F4B8F25A79E}" name="Column12897" dataDxfId="3483"/>
    <tableColumn id="12902" xr3:uid="{67B23E89-31C3-4285-86BF-14E4C9972A82}" name="Column12898" dataDxfId="3482"/>
    <tableColumn id="12903" xr3:uid="{38B3F932-0734-4C2D-8ABC-056A1CD041A8}" name="Column12899" dataDxfId="3481"/>
    <tableColumn id="12904" xr3:uid="{D00CA6CF-381F-45BE-8C62-10AE9CB3CDF3}" name="Column12900" dataDxfId="3480"/>
    <tableColumn id="12905" xr3:uid="{C7902308-ABD7-4A16-A0A0-B54584973C81}" name="Column12901" dataDxfId="3479"/>
    <tableColumn id="12906" xr3:uid="{BD0EF9C1-E21F-45A8-87DC-C12ADC0C6F13}" name="Column12902" dataDxfId="3478"/>
    <tableColumn id="12907" xr3:uid="{A3D91E73-BE37-4B6E-B652-8F7A30117CE5}" name="Column12903" dataDxfId="3477"/>
    <tableColumn id="12908" xr3:uid="{7CFE2D26-E42E-412C-B4C8-B57977FD39A8}" name="Column12904" dataDxfId="3476"/>
    <tableColumn id="12909" xr3:uid="{B60A53A7-6D78-48A7-95AE-D072E9304952}" name="Column12905" dataDxfId="3475"/>
    <tableColumn id="12910" xr3:uid="{3AA01383-EAC0-4729-B2B6-1EB19F6F94F1}" name="Column12906" dataDxfId="3474"/>
    <tableColumn id="12911" xr3:uid="{D98AC104-36F5-431A-A523-FC6AB13B2F9B}" name="Column12907" dataDxfId="3473"/>
    <tableColumn id="12912" xr3:uid="{9A85041F-1988-46DF-BED5-D7131C65BC0C}" name="Column12908" dataDxfId="3472"/>
    <tableColumn id="12913" xr3:uid="{B9CD7160-D14B-4E7B-88E5-3CD9B5378BA0}" name="Column12909" dataDxfId="3471"/>
    <tableColumn id="12914" xr3:uid="{EB575770-D068-4100-9A06-A053B515FC95}" name="Column12910" dataDxfId="3470"/>
    <tableColumn id="12915" xr3:uid="{4853E5A5-6637-4E81-9B8B-B5617EC441F2}" name="Column12911" dataDxfId="3469"/>
    <tableColumn id="12916" xr3:uid="{819A456B-5954-4FF8-AEF4-B555D92AD2E6}" name="Column12912" dataDxfId="3468"/>
    <tableColumn id="12917" xr3:uid="{7A26C14F-8E00-49F9-9E61-D4D936F26E25}" name="Column12913" dataDxfId="3467"/>
    <tableColumn id="12918" xr3:uid="{E302C656-33E8-4F37-9F2F-DB9049C9F56D}" name="Column12914" dataDxfId="3466"/>
    <tableColumn id="12919" xr3:uid="{5755291A-0FC5-4BDE-83F4-73F4F9240D1E}" name="Column12915" dataDxfId="3465"/>
    <tableColumn id="12920" xr3:uid="{5762E685-9084-48A0-BE35-1EFD86E11FEE}" name="Column12916" dataDxfId="3464"/>
    <tableColumn id="12921" xr3:uid="{5893BB44-542E-418A-A7CE-AE2719FD5ADB}" name="Column12917" dataDxfId="3463"/>
    <tableColumn id="12922" xr3:uid="{1C7642CF-C4A5-4587-9002-9522CF489572}" name="Column12918" dataDxfId="3462"/>
    <tableColumn id="12923" xr3:uid="{1D2ABA04-6366-4D19-ACD8-B39F8FEBFC6A}" name="Column12919" dataDxfId="3461"/>
    <tableColumn id="12924" xr3:uid="{F8910D4B-7527-41F3-B3FD-C9A5BF34188B}" name="Column12920" dataDxfId="3460"/>
    <tableColumn id="12925" xr3:uid="{4E14B844-C0A2-4352-B278-CFB77C392BF1}" name="Column12921" dataDxfId="3459"/>
    <tableColumn id="12926" xr3:uid="{46691BDC-160D-439C-89D0-5790F6A5BACF}" name="Column12922" dataDxfId="3458"/>
    <tableColumn id="12927" xr3:uid="{00B62B51-394E-42D3-BCBB-150A9B5CD762}" name="Column12923" dataDxfId="3457"/>
    <tableColumn id="12928" xr3:uid="{E2B2F035-7AB4-4BDC-B33E-F70D64B0284F}" name="Column12924" dataDxfId="3456"/>
    <tableColumn id="12929" xr3:uid="{29AE98F7-06F6-40B0-8FB0-84B360AF31B4}" name="Column12925" dataDxfId="3455"/>
    <tableColumn id="12930" xr3:uid="{36C5169B-0E83-495A-BEF3-28D89B5418B5}" name="Column12926" dataDxfId="3454"/>
    <tableColumn id="12931" xr3:uid="{74EA3EE2-6B1A-4C0A-95BA-224C8D9C1067}" name="Column12927" dataDxfId="3453"/>
    <tableColumn id="12932" xr3:uid="{D806CE38-0AE0-4DC6-9142-A8CA53E5DACC}" name="Column12928" dataDxfId="3452"/>
    <tableColumn id="12933" xr3:uid="{3D8859A4-C199-4F9C-BE8E-69F270CECF8A}" name="Column12929" dataDxfId="3451"/>
    <tableColumn id="12934" xr3:uid="{76887A1C-5922-4AC5-8B10-49A9A1714082}" name="Column12930" dataDxfId="3450"/>
    <tableColumn id="12935" xr3:uid="{C8A315C3-6279-4391-8087-6396B9579F73}" name="Column12931" dataDxfId="3449"/>
    <tableColumn id="12936" xr3:uid="{8D4A5987-F836-4718-A839-769A345D5208}" name="Column12932" dataDxfId="3448"/>
    <tableColumn id="12937" xr3:uid="{274FF31A-0AF8-4ACC-9E2B-A8E5DD36088A}" name="Column12933" dataDxfId="3447"/>
    <tableColumn id="12938" xr3:uid="{C077F0CF-3CB1-41F9-BDE2-29E92C2A3585}" name="Column12934" dataDxfId="3446"/>
    <tableColumn id="12939" xr3:uid="{8834FD3D-41FC-43E1-875E-4E0FD0167290}" name="Column12935" dataDxfId="3445"/>
    <tableColumn id="12940" xr3:uid="{3D3DB768-C16D-4D03-9C4B-D2FF33C5B0DF}" name="Column12936" dataDxfId="3444"/>
    <tableColumn id="12941" xr3:uid="{723C83C3-951D-49D1-8743-4A054E3BC3C3}" name="Column12937" dataDxfId="3443"/>
    <tableColumn id="12942" xr3:uid="{5A3389BB-57E6-4CB8-8417-866D3D45E8B3}" name="Column12938" dataDxfId="3442"/>
    <tableColumn id="12943" xr3:uid="{B56EFC53-839C-4581-8BDE-FE8F1611F26E}" name="Column12939" dataDxfId="3441"/>
    <tableColumn id="12944" xr3:uid="{7AA8922D-2F0E-409A-96CC-DE13165CA48E}" name="Column12940" dataDxfId="3440"/>
    <tableColumn id="12945" xr3:uid="{B0F1CBFB-0B72-4268-A126-A114835157E7}" name="Column12941" dataDxfId="3439"/>
    <tableColumn id="12946" xr3:uid="{D8C0C950-6AEF-42F4-848D-862DFCAD5F43}" name="Column12942" dataDxfId="3438"/>
    <tableColumn id="12947" xr3:uid="{6B7DDFE7-5692-4DE6-96A8-88A6EFA04E38}" name="Column12943" dataDxfId="3437"/>
    <tableColumn id="12948" xr3:uid="{70ACE0C6-4100-4B3C-A379-F712F991AFAB}" name="Column12944" dataDxfId="3436"/>
    <tableColumn id="12949" xr3:uid="{4B0EF4B4-6A58-44B2-8222-D33B7980BAD3}" name="Column12945" dataDxfId="3435"/>
    <tableColumn id="12950" xr3:uid="{4C6ECF0C-667D-4574-AC17-3A0822EB32E3}" name="Column12946" dataDxfId="3434"/>
    <tableColumn id="12951" xr3:uid="{411AEC58-611B-4DC8-8686-BA5C92F1BD5C}" name="Column12947" dataDxfId="3433"/>
    <tableColumn id="12952" xr3:uid="{0A6CD5E5-6F43-4F7D-A953-DC0D2211D97D}" name="Column12948" dataDxfId="3432"/>
    <tableColumn id="12953" xr3:uid="{13ADDF3D-8B55-4C78-BE30-88A6A0B218D4}" name="Column12949" dataDxfId="3431"/>
    <tableColumn id="12954" xr3:uid="{5E508300-516B-4B96-B1E7-F9CB46008541}" name="Column12950" dataDxfId="3430"/>
    <tableColumn id="12955" xr3:uid="{4260A428-8DDC-44FB-82E4-F682EEB53250}" name="Column12951" dataDxfId="3429"/>
    <tableColumn id="12956" xr3:uid="{B57E1C31-D520-4BC4-B428-54C1BBB9BB9E}" name="Column12952" dataDxfId="3428"/>
    <tableColumn id="12957" xr3:uid="{E34ABDA2-EE0C-476A-9AF2-2F1135607116}" name="Column12953" dataDxfId="3427"/>
    <tableColumn id="12958" xr3:uid="{ED2DF121-D0C9-4F18-8FF0-A770576CC445}" name="Column12954" dataDxfId="3426"/>
    <tableColumn id="12959" xr3:uid="{EE21124F-A45B-432D-B3C8-A649A18DC450}" name="Column12955" dataDxfId="3425"/>
    <tableColumn id="12960" xr3:uid="{1CEDEE2F-39ED-4F86-A533-963A99DEEF02}" name="Column12956" dataDxfId="3424"/>
    <tableColumn id="12961" xr3:uid="{E34206D7-BF63-4A1F-88A4-A4FBA0E32FC9}" name="Column12957" dataDxfId="3423"/>
    <tableColumn id="12962" xr3:uid="{16E38BBD-ACD2-46F8-BDD4-31F8F03C06D8}" name="Column12958" dataDxfId="3422"/>
    <tableColumn id="12963" xr3:uid="{9220EBE9-DBCA-4C04-903D-4BB8DE1F1EF3}" name="Column12959" dataDxfId="3421"/>
    <tableColumn id="12964" xr3:uid="{235BFA9E-0ABF-4CEE-AE57-8F30ADB297C7}" name="Column12960" dataDxfId="3420"/>
    <tableColumn id="12965" xr3:uid="{7C05FDAD-01DD-435E-8F4E-E4AA0713C5B0}" name="Column12961" dataDxfId="3419"/>
    <tableColumn id="12966" xr3:uid="{C2CE749B-9D18-4CA6-9615-63D20C998A2A}" name="Column12962" dataDxfId="3418"/>
    <tableColumn id="12967" xr3:uid="{B36123C6-EE28-4E40-8B60-AEB39F931253}" name="Column12963" dataDxfId="3417"/>
    <tableColumn id="12968" xr3:uid="{1CDDF90E-2A52-460B-AA58-65CF8554D3F0}" name="Column12964" dataDxfId="3416"/>
    <tableColumn id="12969" xr3:uid="{89B083B2-BFEC-4044-A86E-7A1468792591}" name="Column12965" dataDxfId="3415"/>
    <tableColumn id="12970" xr3:uid="{81E67CAD-A52E-4A44-A029-4A22FC81EB72}" name="Column12966" dataDxfId="3414"/>
    <tableColumn id="12971" xr3:uid="{6188923B-D74B-42CC-88CD-5B26AFD21317}" name="Column12967" dataDxfId="3413"/>
    <tableColumn id="12972" xr3:uid="{60B08FA4-E354-453E-BD84-2B8C8664F911}" name="Column12968" dataDxfId="3412"/>
    <tableColumn id="12973" xr3:uid="{E50B9730-82ED-42A3-9B9A-E4B3F4393C55}" name="Column12969" dataDxfId="3411"/>
    <tableColumn id="12974" xr3:uid="{0506B8BE-CECA-442D-8219-8810D1F4E189}" name="Column12970" dataDxfId="3410"/>
    <tableColumn id="12975" xr3:uid="{47F25AAD-1423-450A-99F9-5714A9322274}" name="Column12971" dataDxfId="3409"/>
    <tableColumn id="12976" xr3:uid="{20924F5F-48D1-4B48-A53E-76B464C4F19D}" name="Column12972" dataDxfId="3408"/>
    <tableColumn id="12977" xr3:uid="{FC856FF7-DD6F-4F50-A339-86D62FF90C9C}" name="Column12973" dataDxfId="3407"/>
    <tableColumn id="12978" xr3:uid="{5F9D689B-B429-4E30-ABDE-538144B04579}" name="Column12974" dataDxfId="3406"/>
    <tableColumn id="12979" xr3:uid="{AF4A68B5-FE97-4F1C-A113-6E527F6D43BD}" name="Column12975" dataDxfId="3405"/>
    <tableColumn id="12980" xr3:uid="{E7047186-D125-4F7F-82EA-9BC57E7C8ED5}" name="Column12976" dataDxfId="3404"/>
    <tableColumn id="12981" xr3:uid="{3F754F95-F095-4C2A-913D-5F890D5FCD35}" name="Column12977" dataDxfId="3403"/>
    <tableColumn id="12982" xr3:uid="{2D8FD29F-387A-496F-806F-C244271EA677}" name="Column12978" dataDxfId="3402"/>
    <tableColumn id="12983" xr3:uid="{8E30B648-A6F8-485F-B952-63F55A8FE6A3}" name="Column12979" dataDxfId="3401"/>
    <tableColumn id="12984" xr3:uid="{FDB93D6D-85A8-4A5A-A2D5-BC48AEA09286}" name="Column12980" dataDxfId="3400"/>
    <tableColumn id="12985" xr3:uid="{6139B2A9-5BC1-40F5-B5B9-7D0D75097353}" name="Column12981" dataDxfId="3399"/>
    <tableColumn id="12986" xr3:uid="{1105C084-EA11-40F9-BDE5-03513A396111}" name="Column12982" dataDxfId="3398"/>
    <tableColumn id="12987" xr3:uid="{81FC8591-9BF8-4CAD-9CCC-F5CAA0747ED8}" name="Column12983" dataDxfId="3397"/>
    <tableColumn id="12988" xr3:uid="{AD192272-0F37-4513-860E-896761189D7D}" name="Column12984" dataDxfId="3396"/>
    <tableColumn id="12989" xr3:uid="{ACBDFCBD-D4E4-4706-AFBC-7312D6E5511F}" name="Column12985" dataDxfId="3395"/>
    <tableColumn id="12990" xr3:uid="{672292A8-575E-4AB5-A255-C58DBBF7C2FD}" name="Column12986" dataDxfId="3394"/>
    <tableColumn id="12991" xr3:uid="{1CFB7FEB-C5BE-4544-A01A-2D4A715C4C0D}" name="Column12987" dataDxfId="3393"/>
    <tableColumn id="12992" xr3:uid="{E2D59A6E-98E8-4604-8928-A43EB725C1C8}" name="Column12988" dataDxfId="3392"/>
    <tableColumn id="12993" xr3:uid="{2446B5A7-8FDB-4C26-A43E-F40DAC8898BA}" name="Column12989" dataDxfId="3391"/>
    <tableColumn id="12994" xr3:uid="{4E9E7E01-8485-4125-BB4D-A2F2AD9EFCFA}" name="Column12990" dataDxfId="3390"/>
    <tableColumn id="12995" xr3:uid="{4CDE888A-6BCA-4707-BD6E-01FDEA77125D}" name="Column12991" dataDxfId="3389"/>
    <tableColumn id="12996" xr3:uid="{8550BE16-C4EC-4DC3-BCCC-BAD40600EB48}" name="Column12992" dataDxfId="3388"/>
    <tableColumn id="12997" xr3:uid="{D5E90803-83C5-47E8-AC0E-5C36BCC8FF30}" name="Column12993" dataDxfId="3387"/>
    <tableColumn id="12998" xr3:uid="{C05BDFA9-F27B-42BE-8068-EF70611A60DB}" name="Column12994" dataDxfId="3386"/>
    <tableColumn id="12999" xr3:uid="{8FEEDD3F-13FA-413A-A864-DD9C1F030C1E}" name="Column12995" dataDxfId="3385"/>
    <tableColumn id="13000" xr3:uid="{EB403167-BCA6-49F3-8904-772E691ACAE2}" name="Column12996" dataDxfId="3384"/>
    <tableColumn id="13001" xr3:uid="{9D6F3F8B-C56B-49F8-8A27-B43FB3C332B6}" name="Column12997" dataDxfId="3383"/>
    <tableColumn id="13002" xr3:uid="{0A708C2F-69C6-41F8-8C35-108CC077D84D}" name="Column12998" dataDxfId="3382"/>
    <tableColumn id="13003" xr3:uid="{C047F20E-58DE-44AF-A62A-33132E4E2341}" name="Column12999" dataDxfId="3381"/>
    <tableColumn id="13004" xr3:uid="{F18998AD-4E88-4613-A35C-CD3867C0B986}" name="Column13000" dataDxfId="3380"/>
    <tableColumn id="13005" xr3:uid="{C0BB6983-A758-4B52-820F-3085838EAF3C}" name="Column13001" dataDxfId="3379"/>
    <tableColumn id="13006" xr3:uid="{A42CC556-68FF-4B2B-B6C0-EFE44770738E}" name="Column13002" dataDxfId="3378"/>
    <tableColumn id="13007" xr3:uid="{697AF9DD-6AC0-415B-9B81-E7F9A3B644BD}" name="Column13003" dataDxfId="3377"/>
    <tableColumn id="13008" xr3:uid="{D1E6CE9E-3C27-43C4-BB96-8C94376708AE}" name="Column13004" dataDxfId="3376"/>
    <tableColumn id="13009" xr3:uid="{59CBB3FE-3779-4E55-84A8-1D3353370D09}" name="Column13005" dataDxfId="3375"/>
    <tableColumn id="13010" xr3:uid="{3BCFD569-33F8-4D15-84F2-1D2C721405C3}" name="Column13006" dataDxfId="3374"/>
    <tableColumn id="13011" xr3:uid="{1FB114C9-95BD-4B41-BAFD-875ACA74C552}" name="Column13007" dataDxfId="3373"/>
    <tableColumn id="13012" xr3:uid="{82DF1F08-9A9D-4A5D-A1F0-E2E800905995}" name="Column13008" dataDxfId="3372"/>
    <tableColumn id="13013" xr3:uid="{65A97535-049A-4C96-8D64-074A1FAE9EBE}" name="Column13009" dataDxfId="3371"/>
    <tableColumn id="13014" xr3:uid="{D6E279E6-C983-431B-99D1-C4167AEF44A4}" name="Column13010" dataDxfId="3370"/>
    <tableColumn id="13015" xr3:uid="{447E55A9-BDD5-455D-8EBC-06BCA6D6751C}" name="Column13011" dataDxfId="3369"/>
    <tableColumn id="13016" xr3:uid="{22D3EFE0-F96D-45F5-95FE-A582F02E9B6B}" name="Column13012" dataDxfId="3368"/>
    <tableColumn id="13017" xr3:uid="{4AC3B735-8A19-423F-B6D3-23D846CE589C}" name="Column13013" dataDxfId="3367"/>
    <tableColumn id="13018" xr3:uid="{3D61E7E6-130E-4606-9C12-45679DE8DFC5}" name="Column13014" dataDxfId="3366"/>
    <tableColumn id="13019" xr3:uid="{AD140415-5916-4AA1-9274-56D6D7EC80F4}" name="Column13015" dataDxfId="3365"/>
    <tableColumn id="13020" xr3:uid="{440CA607-DC84-4B66-8687-A023704C629C}" name="Column13016" dataDxfId="3364"/>
    <tableColumn id="13021" xr3:uid="{8D29E752-E128-46AD-A149-7C12B0C035FE}" name="Column13017" dataDxfId="3363"/>
    <tableColumn id="13022" xr3:uid="{CA9C452F-9B47-4C51-A0A9-BE5CA1CF7F54}" name="Column13018" dataDxfId="3362"/>
    <tableColumn id="13023" xr3:uid="{B237342E-3276-43DD-BA44-17CB80262962}" name="Column13019" dataDxfId="3361"/>
    <tableColumn id="13024" xr3:uid="{F53F9929-6AAE-4BF0-8ABE-E609A4729928}" name="Column13020" dataDxfId="3360"/>
    <tableColumn id="13025" xr3:uid="{C3A261C1-1E33-42CC-82F1-DDBDFE365BC5}" name="Column13021" dataDxfId="3359"/>
    <tableColumn id="13026" xr3:uid="{726EE66B-1648-49EF-AF6F-9D72AFBC6E1E}" name="Column13022" dataDxfId="3358"/>
    <tableColumn id="13027" xr3:uid="{4A33C5D5-3B28-4EC8-963A-2A98525CBEB8}" name="Column13023" dataDxfId="3357"/>
    <tableColumn id="13028" xr3:uid="{3E2C7FDB-15C8-4CDA-B39C-928B598DB402}" name="Column13024" dataDxfId="3356"/>
    <tableColumn id="13029" xr3:uid="{BDA29FC2-DF7F-406F-9F05-95C8458E4C41}" name="Column13025" dataDxfId="3355"/>
    <tableColumn id="13030" xr3:uid="{227C9F01-4B65-4A4A-AA95-9B18F20A2DFC}" name="Column13026" dataDxfId="3354"/>
    <tableColumn id="13031" xr3:uid="{B50D0445-8888-4E24-A752-A98F40E57C1E}" name="Column13027" dataDxfId="3353"/>
    <tableColumn id="13032" xr3:uid="{079EF01B-7E27-41BB-9D67-99E2639C021B}" name="Column13028" dataDxfId="3352"/>
    <tableColumn id="13033" xr3:uid="{5DAC0777-530B-4E0F-A78E-1BCA8A53A74E}" name="Column13029" dataDxfId="3351"/>
    <tableColumn id="13034" xr3:uid="{A374D359-7845-4E9A-8C3D-6D7B5A61C2AD}" name="Column13030" dataDxfId="3350"/>
    <tableColumn id="13035" xr3:uid="{BA5BB652-626D-4694-AEF7-B2E622A0E210}" name="Column13031" dataDxfId="3349"/>
    <tableColumn id="13036" xr3:uid="{E7EB6682-1B71-4469-B910-28276F901222}" name="Column13032" dataDxfId="3348"/>
    <tableColumn id="13037" xr3:uid="{92FE929E-C4FE-4372-B450-27D01AD0BB73}" name="Column13033" dataDxfId="3347"/>
    <tableColumn id="13038" xr3:uid="{B6D05789-8165-4EC8-BEC0-A4DDB4CC2776}" name="Column13034" dataDxfId="3346"/>
    <tableColumn id="13039" xr3:uid="{ABEB7626-766D-4D93-A5F4-55FF490C0BB2}" name="Column13035" dataDxfId="3345"/>
    <tableColumn id="13040" xr3:uid="{78741D9C-E164-470A-9BC3-298F748DFF2A}" name="Column13036" dataDxfId="3344"/>
    <tableColumn id="13041" xr3:uid="{E671486E-CE58-4C9C-BAB6-8E170B09108F}" name="Column13037" dataDxfId="3343"/>
    <tableColumn id="13042" xr3:uid="{D1E840A7-EC39-4076-B545-E0A6AF8E316F}" name="Column13038" dataDxfId="3342"/>
    <tableColumn id="13043" xr3:uid="{BFFAB969-04BD-4DF8-BE77-563605CD6D84}" name="Column13039" dataDxfId="3341"/>
    <tableColumn id="13044" xr3:uid="{D06DCCEE-E384-4501-AFBE-B02364DCEBC8}" name="Column13040" dataDxfId="3340"/>
    <tableColumn id="13045" xr3:uid="{45DE65C0-D189-4E43-A712-13505B2C60E9}" name="Column13041" dataDxfId="3339"/>
    <tableColumn id="13046" xr3:uid="{92945525-397C-4330-B5AB-E6A8AC6F8EF3}" name="Column13042" dataDxfId="3338"/>
    <tableColumn id="13047" xr3:uid="{1CB3FF38-C361-44FC-B218-C2D379B78F88}" name="Column13043" dataDxfId="3337"/>
    <tableColumn id="13048" xr3:uid="{FB8415CF-7477-45E3-B7BC-77B969CA732F}" name="Column13044" dataDxfId="3336"/>
    <tableColumn id="13049" xr3:uid="{8B6243E4-0238-4CB0-8274-66E36622FB57}" name="Column13045" dataDxfId="3335"/>
    <tableColumn id="13050" xr3:uid="{CC0359A1-363B-4E75-9FF7-6917755C2066}" name="Column13046" dataDxfId="3334"/>
    <tableColumn id="13051" xr3:uid="{BFCCD4A8-C672-47F1-98A7-7AC8E71EFBD7}" name="Column13047" dataDxfId="3333"/>
    <tableColumn id="13052" xr3:uid="{A0A701C8-09C5-4204-893F-AA0F3B35CA04}" name="Column13048" dataDxfId="3332"/>
    <tableColumn id="13053" xr3:uid="{0AAEB3B9-DEC6-458B-B3E6-48797E703548}" name="Column13049" dataDxfId="3331"/>
    <tableColumn id="13054" xr3:uid="{AF43E85A-E278-47C4-82A7-4C8664F790EF}" name="Column13050" dataDxfId="3330"/>
    <tableColumn id="13055" xr3:uid="{0B9B4C45-826F-4E58-AA1E-BC4D51CDCB2F}" name="Column13051" dataDxfId="3329"/>
    <tableColumn id="13056" xr3:uid="{619B72B6-3D92-4FC3-BDBE-EAAE1A837A00}" name="Column13052" dataDxfId="3328"/>
    <tableColumn id="13057" xr3:uid="{B9231DFE-E810-4DD8-85BD-FBCE12E61A6B}" name="Column13053" dataDxfId="3327"/>
    <tableColumn id="13058" xr3:uid="{14BBD59C-6CE6-485F-9508-0CB9801AE37E}" name="Column13054" dataDxfId="3326"/>
    <tableColumn id="13059" xr3:uid="{0B2ABB2B-C01A-4AF8-A639-4DA04DF1370C}" name="Column13055" dataDxfId="3325"/>
    <tableColumn id="13060" xr3:uid="{F8F43AE4-2799-45E3-9785-C3258014B6ED}" name="Column13056" dataDxfId="3324"/>
    <tableColumn id="13061" xr3:uid="{DBDB8AF2-44FE-4EF6-9AE8-CD8787F28265}" name="Column13057" dataDxfId="3323"/>
    <tableColumn id="13062" xr3:uid="{AC257174-8F7D-4F9C-9F24-B4B1B44FD0AC}" name="Column13058" dataDxfId="3322"/>
    <tableColumn id="13063" xr3:uid="{6C84CE72-D4F9-476E-8815-972A0F0F2F87}" name="Column13059" dataDxfId="3321"/>
    <tableColumn id="13064" xr3:uid="{E9B91C0A-FB06-443C-B457-81FDC2FBE44B}" name="Column13060" dataDxfId="3320"/>
    <tableColumn id="13065" xr3:uid="{9584ED80-8E6C-4936-A7E3-07910082DE13}" name="Column13061" dataDxfId="3319"/>
    <tableColumn id="13066" xr3:uid="{5676C47F-A06A-497D-9C9B-E84A665451C1}" name="Column13062" dataDxfId="3318"/>
    <tableColumn id="13067" xr3:uid="{92E3FD56-1760-4D37-B435-10A2634BFD0C}" name="Column13063" dataDxfId="3317"/>
    <tableColumn id="13068" xr3:uid="{05B4794D-CC96-4BE2-AF00-ED358B1734FF}" name="Column13064" dataDxfId="3316"/>
    <tableColumn id="13069" xr3:uid="{482585E2-91E2-4CCA-85E9-041C738ADA3C}" name="Column13065" dataDxfId="3315"/>
    <tableColumn id="13070" xr3:uid="{9F709F7A-B964-4A8A-A6A2-049A9B6B605D}" name="Column13066" dataDxfId="3314"/>
    <tableColumn id="13071" xr3:uid="{9DD5D802-1F25-4193-A091-46903E3602C0}" name="Column13067" dataDxfId="3313"/>
    <tableColumn id="13072" xr3:uid="{D3B1140C-873F-47A3-9419-4384B039573B}" name="Column13068" dataDxfId="3312"/>
    <tableColumn id="13073" xr3:uid="{904C0405-C07D-42D8-ACC2-657F91794191}" name="Column13069" dataDxfId="3311"/>
    <tableColumn id="13074" xr3:uid="{DD9BC42A-0F2D-4B23-BBB2-911E54351C09}" name="Column13070" dataDxfId="3310"/>
    <tableColumn id="13075" xr3:uid="{729C6C0A-87F5-4A3C-AF92-F2B1DD1C3B3A}" name="Column13071" dataDxfId="3309"/>
    <tableColumn id="13076" xr3:uid="{58DE3364-F09F-4855-A600-6E4BBC1A11A0}" name="Column13072" dataDxfId="3308"/>
    <tableColumn id="13077" xr3:uid="{57DBA7A5-D990-4C9D-9CCC-7AF2EDC4FF32}" name="Column13073" dataDxfId="3307"/>
    <tableColumn id="13078" xr3:uid="{FFBE3C27-9BFF-4B58-A864-F33013307FF5}" name="Column13074" dataDxfId="3306"/>
    <tableColumn id="13079" xr3:uid="{5A546FF1-97F6-4E35-BCAE-85522EEDC269}" name="Column13075" dataDxfId="3305"/>
    <tableColumn id="13080" xr3:uid="{F664EE9C-FD58-495B-B897-CA0B0086C44F}" name="Column13076" dataDxfId="3304"/>
    <tableColumn id="13081" xr3:uid="{BB60B966-27D8-462C-B2CF-86D9A6016339}" name="Column13077" dataDxfId="3303"/>
    <tableColumn id="13082" xr3:uid="{6EB3396C-9483-42C4-9230-CAF52F679409}" name="Column13078" dataDxfId="3302"/>
    <tableColumn id="13083" xr3:uid="{74C0C18B-684A-433A-AFB8-704A853FEE4F}" name="Column13079" dataDxfId="3301"/>
    <tableColumn id="13084" xr3:uid="{805718BA-39A0-472E-838A-8C6881F84058}" name="Column13080" dataDxfId="3300"/>
    <tableColumn id="13085" xr3:uid="{E9F161D3-5E73-4DD9-ADDB-57343CB1B4BC}" name="Column13081" dataDxfId="3299"/>
    <tableColumn id="13086" xr3:uid="{DA33C41B-D9D8-4D0E-805F-904520EA2B65}" name="Column13082" dataDxfId="3298"/>
    <tableColumn id="13087" xr3:uid="{E22483AE-4ABB-4C13-99E9-0A125D578B67}" name="Column13083" dataDxfId="3297"/>
    <tableColumn id="13088" xr3:uid="{4E670DDB-FAF7-44DD-9834-4ECE619CCC67}" name="Column13084" dataDxfId="3296"/>
    <tableColumn id="13089" xr3:uid="{C93406CC-AC64-4238-A6E1-B8ED95C05E48}" name="Column13085" dataDxfId="3295"/>
    <tableColumn id="13090" xr3:uid="{1A2499AF-3832-40D1-9A22-6DD0E307DD8F}" name="Column13086" dataDxfId="3294"/>
    <tableColumn id="13091" xr3:uid="{D2F5B27D-8257-4170-A208-7EBAA74FA870}" name="Column13087" dataDxfId="3293"/>
    <tableColumn id="13092" xr3:uid="{D12FB8A2-464E-4033-BB19-1F1C534E08A2}" name="Column13088" dataDxfId="3292"/>
    <tableColumn id="13093" xr3:uid="{EDCCEFEB-0FD0-43F4-ACD0-77B6D4B2AEE4}" name="Column13089" dataDxfId="3291"/>
    <tableColumn id="13094" xr3:uid="{9EE112EF-8F37-44F0-9CA2-5647289F91C1}" name="Column13090" dataDxfId="3290"/>
    <tableColumn id="13095" xr3:uid="{F07E3B57-547E-4C07-8805-74CDD7F77B13}" name="Column13091" dataDxfId="3289"/>
    <tableColumn id="13096" xr3:uid="{213914FB-E41A-4A80-B442-627872CA4D23}" name="Column13092" dataDxfId="3288"/>
    <tableColumn id="13097" xr3:uid="{42962B42-8801-4FD4-AE3F-F6F806A2EC93}" name="Column13093" dataDxfId="3287"/>
    <tableColumn id="13098" xr3:uid="{F031B208-54AF-4F49-BBC1-687B031367D5}" name="Column13094" dataDxfId="3286"/>
    <tableColumn id="13099" xr3:uid="{EF34917D-5C47-4904-942A-7970F53B1400}" name="Column13095" dataDxfId="3285"/>
    <tableColumn id="13100" xr3:uid="{3F3D6D9D-CE6B-486D-8ECC-A80A092D35A4}" name="Column13096" dataDxfId="3284"/>
    <tableColumn id="13101" xr3:uid="{D5A1DE61-F961-4C21-8BBB-0FC137A9A4A1}" name="Column13097" dataDxfId="3283"/>
    <tableColumn id="13102" xr3:uid="{5E3BDA3F-6F90-4EAF-8502-B16C9ED27DBB}" name="Column13098" dataDxfId="3282"/>
    <tableColumn id="13103" xr3:uid="{DA229515-F77F-43EF-BF68-75D258770597}" name="Column13099" dataDxfId="3281"/>
    <tableColumn id="13104" xr3:uid="{D400A71A-0FED-443C-948D-109117033F92}" name="Column13100" dataDxfId="3280"/>
    <tableColumn id="13105" xr3:uid="{3746F037-C1E5-44BB-B169-23E7F48F001D}" name="Column13101" dataDxfId="3279"/>
    <tableColumn id="13106" xr3:uid="{E2890983-C76C-4F9E-AF79-EAF68A36DB3F}" name="Column13102" dataDxfId="3278"/>
    <tableColumn id="13107" xr3:uid="{B911A5D1-D081-41B8-BB35-760BE7F49219}" name="Column13103" dataDxfId="3277"/>
    <tableColumn id="13108" xr3:uid="{B01EE6F8-D23A-47A3-BFE4-C58B740B4861}" name="Column13104" dataDxfId="3276"/>
    <tableColumn id="13109" xr3:uid="{5E24066A-B323-4852-938B-7DA78E95AAD0}" name="Column13105" dataDxfId="3275"/>
    <tableColumn id="13110" xr3:uid="{2F60B074-F7A3-4F6B-86F1-625AF6DBD553}" name="Column13106" dataDxfId="3274"/>
    <tableColumn id="13111" xr3:uid="{4C0B0317-D73C-444C-A5DB-D0A29B20CC9C}" name="Column13107" dataDxfId="3273"/>
    <tableColumn id="13112" xr3:uid="{7DF352B1-C7B1-4E85-B4DA-BFD6FB802548}" name="Column13108" dataDxfId="3272"/>
    <tableColumn id="13113" xr3:uid="{6D996B7E-DAD7-4A7C-ABC4-20C7BFD97740}" name="Column13109" dataDxfId="3271"/>
    <tableColumn id="13114" xr3:uid="{C3B47D0E-EE18-483C-84A4-AED5400C01D4}" name="Column13110" dataDxfId="3270"/>
    <tableColumn id="13115" xr3:uid="{F46A2DD0-F156-4CF2-97FF-F817B7982213}" name="Column13111" dataDxfId="3269"/>
    <tableColumn id="13116" xr3:uid="{F47DF31F-8317-4895-85D8-E4A10C99FA5A}" name="Column13112" dataDxfId="3268"/>
    <tableColumn id="13117" xr3:uid="{EF2112D5-D810-4A97-9EFD-6A4B17DBE1EC}" name="Column13113" dataDxfId="3267"/>
    <tableColumn id="13118" xr3:uid="{BE015582-CE52-4F88-96F0-7FFF5674A177}" name="Column13114" dataDxfId="3266"/>
    <tableColumn id="13119" xr3:uid="{1996A2F5-6670-4419-833A-A122C4433DD9}" name="Column13115" dataDxfId="3265"/>
    <tableColumn id="13120" xr3:uid="{6A64519A-6777-4D3B-980A-211A868EC4A2}" name="Column13116" dataDxfId="3264"/>
    <tableColumn id="13121" xr3:uid="{FCE4F88A-0081-4E0D-B10D-A9CDE44FB70B}" name="Column13117" dataDxfId="3263"/>
    <tableColumn id="13122" xr3:uid="{D1B20D23-6753-479D-8EB4-39AED9ED8FA3}" name="Column13118" dataDxfId="3262"/>
    <tableColumn id="13123" xr3:uid="{94A48777-5493-4DC4-9C66-9B36C2873FA0}" name="Column13119" dataDxfId="3261"/>
    <tableColumn id="13124" xr3:uid="{3EB38420-72C3-40F1-AACB-A180C9C8A46E}" name="Column13120" dataDxfId="3260"/>
    <tableColumn id="13125" xr3:uid="{9B20833E-B311-41B5-A66A-49283BA639E5}" name="Column13121" dataDxfId="3259"/>
    <tableColumn id="13126" xr3:uid="{364FD771-053C-471E-A35C-4A4B2C73154D}" name="Column13122" dataDxfId="3258"/>
    <tableColumn id="13127" xr3:uid="{26003D2D-BB2E-4751-821B-5F9EA7925EC2}" name="Column13123" dataDxfId="3257"/>
    <tableColumn id="13128" xr3:uid="{8DE82DA6-7B06-41EB-9C5B-1A5799156B9F}" name="Column13124" dataDxfId="3256"/>
    <tableColumn id="13129" xr3:uid="{33D2C19D-BF3B-43EB-8406-D07CCEC82AB6}" name="Column13125" dataDxfId="3255"/>
    <tableColumn id="13130" xr3:uid="{650CCC63-F1B9-445B-9FFB-93212CABA283}" name="Column13126" dataDxfId="3254"/>
    <tableColumn id="13131" xr3:uid="{38EBC314-A3BA-4648-BB7F-2905F0B2BD61}" name="Column13127" dataDxfId="3253"/>
    <tableColumn id="13132" xr3:uid="{FF3FF8C8-5C5E-4672-B9A6-7A1E59AB2EAC}" name="Column13128" dataDxfId="3252"/>
    <tableColumn id="13133" xr3:uid="{468DC662-0D0E-4386-BB5A-2BDB8FC70949}" name="Column13129" dataDxfId="3251"/>
    <tableColumn id="13134" xr3:uid="{5FEA6681-0EB6-4704-B690-DA3D004454AC}" name="Column13130" dataDxfId="3250"/>
    <tableColumn id="13135" xr3:uid="{02D56D59-F00C-4C55-89C8-69EBF9854EE8}" name="Column13131" dataDxfId="3249"/>
    <tableColumn id="13136" xr3:uid="{205316E2-96C2-451B-9084-4419EEC208DC}" name="Column13132" dataDxfId="3248"/>
    <tableColumn id="13137" xr3:uid="{D69A3553-C0E6-451D-A7FA-E4CCFBA316B5}" name="Column13133" dataDxfId="3247"/>
    <tableColumn id="13138" xr3:uid="{EA483093-8C3B-4366-9B15-B557A888BCF1}" name="Column13134" dataDxfId="3246"/>
    <tableColumn id="13139" xr3:uid="{8FAFB915-8600-4E05-8C75-C8D8B7859EC2}" name="Column13135" dataDxfId="3245"/>
    <tableColumn id="13140" xr3:uid="{BCB8F18F-E92A-48E2-8569-E8C9E1FECB6D}" name="Column13136" dataDxfId="3244"/>
    <tableColumn id="13141" xr3:uid="{3BF911EB-B730-4B0E-BC03-D6AD8A88B21A}" name="Column13137" dataDxfId="3243"/>
    <tableColumn id="13142" xr3:uid="{4DF560C6-F452-48F7-871D-7A97D8C212EC}" name="Column13138" dataDxfId="3242"/>
    <tableColumn id="13143" xr3:uid="{98DF6878-C138-4E95-8A43-FD6165D1715E}" name="Column13139" dataDxfId="3241"/>
    <tableColumn id="13144" xr3:uid="{030C3585-B9FF-4AAE-A72F-72602D256FB6}" name="Column13140" dataDxfId="3240"/>
    <tableColumn id="13145" xr3:uid="{9BCA2B0A-BA37-4D52-BF01-BA31F15928FA}" name="Column13141" dataDxfId="3239"/>
    <tableColumn id="13146" xr3:uid="{A47BD8CF-3E54-420B-9310-78F1B55601EE}" name="Column13142" dataDxfId="3238"/>
    <tableColumn id="13147" xr3:uid="{9DFC678B-6B28-44B2-9A10-CC7B6AE297F7}" name="Column13143" dataDxfId="3237"/>
    <tableColumn id="13148" xr3:uid="{34A623C6-41BB-4BE1-919B-3A69E2C3196C}" name="Column13144" dataDxfId="3236"/>
    <tableColumn id="13149" xr3:uid="{A98FDB24-BF0E-46A5-8F87-6FBE27076448}" name="Column13145" dataDxfId="3235"/>
    <tableColumn id="13150" xr3:uid="{D3AEF7B1-D08A-4D46-B5DA-3E01498E6FA1}" name="Column13146" dataDxfId="3234"/>
    <tableColumn id="13151" xr3:uid="{3F8B90D5-29D2-4D85-9FF1-CAFBC25543E5}" name="Column13147" dataDxfId="3233"/>
    <tableColumn id="13152" xr3:uid="{69934E34-4176-4C4A-9976-AE0D716D93B2}" name="Column13148" dataDxfId="3232"/>
    <tableColumn id="13153" xr3:uid="{2E0BFC12-83BE-4C4D-99D6-113C8B682267}" name="Column13149" dataDxfId="3231"/>
    <tableColumn id="13154" xr3:uid="{0A38A3EB-61C6-4502-BA09-B6B849A2B34C}" name="Column13150" dataDxfId="3230"/>
    <tableColumn id="13155" xr3:uid="{261C2EE9-442C-40FA-A764-CF4FC32107B1}" name="Column13151" dataDxfId="3229"/>
    <tableColumn id="13156" xr3:uid="{E3C950D1-FAAD-4BE7-8E32-A4479567BC00}" name="Column13152" dataDxfId="3228"/>
    <tableColumn id="13157" xr3:uid="{3BF82EC3-A2C1-4DF6-9738-AF48162BFE0C}" name="Column13153" dataDxfId="3227"/>
    <tableColumn id="13158" xr3:uid="{ABB41062-CE32-47F7-A849-950C747346BE}" name="Column13154" dataDxfId="3226"/>
    <tableColumn id="13159" xr3:uid="{C91761C0-449F-4F7F-9076-780D2D1CF0F4}" name="Column13155" dataDxfId="3225"/>
    <tableColumn id="13160" xr3:uid="{56B206F7-791A-4FED-99E9-0F4F96589331}" name="Column13156" dataDxfId="3224"/>
    <tableColumn id="13161" xr3:uid="{56C60C5B-DEA5-4C5A-B4B6-76A846C9961F}" name="Column13157" dataDxfId="3223"/>
    <tableColumn id="13162" xr3:uid="{CDB3DDBE-40B7-4DCC-A3B9-A344068F8604}" name="Column13158" dataDxfId="3222"/>
    <tableColumn id="13163" xr3:uid="{5643A757-75D4-41D2-918A-36F87F722517}" name="Column13159" dataDxfId="3221"/>
    <tableColumn id="13164" xr3:uid="{DA1FD90E-0D0A-4572-9C0D-38A826D81ABD}" name="Column13160" dataDxfId="3220"/>
    <tableColumn id="13165" xr3:uid="{3E63D20B-5F92-4874-8A7A-4A85F9231607}" name="Column13161" dataDxfId="3219"/>
    <tableColumn id="13166" xr3:uid="{78638841-5A64-4469-A48E-CCF98292446C}" name="Column13162" dataDxfId="3218"/>
    <tableColumn id="13167" xr3:uid="{365A5A2E-178C-44A5-A461-95693290E536}" name="Column13163" dataDxfId="3217"/>
    <tableColumn id="13168" xr3:uid="{AEC851C6-B865-49C8-94BB-8BB1362C03C3}" name="Column13164" dataDxfId="3216"/>
    <tableColumn id="13169" xr3:uid="{8C2AB1FA-CBA3-4ED8-A6EF-2937D87FF85C}" name="Column13165" dataDxfId="3215"/>
    <tableColumn id="13170" xr3:uid="{453E0290-BBCB-42B7-927B-E1EEA493279D}" name="Column13166" dataDxfId="3214"/>
    <tableColumn id="13171" xr3:uid="{64094584-9C76-48DF-A09B-E64CB05387C9}" name="Column13167" dataDxfId="3213"/>
    <tableColumn id="13172" xr3:uid="{F1A7AD4A-CBAE-4D50-8AAE-DCFBACE510A6}" name="Column13168" dataDxfId="3212"/>
    <tableColumn id="13173" xr3:uid="{FE519F21-A09D-4BA3-801D-F718F55EDF21}" name="Column13169" dataDxfId="3211"/>
    <tableColumn id="13174" xr3:uid="{C55BAEAD-81AE-45E5-9547-A6DBBAA368FD}" name="Column13170" dataDxfId="3210"/>
    <tableColumn id="13175" xr3:uid="{07175DFE-636B-4E49-BCA7-EE64A13F2AC2}" name="Column13171" dataDxfId="3209"/>
    <tableColumn id="13176" xr3:uid="{BC506BCE-DD85-4FC5-918D-8371795FAF4B}" name="Column13172" dataDxfId="3208"/>
    <tableColumn id="13177" xr3:uid="{B4045021-4673-40AB-B5F8-0030E1C098D7}" name="Column13173" dataDxfId="3207"/>
    <tableColumn id="13178" xr3:uid="{7A885F04-455D-4944-8566-8DFA3C9F4CCC}" name="Column13174" dataDxfId="3206"/>
    <tableColumn id="13179" xr3:uid="{6CC7673E-9D5F-49E4-8324-7E8E694541CF}" name="Column13175" dataDxfId="3205"/>
    <tableColumn id="13180" xr3:uid="{C291C38F-6FBF-4EC8-8DA0-26BCA31F9837}" name="Column13176" dataDxfId="3204"/>
    <tableColumn id="13181" xr3:uid="{B7BBF79E-FE75-4BE0-8953-0C36A34C9660}" name="Column13177" dataDxfId="3203"/>
    <tableColumn id="13182" xr3:uid="{716CFC1F-BAC9-4AE6-92EC-99B715776C39}" name="Column13178" dataDxfId="3202"/>
    <tableColumn id="13183" xr3:uid="{62F8208F-6211-4DB9-A87E-BA89D2E8AF23}" name="Column13179" dataDxfId="3201"/>
    <tableColumn id="13184" xr3:uid="{EAC72B63-3B2F-4885-AB13-38DFAD3F7102}" name="Column13180" dataDxfId="3200"/>
    <tableColumn id="13185" xr3:uid="{1DB79782-FBB4-481E-B298-7066156273C4}" name="Column13181" dataDxfId="3199"/>
    <tableColumn id="13186" xr3:uid="{550D4B61-98C0-4AF2-B3E7-2693B326818C}" name="Column13182" dataDxfId="3198"/>
    <tableColumn id="13187" xr3:uid="{CBDD16FA-CE06-4AF5-AA39-61B6C133AD07}" name="Column13183" dataDxfId="3197"/>
    <tableColumn id="13188" xr3:uid="{D690C502-1500-43FE-B9BF-3248FAFBF02F}" name="Column13184" dataDxfId="3196"/>
    <tableColumn id="13189" xr3:uid="{6E869D46-FB74-487F-A60C-EE0291085D13}" name="Column13185" dataDxfId="3195"/>
    <tableColumn id="13190" xr3:uid="{20FEDF9F-8AB1-4150-9A61-612AC49E3E24}" name="Column13186" dataDxfId="3194"/>
    <tableColumn id="13191" xr3:uid="{4CA8DE9D-0F13-454E-964B-FE57DD13C9DC}" name="Column13187" dataDxfId="3193"/>
    <tableColumn id="13192" xr3:uid="{5E4DEFF5-F076-48E9-8793-DC8FB5964BDF}" name="Column13188" dataDxfId="3192"/>
    <tableColumn id="13193" xr3:uid="{F1766C4D-8254-4A19-9FC2-63E795701514}" name="Column13189" dataDxfId="3191"/>
    <tableColumn id="13194" xr3:uid="{EA640016-CE6D-419D-9990-8E15CACE0B22}" name="Column13190" dataDxfId="3190"/>
    <tableColumn id="13195" xr3:uid="{637B8D8F-B015-473A-A180-4B28D67E6030}" name="Column13191" dataDxfId="3189"/>
    <tableColumn id="13196" xr3:uid="{3FDB33FE-A4FA-45C5-AAD7-2FE422F5E4D3}" name="Column13192" dataDxfId="3188"/>
    <tableColumn id="13197" xr3:uid="{B60678BC-A04E-48F7-8FFD-F72BBC46CFF7}" name="Column13193" dataDxfId="3187"/>
    <tableColumn id="13198" xr3:uid="{70A6A271-59D0-4FA4-B088-07D85E301ED1}" name="Column13194" dataDxfId="3186"/>
    <tableColumn id="13199" xr3:uid="{FA53725D-B06F-4D7D-9B04-6105D6305397}" name="Column13195" dataDxfId="3185"/>
    <tableColumn id="13200" xr3:uid="{18665796-8317-4BEC-82C9-4ECABC72373D}" name="Column13196" dataDxfId="3184"/>
    <tableColumn id="13201" xr3:uid="{AD0DF302-6BC5-4546-947C-273F456BDC3E}" name="Column13197" dataDxfId="3183"/>
    <tableColumn id="13202" xr3:uid="{B196E750-1E4B-4997-8EBA-33BDE684AB76}" name="Column13198" dataDxfId="3182"/>
    <tableColumn id="13203" xr3:uid="{309C6E83-DC17-4CEC-8DD7-BAFDF016752A}" name="Column13199" dataDxfId="3181"/>
    <tableColumn id="13204" xr3:uid="{53219E45-D81E-46DA-AF30-A54B0FFFD024}" name="Column13200" dataDxfId="3180"/>
    <tableColumn id="13205" xr3:uid="{03DB16AE-69FF-4715-9A7C-B691AB7ABAAE}" name="Column13201" dataDxfId="3179"/>
    <tableColumn id="13206" xr3:uid="{764FCBE8-3DB7-4F6D-981D-5F2CC49F55BD}" name="Column13202" dataDxfId="3178"/>
    <tableColumn id="13207" xr3:uid="{F73B7B70-F92D-4570-BFEA-335FB44B94A1}" name="Column13203" dataDxfId="3177"/>
    <tableColumn id="13208" xr3:uid="{998EE103-4712-42A1-B258-69FC802AE852}" name="Column13204" dataDxfId="3176"/>
    <tableColumn id="13209" xr3:uid="{DCE786F1-8FB9-4542-A7F2-28EFB601243B}" name="Column13205" dataDxfId="3175"/>
    <tableColumn id="13210" xr3:uid="{DBC0EAA1-9AA7-480C-B062-D5FE68BA27D1}" name="Column13206" dataDxfId="3174"/>
    <tableColumn id="13211" xr3:uid="{22696645-D2EB-4945-9C96-9C95BE1F3692}" name="Column13207" dataDxfId="3173"/>
    <tableColumn id="13212" xr3:uid="{AB065142-0830-4431-9F56-355338BCE0AD}" name="Column13208" dataDxfId="3172"/>
    <tableColumn id="13213" xr3:uid="{47510CC4-1DD8-4B22-B4EC-AB89009DFA7E}" name="Column13209" dataDxfId="3171"/>
    <tableColumn id="13214" xr3:uid="{FF672D65-FD9B-416B-9DF2-21D58EB56A34}" name="Column13210" dataDxfId="3170"/>
    <tableColumn id="13215" xr3:uid="{B938DBE1-C267-406B-9338-D9A0F5085DCF}" name="Column13211" dataDxfId="3169"/>
    <tableColumn id="13216" xr3:uid="{1382A51B-AF14-465B-B604-10A7D3B2F266}" name="Column13212" dataDxfId="3168"/>
    <tableColumn id="13217" xr3:uid="{D920CD49-64B7-462D-9C52-85D5B7A47D1E}" name="Column13213" dataDxfId="3167"/>
    <tableColumn id="13218" xr3:uid="{188D0BDF-F6C8-40C6-A078-CB259F18187D}" name="Column13214" dataDxfId="3166"/>
    <tableColumn id="13219" xr3:uid="{A6ABD07E-3E3D-4FF7-98D5-B1C659A22CC5}" name="Column13215" dataDxfId="3165"/>
    <tableColumn id="13220" xr3:uid="{F1887CC2-D202-47E8-B97E-1BFEDCC1A60B}" name="Column13216" dataDxfId="3164"/>
    <tableColumn id="13221" xr3:uid="{4E155C5C-62FF-4CC4-9520-91D79B7A3A67}" name="Column13217" dataDxfId="3163"/>
    <tableColumn id="13222" xr3:uid="{C5FCF33D-B6F6-45AF-8943-8403669FF77E}" name="Column13218" dataDxfId="3162"/>
    <tableColumn id="13223" xr3:uid="{A2B801B2-AC9D-4019-AA42-17A605038EB0}" name="Column13219" dataDxfId="3161"/>
    <tableColumn id="13224" xr3:uid="{0A30A888-8B7C-4B8B-ACCF-E6A72EC1B3F6}" name="Column13220" dataDxfId="3160"/>
    <tableColumn id="13225" xr3:uid="{DAA12238-9810-40F2-8F7D-1A41133C99C2}" name="Column13221" dataDxfId="3159"/>
    <tableColumn id="13226" xr3:uid="{1D72B66F-3A8C-408E-841C-887C11C80B1D}" name="Column13222" dataDxfId="3158"/>
    <tableColumn id="13227" xr3:uid="{9506C7BF-78BF-4138-816A-CD91CE413AB9}" name="Column13223" dataDxfId="3157"/>
    <tableColumn id="13228" xr3:uid="{F51D7C5F-D939-4B89-922B-C17A8451749C}" name="Column13224" dataDxfId="3156"/>
    <tableColumn id="13229" xr3:uid="{2FE9D609-5D12-4856-B69A-4E6B16111DA7}" name="Column13225" dataDxfId="3155"/>
    <tableColumn id="13230" xr3:uid="{8EEEAED0-5EEE-4C97-895D-9916084192B0}" name="Column13226" dataDxfId="3154"/>
    <tableColumn id="13231" xr3:uid="{D6BB13BE-7944-4411-9788-9253A4227DE5}" name="Column13227" dataDxfId="3153"/>
    <tableColumn id="13232" xr3:uid="{AF524858-AF5F-4538-93E0-CC43073153EE}" name="Column13228" dataDxfId="3152"/>
    <tableColumn id="13233" xr3:uid="{853F721F-5AFE-437C-8472-B2BCE4A3CB54}" name="Column13229" dataDxfId="3151"/>
    <tableColumn id="13234" xr3:uid="{AF499DD3-FCAC-4DA2-B2D2-0F2A4E966AB0}" name="Column13230" dataDxfId="3150"/>
    <tableColumn id="13235" xr3:uid="{A49A5045-4437-4F1F-BD4B-CE185D813400}" name="Column13231" dataDxfId="3149"/>
    <tableColumn id="13236" xr3:uid="{0D1E383D-E818-45B9-88EF-BF1F35F121C0}" name="Column13232" dataDxfId="3148"/>
    <tableColumn id="13237" xr3:uid="{70E2FDF8-0B95-4C1E-AD97-E30BF7EE4736}" name="Column13233" dataDxfId="3147"/>
    <tableColumn id="13238" xr3:uid="{37F6478B-7DB2-4DD5-BC4B-0F582558068C}" name="Column13234" dataDxfId="3146"/>
    <tableColumn id="13239" xr3:uid="{39F9EF60-3D90-47A7-B9E0-3E71D2E5E549}" name="Column13235" dataDxfId="3145"/>
    <tableColumn id="13240" xr3:uid="{33F0DCA2-91C2-4595-9FF6-3459BC7FDFD0}" name="Column13236" dataDxfId="3144"/>
    <tableColumn id="13241" xr3:uid="{8860E72F-5B6C-4F2F-A071-CBD3635AF373}" name="Column13237" dataDxfId="3143"/>
    <tableColumn id="13242" xr3:uid="{2956801B-6017-4933-9831-DA340725B4CA}" name="Column13238" dataDxfId="3142"/>
    <tableColumn id="13243" xr3:uid="{96C4DFBA-6AD7-4E33-876C-4043444C4E58}" name="Column13239" dataDxfId="3141"/>
    <tableColumn id="13244" xr3:uid="{40E464AE-09CD-4960-BF31-111D91318CFD}" name="Column13240" dataDxfId="3140"/>
    <tableColumn id="13245" xr3:uid="{D40F3B3B-DD71-41BE-A844-FBE598B9D2EC}" name="Column13241" dataDxfId="3139"/>
    <tableColumn id="13246" xr3:uid="{C7664E7A-0CFC-4EEA-9766-AFCF2DCFBCB5}" name="Column13242" dataDxfId="3138"/>
    <tableColumn id="13247" xr3:uid="{2FD1BFC2-60A4-46AF-B45C-FE6D6FA9139D}" name="Column13243" dataDxfId="3137"/>
    <tableColumn id="13248" xr3:uid="{0308F4E5-17C0-4D18-9565-DA9784A0A552}" name="Column13244" dataDxfId="3136"/>
    <tableColumn id="13249" xr3:uid="{961526F0-A939-4E7D-A25E-A71175C62A34}" name="Column13245" dataDxfId="3135"/>
    <tableColumn id="13250" xr3:uid="{EF5B21FE-D9C6-4FCA-A04D-EE14F4C93AED}" name="Column13246" dataDxfId="3134"/>
    <tableColumn id="13251" xr3:uid="{CFF7E92F-1F89-4269-890F-D172F34630C6}" name="Column13247" dataDxfId="3133"/>
    <tableColumn id="13252" xr3:uid="{440154A0-4894-4959-B92E-001C36307400}" name="Column13248" dataDxfId="3132"/>
    <tableColumn id="13253" xr3:uid="{AA56223A-D9C8-4418-B29C-A1CE386496C2}" name="Column13249" dataDxfId="3131"/>
    <tableColumn id="13254" xr3:uid="{E9363187-33E4-4021-95C5-5BC4A32F60A4}" name="Column13250" dataDxfId="3130"/>
    <tableColumn id="13255" xr3:uid="{B3970544-4805-4F1D-8B7A-077E19E2ECE6}" name="Column13251" dataDxfId="3129"/>
    <tableColumn id="13256" xr3:uid="{3E03AC35-3491-4278-AEE0-F196436C0968}" name="Column13252" dataDxfId="3128"/>
    <tableColumn id="13257" xr3:uid="{DEFAD16E-D46E-4688-8E40-27565D0C1D9D}" name="Column13253" dataDxfId="3127"/>
    <tableColumn id="13258" xr3:uid="{A1541887-26FD-446C-B6A6-4A02D74ED9C2}" name="Column13254" dataDxfId="3126"/>
    <tableColumn id="13259" xr3:uid="{45C6A23E-605B-4A82-B9AF-27AFD9D38531}" name="Column13255" dataDxfId="3125"/>
    <tableColumn id="13260" xr3:uid="{7382FF23-E77F-4AA2-8D68-AAF58127E733}" name="Column13256" dataDxfId="3124"/>
    <tableColumn id="13261" xr3:uid="{EFBBFE4D-433B-461D-925A-318E90750EA6}" name="Column13257" dataDxfId="3123"/>
    <tableColumn id="13262" xr3:uid="{82AB25F8-24BA-4B2A-8FDD-DB91DEBB803F}" name="Column13258" dataDxfId="3122"/>
    <tableColumn id="13263" xr3:uid="{06C66F74-2AA9-4DAD-A7E8-1BBDEAEC4F73}" name="Column13259" dataDxfId="3121"/>
    <tableColumn id="13264" xr3:uid="{25422568-B839-4F43-8847-1FA9B97F3F93}" name="Column13260" dataDxfId="3120"/>
    <tableColumn id="13265" xr3:uid="{1507C02A-6A06-4899-BBE2-80A5173139C1}" name="Column13261" dataDxfId="3119"/>
    <tableColumn id="13266" xr3:uid="{D834D7B0-148D-4AF1-942B-F9B31543FFC5}" name="Column13262" dataDxfId="3118"/>
    <tableColumn id="13267" xr3:uid="{C82B8EF0-CF0B-48AC-9DC5-CE6B18086FD9}" name="Column13263" dataDxfId="3117"/>
    <tableColumn id="13268" xr3:uid="{256DB046-137F-48A4-9799-8A27927733AC}" name="Column13264" dataDxfId="3116"/>
    <tableColumn id="13269" xr3:uid="{34B5569E-28A5-4548-B0AD-6D17B413DB6A}" name="Column13265" dataDxfId="3115"/>
    <tableColumn id="13270" xr3:uid="{096B94A5-B583-4433-862C-AB40E3B4C4FD}" name="Column13266" dataDxfId="3114"/>
    <tableColumn id="13271" xr3:uid="{1AD97352-C20B-4746-B879-0B4F514FCD29}" name="Column13267" dataDxfId="3113"/>
    <tableColumn id="13272" xr3:uid="{362886BF-50F3-4D5F-B2D8-D59A92A68741}" name="Column13268" dataDxfId="3112"/>
    <tableColumn id="13273" xr3:uid="{BB64799F-3D4C-4402-825D-3347840494FF}" name="Column13269" dataDxfId="3111"/>
    <tableColumn id="13274" xr3:uid="{6C51172A-0386-4DA5-8AF2-96A59FAC5AD6}" name="Column13270" dataDxfId="3110"/>
    <tableColumn id="13275" xr3:uid="{F46AC36E-BA09-461D-B77F-44603BE5349A}" name="Column13271" dataDxfId="3109"/>
    <tableColumn id="13276" xr3:uid="{E7523E16-1B4B-490F-BD6C-4244BD0C9E8D}" name="Column13272" dataDxfId="3108"/>
    <tableColumn id="13277" xr3:uid="{E0DE4AAF-0CDE-4B71-B25A-337B47A695B5}" name="Column13273" dataDxfId="3107"/>
    <tableColumn id="13278" xr3:uid="{26128CE2-498C-4B82-B811-ADBE4009C458}" name="Column13274" dataDxfId="3106"/>
    <tableColumn id="13279" xr3:uid="{D1F2E930-00F6-49F1-ACBE-5FD96E66A008}" name="Column13275" dataDxfId="3105"/>
    <tableColumn id="13280" xr3:uid="{5273ED40-FD7E-4515-95D9-B91DBF393296}" name="Column13276" dataDxfId="3104"/>
    <tableColumn id="13281" xr3:uid="{1A405B58-B03E-447B-A79D-19AA6AFBCA39}" name="Column13277" dataDxfId="3103"/>
    <tableColumn id="13282" xr3:uid="{19754DCE-E3FF-4D45-9A77-52CDFF23538F}" name="Column13278" dataDxfId="3102"/>
    <tableColumn id="13283" xr3:uid="{378EDAE0-6BCA-4C83-99A4-30AEB9CDFB61}" name="Column13279" dataDxfId="3101"/>
    <tableColumn id="13284" xr3:uid="{FFFB8B58-9291-4B4B-98DA-2FBD63764A64}" name="Column13280" dataDxfId="3100"/>
    <tableColumn id="13285" xr3:uid="{393ACBDB-2690-4935-BD9F-FD598AC0AEDC}" name="Column13281" dataDxfId="3099"/>
    <tableColumn id="13286" xr3:uid="{0AD87EFD-5402-4FF9-8DA8-5BAB0FB4A38D}" name="Column13282" dataDxfId="3098"/>
    <tableColumn id="13287" xr3:uid="{D15F8E50-0252-4019-B3FF-B08291B5DDD8}" name="Column13283" dataDxfId="3097"/>
    <tableColumn id="13288" xr3:uid="{CC72946C-2E15-4933-B644-CB9C35CC693E}" name="Column13284" dataDxfId="3096"/>
    <tableColumn id="13289" xr3:uid="{3379CC84-63DB-4D45-B648-31807416B036}" name="Column13285" dataDxfId="3095"/>
    <tableColumn id="13290" xr3:uid="{D1B68028-596C-48EC-A26F-9BC89A677F29}" name="Column13286" dataDxfId="3094"/>
    <tableColumn id="13291" xr3:uid="{FCA09E0E-3D34-4568-A751-824BEFADF598}" name="Column13287" dataDxfId="3093"/>
    <tableColumn id="13292" xr3:uid="{1F0D5E4E-C4FA-467E-9223-1EC7A65A58BA}" name="Column13288" dataDxfId="3092"/>
    <tableColumn id="13293" xr3:uid="{21FA3F97-322D-494E-875D-A4C2EFF6A53E}" name="Column13289" dataDxfId="3091"/>
    <tableColumn id="13294" xr3:uid="{15F6E7E7-3692-4E11-9482-760A3DB14A8B}" name="Column13290" dataDxfId="3090"/>
    <tableColumn id="13295" xr3:uid="{62D689A8-6552-47BA-BC54-1A668AB46DFC}" name="Column13291" dataDxfId="3089"/>
    <tableColumn id="13296" xr3:uid="{8C917701-73AF-4D00-96FE-3ADE3682B3F5}" name="Column13292" dataDxfId="3088"/>
    <tableColumn id="13297" xr3:uid="{F2E8AE64-FAFA-411A-9C36-C1996BA3EB16}" name="Column13293" dataDxfId="3087"/>
    <tableColumn id="13298" xr3:uid="{97400279-1F8E-4C16-844C-288A17503912}" name="Column13294" dataDxfId="3086"/>
    <tableColumn id="13299" xr3:uid="{43CA8097-0EE3-4875-9334-9620D69A4757}" name="Column13295" dataDxfId="3085"/>
    <tableColumn id="13300" xr3:uid="{BC1BE44F-3137-4255-A14A-BF2B0D5670E2}" name="Column13296" dataDxfId="3084"/>
    <tableColumn id="13301" xr3:uid="{34670156-7889-4F42-89A1-43D8BC677C64}" name="Column13297" dataDxfId="3083"/>
    <tableColumn id="13302" xr3:uid="{8F7AF80F-E5D3-42E7-A448-5AEE6446ACDF}" name="Column13298" dataDxfId="3082"/>
    <tableColumn id="13303" xr3:uid="{D62A97D7-D5F8-4D2C-9743-FCBF45387B5C}" name="Column13299" dataDxfId="3081"/>
    <tableColumn id="13304" xr3:uid="{F56F393D-5041-4DF4-8E7A-D6D02FD996D5}" name="Column13300" dataDxfId="3080"/>
    <tableColumn id="13305" xr3:uid="{115F3EA6-05A9-4C4B-A35B-F99653D65DAF}" name="Column13301" dataDxfId="3079"/>
    <tableColumn id="13306" xr3:uid="{A7C78CD6-EAE2-4EBB-92D4-6C6BDA8623BD}" name="Column13302" dataDxfId="3078"/>
    <tableColumn id="13307" xr3:uid="{3532CDA3-730E-416C-B941-1708FB5C9890}" name="Column13303" dataDxfId="3077"/>
    <tableColumn id="13308" xr3:uid="{AE3B0BAB-000A-4729-8347-C98D9C01A3E9}" name="Column13304" dataDxfId="3076"/>
    <tableColumn id="13309" xr3:uid="{CF219020-0927-46EA-9CD8-CBBD0F72AA18}" name="Column13305" dataDxfId="3075"/>
    <tableColumn id="13310" xr3:uid="{DB4638D4-AE20-4E4A-B601-DDF2949C0BF6}" name="Column13306" dataDxfId="3074"/>
    <tableColumn id="13311" xr3:uid="{9676C0AF-9CB5-4603-8B35-186191149E34}" name="Column13307" dataDxfId="3073"/>
    <tableColumn id="13312" xr3:uid="{FE9AEB36-E9E2-4407-9AE7-DEA2ECBA4167}" name="Column13308" dataDxfId="3072"/>
    <tableColumn id="13313" xr3:uid="{25114982-CA9E-4B25-9D2B-F3BD8A9F0469}" name="Column13309" dataDxfId="3071"/>
    <tableColumn id="13314" xr3:uid="{0C068E64-9EF1-4EB0-B009-8ECD522A1B63}" name="Column13310" dataDxfId="3070"/>
    <tableColumn id="13315" xr3:uid="{51CEAEB8-4CDE-47B6-A2C6-BBD79F5489B2}" name="Column13311" dataDxfId="3069"/>
    <tableColumn id="13316" xr3:uid="{1AE3C144-478F-44B2-991B-DD9B839B41BF}" name="Column13312" dataDxfId="3068"/>
    <tableColumn id="13317" xr3:uid="{CCF1662B-B37E-4D2E-99AC-BC78D5E27A86}" name="Column13313" dataDxfId="3067"/>
    <tableColumn id="13318" xr3:uid="{ECD7FFD0-1E6D-48F7-9A8B-0E983C4DC693}" name="Column13314" dataDxfId="3066"/>
    <tableColumn id="13319" xr3:uid="{EC39522B-5F5F-417B-9E30-E76F984921DB}" name="Column13315" dataDxfId="3065"/>
    <tableColumn id="13320" xr3:uid="{7162F52E-3F5B-4AA5-8189-FC5D0344CCCE}" name="Column13316" dataDxfId="3064"/>
    <tableColumn id="13321" xr3:uid="{E860A4EF-F4AD-48D5-BC18-86981D519185}" name="Column13317" dataDxfId="3063"/>
    <tableColumn id="13322" xr3:uid="{3398F789-E2C3-490C-95A9-8EF76E780FCA}" name="Column13318" dataDxfId="3062"/>
    <tableColumn id="13323" xr3:uid="{8FBF9FE8-6B07-47C0-8F9F-A19F92712C83}" name="Column13319" dataDxfId="3061"/>
    <tableColumn id="13324" xr3:uid="{EF94B3CF-30AE-4258-BFC7-68D8C0E59060}" name="Column13320" dataDxfId="3060"/>
    <tableColumn id="13325" xr3:uid="{A0AA3FCD-8C8F-4379-80B5-7452F3B4BB90}" name="Column13321" dataDxfId="3059"/>
    <tableColumn id="13326" xr3:uid="{C0F49587-FA4B-423E-B63A-094CEA64AD58}" name="Column13322" dataDxfId="3058"/>
    <tableColumn id="13327" xr3:uid="{B7B45B80-6FF9-4106-BEE1-467287D41661}" name="Column13323" dataDxfId="3057"/>
    <tableColumn id="13328" xr3:uid="{194E0939-A3AB-440E-BA3A-31B4C51557FD}" name="Column13324" dataDxfId="3056"/>
    <tableColumn id="13329" xr3:uid="{EADFF0E5-2E55-4EDC-BE2E-09B862496D79}" name="Column13325" dataDxfId="3055"/>
    <tableColumn id="13330" xr3:uid="{67D06501-A9B4-407D-8CB3-F7D85DDCB134}" name="Column13326" dataDxfId="3054"/>
    <tableColumn id="13331" xr3:uid="{29CABF54-AB7A-4867-9E57-B4125B2B5184}" name="Column13327" dataDxfId="3053"/>
    <tableColumn id="13332" xr3:uid="{EC146F2E-B421-42A9-9CF4-A3924739BD8F}" name="Column13328" dataDxfId="3052"/>
    <tableColumn id="13333" xr3:uid="{FFFF763F-FF86-4C98-84E6-02C18CD6B05C}" name="Column13329" dataDxfId="3051"/>
    <tableColumn id="13334" xr3:uid="{0AA76270-05F7-460F-973F-DEEE7CACD9DA}" name="Column13330" dataDxfId="3050"/>
    <tableColumn id="13335" xr3:uid="{14153B52-AB75-4D86-A209-5EF5E0686BEE}" name="Column13331" dataDxfId="3049"/>
    <tableColumn id="13336" xr3:uid="{E5764EDE-27C3-4AA1-BD57-3AA26E42AFC5}" name="Column13332" dataDxfId="3048"/>
    <tableColumn id="13337" xr3:uid="{11A4F9BD-08EE-4DFB-8E0C-09E37C230223}" name="Column13333" dataDxfId="3047"/>
    <tableColumn id="13338" xr3:uid="{ED978AF7-CA31-47A0-B467-7374484B143A}" name="Column13334" dataDxfId="3046"/>
    <tableColumn id="13339" xr3:uid="{A037F8B2-A9DC-403D-9335-DB0E5B7E4C98}" name="Column13335" dataDxfId="3045"/>
    <tableColumn id="13340" xr3:uid="{FE25C633-6389-48A2-9C27-36F0A4F067F5}" name="Column13336" dataDxfId="3044"/>
    <tableColumn id="13341" xr3:uid="{696C00AB-73D0-4BB3-86FF-B1139F94D107}" name="Column13337" dataDxfId="3043"/>
    <tableColumn id="13342" xr3:uid="{0AF82EAE-9638-4B14-B58E-654F1457B1D2}" name="Column13338" dataDxfId="3042"/>
    <tableColumn id="13343" xr3:uid="{B977FF55-7634-46E5-9003-C96681ADAC8F}" name="Column13339" dataDxfId="3041"/>
    <tableColumn id="13344" xr3:uid="{560047BF-9732-4CC1-8D79-FC897E601704}" name="Column13340" dataDxfId="3040"/>
    <tableColumn id="13345" xr3:uid="{2109C091-3B97-4D72-AD5D-E8BCDC7CC30F}" name="Column13341" dataDxfId="3039"/>
    <tableColumn id="13346" xr3:uid="{CCBB8052-ED36-4453-A669-0EC66A7E93D4}" name="Column13342" dataDxfId="3038"/>
    <tableColumn id="13347" xr3:uid="{A42D6621-E3D6-4F39-BEAB-E8415662B655}" name="Column13343" dataDxfId="3037"/>
    <tableColumn id="13348" xr3:uid="{E31B8CAB-5336-4D89-BA76-3126650C21A3}" name="Column13344" dataDxfId="3036"/>
    <tableColumn id="13349" xr3:uid="{59FD5AB0-5FA3-44E8-BD0F-60B50FC51C27}" name="Column13345" dataDxfId="3035"/>
    <tableColumn id="13350" xr3:uid="{FD5D61B5-45CF-4395-88E0-BE70CE04C56E}" name="Column13346" dataDxfId="3034"/>
    <tableColumn id="13351" xr3:uid="{63A0D944-7C36-4537-A4B5-E4330D01CC43}" name="Column13347" dataDxfId="3033"/>
    <tableColumn id="13352" xr3:uid="{1EB9745F-9394-4720-8E1B-EA2BDCB6DABF}" name="Column13348" dataDxfId="3032"/>
    <tableColumn id="13353" xr3:uid="{774EC631-D0E5-4507-A048-F109E7BC351C}" name="Column13349" dataDxfId="3031"/>
    <tableColumn id="13354" xr3:uid="{8CB069E1-0651-44C4-B6E8-0661C7BC4B08}" name="Column13350" dataDxfId="3030"/>
    <tableColumn id="13355" xr3:uid="{8C31BF09-B474-4096-839F-BFD085F73471}" name="Column13351" dataDxfId="3029"/>
    <tableColumn id="13356" xr3:uid="{9E3BBCAF-ECD5-4DA8-81E0-6ED730B2F818}" name="Column13352" dataDxfId="3028"/>
    <tableColumn id="13357" xr3:uid="{4C8A88BA-0722-490F-8D85-65AC657D87A4}" name="Column13353" dataDxfId="3027"/>
    <tableColumn id="13358" xr3:uid="{2653C435-A95A-4897-B1CD-9D4A23FF39CA}" name="Column13354" dataDxfId="3026"/>
    <tableColumn id="13359" xr3:uid="{F96E5ECC-3667-4E12-A47B-25FCCFF03059}" name="Column13355" dataDxfId="3025"/>
    <tableColumn id="13360" xr3:uid="{809A929B-283C-4032-9B86-6636F68374F0}" name="Column13356" dataDxfId="3024"/>
    <tableColumn id="13361" xr3:uid="{E354F5DF-C754-487F-BDE9-FEF12A8F24B9}" name="Column13357" dataDxfId="3023"/>
    <tableColumn id="13362" xr3:uid="{BAF79214-6CE8-49C4-A497-227622E446DA}" name="Column13358" dataDxfId="3022"/>
    <tableColumn id="13363" xr3:uid="{052114EA-C74C-4025-8A88-2D82FB621BF8}" name="Column13359" dataDxfId="3021"/>
    <tableColumn id="13364" xr3:uid="{8A2D21CA-7886-4831-B749-6B9A5BF4E7E8}" name="Column13360" dataDxfId="3020"/>
    <tableColumn id="13365" xr3:uid="{90080049-284C-4F07-ACAD-FBFE074FF882}" name="Column13361" dataDxfId="3019"/>
    <tableColumn id="13366" xr3:uid="{08B891B6-AA1B-4C42-83BD-ADB0B48595C7}" name="Column13362" dataDxfId="3018"/>
    <tableColumn id="13367" xr3:uid="{E03490DD-D2DB-469E-811D-883699F1DB6C}" name="Column13363" dataDxfId="3017"/>
    <tableColumn id="13368" xr3:uid="{0EC5FAE6-B33D-44FD-AEC8-F110E86B22AB}" name="Column13364" dataDxfId="3016"/>
    <tableColumn id="13369" xr3:uid="{6E4530FD-F2BD-469A-A985-90394A402C88}" name="Column13365" dataDxfId="3015"/>
    <tableColumn id="13370" xr3:uid="{ADF33521-B7DE-40F9-A42F-CFA95E189645}" name="Column13366" dataDxfId="3014"/>
    <tableColumn id="13371" xr3:uid="{379E7268-895E-49D4-BBF2-03B3554FA488}" name="Column13367" dataDxfId="3013"/>
    <tableColumn id="13372" xr3:uid="{44E1D12D-75B8-40D7-8089-2791ADFF01A9}" name="Column13368" dataDxfId="3012"/>
    <tableColumn id="13373" xr3:uid="{AF7D626E-5829-4229-963E-9C4D776BD6D9}" name="Column13369" dataDxfId="3011"/>
    <tableColumn id="13374" xr3:uid="{CF95F334-40FA-40B1-BA57-00D67E402D23}" name="Column13370" dataDxfId="3010"/>
    <tableColumn id="13375" xr3:uid="{6AD980E9-D99A-447C-9EF0-18780EBBC030}" name="Column13371" dataDxfId="3009"/>
    <tableColumn id="13376" xr3:uid="{71826FC0-9119-4B6C-81B1-A5982BE71E8C}" name="Column13372" dataDxfId="3008"/>
    <tableColumn id="13377" xr3:uid="{9D959727-3F19-4DB3-BE60-1128BBE3F124}" name="Column13373" dataDxfId="3007"/>
    <tableColumn id="13378" xr3:uid="{CE4E346C-7598-4CD3-BE75-5E9DE8C16EC8}" name="Column13374" dataDxfId="3006"/>
    <tableColumn id="13379" xr3:uid="{5099CB8C-4A11-4B76-BC36-3E74CD6AF486}" name="Column13375" dataDxfId="3005"/>
    <tableColumn id="13380" xr3:uid="{243386B5-E448-42C4-9BF1-E8AB6980AE81}" name="Column13376" dataDxfId="3004"/>
    <tableColumn id="13381" xr3:uid="{DF371CA5-74D5-40C1-B0C5-D733B4F676A1}" name="Column13377" dataDxfId="3003"/>
    <tableColumn id="13382" xr3:uid="{D683D497-68F4-42BE-AF20-89302CE00931}" name="Column13378" dataDxfId="3002"/>
    <tableColumn id="13383" xr3:uid="{ED81F71A-58DE-41B4-A8A7-E16870D030B6}" name="Column13379" dataDxfId="3001"/>
    <tableColumn id="13384" xr3:uid="{DC26E20D-3C12-4D65-A924-FACED879A14C}" name="Column13380" dataDxfId="3000"/>
    <tableColumn id="13385" xr3:uid="{F75F2678-440F-47C7-8EAA-7EC57973AED2}" name="Column13381" dataDxfId="2999"/>
    <tableColumn id="13386" xr3:uid="{77DC9E9C-ED4B-483B-B69C-873223424D99}" name="Column13382" dataDxfId="2998"/>
    <tableColumn id="13387" xr3:uid="{5D5F4A5C-3385-4717-9609-80DFB2911F3A}" name="Column13383" dataDxfId="2997"/>
    <tableColumn id="13388" xr3:uid="{44D742AF-4709-41CE-BA88-658EADD24382}" name="Column13384" dataDxfId="2996"/>
    <tableColumn id="13389" xr3:uid="{2A69A486-CD03-4455-B937-C5ACCE36DDF9}" name="Column13385" dataDxfId="2995"/>
    <tableColumn id="13390" xr3:uid="{D995AAFE-E125-4031-BAED-E0A4EB6B4D7E}" name="Column13386" dataDxfId="2994"/>
    <tableColumn id="13391" xr3:uid="{CFE33064-80CD-429C-944C-EF205B3256FE}" name="Column13387" dataDxfId="2993"/>
    <tableColumn id="13392" xr3:uid="{8DDF55C8-241A-476F-B773-5EE23A60DC3E}" name="Column13388" dataDxfId="2992"/>
    <tableColumn id="13393" xr3:uid="{86E5AC82-6F50-4ABE-BC42-D72961FE82F1}" name="Column13389" dataDxfId="2991"/>
    <tableColumn id="13394" xr3:uid="{8DF70328-946C-436A-BF41-A2E4A45EFF98}" name="Column13390" dataDxfId="2990"/>
    <tableColumn id="13395" xr3:uid="{C9732C79-1217-47CD-BD84-3DCB4D375559}" name="Column13391" dataDxfId="2989"/>
    <tableColumn id="13396" xr3:uid="{5F14B1C7-EDC3-49C8-8FD8-E6BC5C87D75A}" name="Column13392" dataDxfId="2988"/>
    <tableColumn id="13397" xr3:uid="{16EC9E8B-7D88-4CAA-B26A-4BCAABC5CDCD}" name="Column13393" dataDxfId="2987"/>
    <tableColumn id="13398" xr3:uid="{13A48477-957C-42C1-ADB7-AA8EB04B5CE1}" name="Column13394" dataDxfId="2986"/>
    <tableColumn id="13399" xr3:uid="{07458F30-14BD-474C-A841-13ED5BA39C85}" name="Column13395" dataDxfId="2985"/>
    <tableColumn id="13400" xr3:uid="{40BF8BE5-695B-4620-B0E2-B512752443BE}" name="Column13396" dataDxfId="2984"/>
    <tableColumn id="13401" xr3:uid="{D2801250-766B-48B2-BC51-F6A921D3D383}" name="Column13397" dataDxfId="2983"/>
    <tableColumn id="13402" xr3:uid="{6E5F7A18-8E56-48ED-A6F8-9296CDE664F6}" name="Column13398" dataDxfId="2982"/>
    <tableColumn id="13403" xr3:uid="{2296D221-5C66-4DC2-9F3E-194202E0FDD1}" name="Column13399" dataDxfId="2981"/>
    <tableColumn id="13404" xr3:uid="{3E9F416D-FD64-4E6F-B740-D51A7CBF3414}" name="Column13400" dataDxfId="2980"/>
    <tableColumn id="13405" xr3:uid="{8549B439-9547-4BAD-BC52-5E065FEFC961}" name="Column13401" dataDxfId="2979"/>
    <tableColumn id="13406" xr3:uid="{02A441E6-EA0E-40C9-B6F9-96D261FCFBA4}" name="Column13402" dataDxfId="2978"/>
    <tableColumn id="13407" xr3:uid="{56E94EAE-809D-421C-8F86-32C4BB92B74E}" name="Column13403" dataDxfId="2977"/>
    <tableColumn id="13408" xr3:uid="{8033AF54-DC10-4990-9940-EF979A21272E}" name="Column13404" dataDxfId="2976"/>
    <tableColumn id="13409" xr3:uid="{086706D3-C1CC-439B-AE55-E4159A2626FE}" name="Column13405" dataDxfId="2975"/>
    <tableColumn id="13410" xr3:uid="{74DE142B-CA5F-4E4A-B575-A43FD16CD4DB}" name="Column13406" dataDxfId="2974"/>
    <tableColumn id="13411" xr3:uid="{7CC2626C-CAE9-475D-914D-AC623907139C}" name="Column13407" dataDxfId="2973"/>
    <tableColumn id="13412" xr3:uid="{93E0A3B9-8D10-4F35-9543-CCE7602B13F9}" name="Column13408" dataDxfId="2972"/>
    <tableColumn id="13413" xr3:uid="{925E0524-AAF0-47B4-9508-42BBBE9F709F}" name="Column13409" dataDxfId="2971"/>
    <tableColumn id="13414" xr3:uid="{4ADBCC66-7733-4016-A10D-EF59A8C2E53F}" name="Column13410" dataDxfId="2970"/>
    <tableColumn id="13415" xr3:uid="{22C73810-E914-4298-B8F4-547B90C3F46D}" name="Column13411" dataDxfId="2969"/>
    <tableColumn id="13416" xr3:uid="{A1270B13-3D62-43C5-88F0-8F88B99FA94E}" name="Column13412" dataDxfId="2968"/>
    <tableColumn id="13417" xr3:uid="{294DD9D9-E9AE-462C-96C7-DDDF5CE484DC}" name="Column13413" dataDxfId="2967"/>
    <tableColumn id="13418" xr3:uid="{5C438B6A-8F34-4728-B492-C04E81D231F0}" name="Column13414" dataDxfId="2966"/>
    <tableColumn id="13419" xr3:uid="{1CD65EC0-F26E-480B-9361-544046E7970D}" name="Column13415" dataDxfId="2965"/>
    <tableColumn id="13420" xr3:uid="{6E83F835-C903-4B4D-95AC-AAD0DA5E9F6E}" name="Column13416" dataDxfId="2964"/>
    <tableColumn id="13421" xr3:uid="{625A78EB-5786-4DDC-9741-7AAB00535C81}" name="Column13417" dataDxfId="2963"/>
    <tableColumn id="13422" xr3:uid="{78C3CB9A-A02C-4947-9323-98026229F85E}" name="Column13418" dataDxfId="2962"/>
    <tableColumn id="13423" xr3:uid="{74238A0F-F005-43F9-8F2F-E9C182892AE1}" name="Column13419" dataDxfId="2961"/>
    <tableColumn id="13424" xr3:uid="{80C628ED-C46F-406C-8A62-7431CFDAF0D4}" name="Column13420" dataDxfId="2960"/>
    <tableColumn id="13425" xr3:uid="{27503C54-520E-4E5A-BDE7-4FB72714404C}" name="Column13421" dataDxfId="2959"/>
    <tableColumn id="13426" xr3:uid="{BDA93BBD-2182-422D-AA8E-F712B581536B}" name="Column13422" dataDxfId="2958"/>
    <tableColumn id="13427" xr3:uid="{4BB396C5-48CB-431F-9FD9-FE1FD44C03CF}" name="Column13423" dataDxfId="2957"/>
    <tableColumn id="13428" xr3:uid="{68AE4F21-9933-42D0-9732-958601276A63}" name="Column13424" dataDxfId="2956"/>
    <tableColumn id="13429" xr3:uid="{B516236B-5FB7-4090-B3EF-2787AEA09777}" name="Column13425" dataDxfId="2955"/>
    <tableColumn id="13430" xr3:uid="{900A14C2-F00B-49FA-9ACC-5A760C536D22}" name="Column13426" dataDxfId="2954"/>
    <tableColumn id="13431" xr3:uid="{A04DC5A3-7848-479F-92A5-7A93AE6EBB2B}" name="Column13427" dataDxfId="2953"/>
    <tableColumn id="13432" xr3:uid="{F35E72E5-F3A3-406D-A606-4293479830E7}" name="Column13428" dataDxfId="2952"/>
    <tableColumn id="13433" xr3:uid="{63D21260-1835-4160-A874-1476AB518937}" name="Column13429" dataDxfId="2951"/>
    <tableColumn id="13434" xr3:uid="{31564F1D-5497-4424-9438-E87B9B6AED88}" name="Column13430" dataDxfId="2950"/>
    <tableColumn id="13435" xr3:uid="{B66719DC-882B-45C4-93C0-4138FEE7CEF9}" name="Column13431" dataDxfId="2949"/>
    <tableColumn id="13436" xr3:uid="{2DFE736E-4C7B-4335-BBA0-86E8B474623F}" name="Column13432" dataDxfId="2948"/>
    <tableColumn id="13437" xr3:uid="{751E0379-97DF-4A4A-B5D3-69DF6D7DE73E}" name="Column13433" dataDxfId="2947"/>
    <tableColumn id="13438" xr3:uid="{314ACD2C-283D-48D7-AB2B-A3B7E50D58A5}" name="Column13434" dataDxfId="2946"/>
    <tableColumn id="13439" xr3:uid="{E35AE653-501C-420F-B5A0-6CA90D238ECC}" name="Column13435" dataDxfId="2945"/>
    <tableColumn id="13440" xr3:uid="{4A5B067C-8B02-4468-BBC0-83F531B14671}" name="Column13436" dataDxfId="2944"/>
    <tableColumn id="13441" xr3:uid="{452010BA-3B28-4DFB-85F7-3923B2ADA119}" name="Column13437" dataDxfId="2943"/>
    <tableColumn id="13442" xr3:uid="{225EAA35-1CCC-44AD-871E-D76ECA1C4184}" name="Column13438" dataDxfId="2942"/>
    <tableColumn id="13443" xr3:uid="{1F428ADC-2F68-4430-AD57-19F4BFB418DF}" name="Column13439" dataDxfId="2941"/>
    <tableColumn id="13444" xr3:uid="{2D81276D-0271-4ED9-9722-11506DEB6D3C}" name="Column13440" dataDxfId="2940"/>
    <tableColumn id="13445" xr3:uid="{E7D5B222-AF64-49FE-B503-AAEA7DFB92E9}" name="Column13441" dataDxfId="2939"/>
    <tableColumn id="13446" xr3:uid="{0A2A3360-84BC-43D4-9D28-36D7E3A76A82}" name="Column13442" dataDxfId="2938"/>
    <tableColumn id="13447" xr3:uid="{8A3460B8-D209-4FE2-AC26-74FAC9ED1561}" name="Column13443" dataDxfId="2937"/>
    <tableColumn id="13448" xr3:uid="{ED1DF503-C9AA-4468-98A0-C3ACA6342F13}" name="Column13444" dataDxfId="2936"/>
    <tableColumn id="13449" xr3:uid="{B6DAA0AA-75F3-42B5-97C4-68BB48DAA1FB}" name="Column13445" dataDxfId="2935"/>
    <tableColumn id="13450" xr3:uid="{93C3D55F-2D46-4246-B01B-B9398EEAB633}" name="Column13446" dataDxfId="2934"/>
    <tableColumn id="13451" xr3:uid="{396D0336-D33C-403F-B1EC-1627754CE724}" name="Column13447" dataDxfId="2933"/>
    <tableColumn id="13452" xr3:uid="{072FF442-14CF-4213-98A1-6A3698331EB1}" name="Column13448" dataDxfId="2932"/>
    <tableColumn id="13453" xr3:uid="{AF04D63F-9EC5-49BE-86B7-6933095AEDF4}" name="Column13449" dataDxfId="2931"/>
    <tableColumn id="13454" xr3:uid="{3BBFAFB0-72F9-4CE9-903D-D77CB7D52B74}" name="Column13450" dataDxfId="2930"/>
    <tableColumn id="13455" xr3:uid="{C077B7F6-BBF4-4963-9F82-3B03D9CAC4DE}" name="Column13451" dataDxfId="2929"/>
    <tableColumn id="13456" xr3:uid="{99BE1259-61E5-42B1-B155-5ACB4041700A}" name="Column13452" dataDxfId="2928"/>
    <tableColumn id="13457" xr3:uid="{BCBF64AB-2181-40BA-813A-DB33D7D6140F}" name="Column13453" dataDxfId="2927"/>
    <tableColumn id="13458" xr3:uid="{494BA2D1-4235-48B5-AF0E-CE81D3F66830}" name="Column13454" dataDxfId="2926"/>
    <tableColumn id="13459" xr3:uid="{1BC829D4-9F8E-4555-9156-FF07D3D1D4D1}" name="Column13455" dataDxfId="2925"/>
    <tableColumn id="13460" xr3:uid="{0D6FEAED-0FEF-4A6F-928C-474A5D911EBD}" name="Column13456" dataDxfId="2924"/>
    <tableColumn id="13461" xr3:uid="{EFF5CCD7-0A61-4EE5-9DBB-7B6A497D52EC}" name="Column13457" dataDxfId="2923"/>
    <tableColumn id="13462" xr3:uid="{DC58B220-60AA-44BE-B499-9FFD734CA0A8}" name="Column13458" dataDxfId="2922"/>
    <tableColumn id="13463" xr3:uid="{BF95087D-24BF-4A3D-AFD7-E892FDC2B876}" name="Column13459" dataDxfId="2921"/>
    <tableColumn id="13464" xr3:uid="{8D1673A9-F138-4A5F-9512-378ADE5360D3}" name="Column13460" dataDxfId="2920"/>
    <tableColumn id="13465" xr3:uid="{E4489EAF-D4D9-4BE6-8A49-4F48005A42B2}" name="Column13461" dataDxfId="2919"/>
    <tableColumn id="13466" xr3:uid="{66365B76-7B6A-42C4-84BD-A50C4B696E0B}" name="Column13462" dataDxfId="2918"/>
    <tableColumn id="13467" xr3:uid="{6A9E759A-3B78-48AC-9820-8436F018C034}" name="Column13463" dataDxfId="2917"/>
    <tableColumn id="13468" xr3:uid="{952C44D6-E898-4B2D-AFB9-3521AFF417E1}" name="Column13464" dataDxfId="2916"/>
    <tableColumn id="13469" xr3:uid="{DE44237B-162F-437D-B7BF-41628BAFE949}" name="Column13465" dataDxfId="2915"/>
    <tableColumn id="13470" xr3:uid="{F4733C53-2AFB-4B8A-845C-9BDF04EC0C24}" name="Column13466" dataDxfId="2914"/>
    <tableColumn id="13471" xr3:uid="{ECFA7C6E-91A8-42E8-90DB-235322DE5B2B}" name="Column13467" dataDxfId="2913"/>
    <tableColumn id="13472" xr3:uid="{9AB45DB8-F4C6-4D8C-A22E-140898AD23CC}" name="Column13468" dataDxfId="2912"/>
    <tableColumn id="13473" xr3:uid="{751B0314-3C01-4483-8D1A-8EE39CD1C6DE}" name="Column13469" dataDxfId="2911"/>
    <tableColumn id="13474" xr3:uid="{4BA2D2A5-BB59-49D8-9944-283FDAAA87A4}" name="Column13470" dataDxfId="2910"/>
    <tableColumn id="13475" xr3:uid="{89CBA737-0EAB-495E-9E1A-F76A0A09E3AA}" name="Column13471" dataDxfId="2909"/>
    <tableColumn id="13476" xr3:uid="{CCCE8180-1F16-4165-92A8-0C9098BE5C92}" name="Column13472" dataDxfId="2908"/>
    <tableColumn id="13477" xr3:uid="{E3D21B9A-FF24-4646-9C4F-4B365535DF9B}" name="Column13473" dataDxfId="2907"/>
    <tableColumn id="13478" xr3:uid="{3E918C30-6C24-4A4A-A1D8-7C6A9D478977}" name="Column13474" dataDxfId="2906"/>
    <tableColumn id="13479" xr3:uid="{46AFEC0D-CFF6-4215-9ACD-35E472431842}" name="Column13475" dataDxfId="2905"/>
    <tableColumn id="13480" xr3:uid="{F1049C0E-097D-4693-B44E-BAF4D654041F}" name="Column13476" dataDxfId="2904"/>
    <tableColumn id="13481" xr3:uid="{E506FA8C-B8EF-4958-BEBC-61C452A62CA4}" name="Column13477" dataDxfId="2903"/>
    <tableColumn id="13482" xr3:uid="{BAD0F821-3587-4129-B588-097C9B81C55D}" name="Column13478" dataDxfId="2902"/>
    <tableColumn id="13483" xr3:uid="{3FD3A127-143E-4C2D-97FB-6D828417A0CC}" name="Column13479" dataDxfId="2901"/>
    <tableColumn id="13484" xr3:uid="{8C5570E8-1345-4332-8FCF-75DF7BDB4EEC}" name="Column13480" dataDxfId="2900"/>
    <tableColumn id="13485" xr3:uid="{1280F594-1C3C-4E73-A2E7-39A4B0F0A872}" name="Column13481" dataDxfId="2899"/>
    <tableColumn id="13486" xr3:uid="{6303560D-7A3B-4DA1-971F-A4BE5DD8B5B2}" name="Column13482" dataDxfId="2898"/>
    <tableColumn id="13487" xr3:uid="{8BF4C5FA-93E6-4CF9-8547-3F626CADC12C}" name="Column13483" dataDxfId="2897"/>
    <tableColumn id="13488" xr3:uid="{E27748E4-D652-451C-841F-D98F1B089595}" name="Column13484" dataDxfId="2896"/>
    <tableColumn id="13489" xr3:uid="{F2EEB984-5D19-4F76-BDB5-A095BBB272ED}" name="Column13485" dataDxfId="2895"/>
    <tableColumn id="13490" xr3:uid="{A71F16CC-DA20-4645-87AB-D86B975E97B8}" name="Column13486" dataDxfId="2894"/>
    <tableColumn id="13491" xr3:uid="{0A26523B-A89A-4969-B6C4-1A5797463FD1}" name="Column13487" dataDxfId="2893"/>
    <tableColumn id="13492" xr3:uid="{1239CF27-83DC-452A-8F7F-50BE2558014E}" name="Column13488" dataDxfId="2892"/>
    <tableColumn id="13493" xr3:uid="{D297991A-1FE4-4D7F-9DC5-F905FE0D0630}" name="Column13489" dataDxfId="2891"/>
    <tableColumn id="13494" xr3:uid="{2C65BC2B-4793-4883-A641-676C64396927}" name="Column13490" dataDxfId="2890"/>
    <tableColumn id="13495" xr3:uid="{FF64D56B-C7D7-49CC-9F58-9EC066FF27A1}" name="Column13491" dataDxfId="2889"/>
    <tableColumn id="13496" xr3:uid="{72F47EBA-E7B5-4CA0-BB8E-4E530AB0E277}" name="Column13492" dataDxfId="2888"/>
    <tableColumn id="13497" xr3:uid="{95BBBEBA-8D61-4059-B963-02DA3D5561BD}" name="Column13493" dataDxfId="2887"/>
    <tableColumn id="13498" xr3:uid="{8BB89A99-AA7C-4590-B5D6-2221CFD1DCC1}" name="Column13494" dataDxfId="2886"/>
    <tableColumn id="13499" xr3:uid="{889DC70B-06AC-4B4B-BE5D-BC6D9638C9F5}" name="Column13495" dataDxfId="2885"/>
    <tableColumn id="13500" xr3:uid="{AEC270BC-9F5B-48B6-ADA4-09F02708B854}" name="Column13496" dataDxfId="2884"/>
    <tableColumn id="13501" xr3:uid="{72BB06DA-15BD-4C64-A67E-4B10FD0198CB}" name="Column13497" dataDxfId="2883"/>
    <tableColumn id="13502" xr3:uid="{3B3293B3-E738-4C81-9889-DB9EB35F6470}" name="Column13498" dataDxfId="2882"/>
    <tableColumn id="13503" xr3:uid="{8FAB570D-19E9-4652-BE86-A140AD2E4C36}" name="Column13499" dataDxfId="2881"/>
    <tableColumn id="13504" xr3:uid="{9C06A718-B0EE-4416-A40C-0955310F4F0B}" name="Column13500" dataDxfId="2880"/>
    <tableColumn id="13505" xr3:uid="{FEF6E464-1874-4597-A8E3-579A0449E329}" name="Column13501" dataDxfId="2879"/>
    <tableColumn id="13506" xr3:uid="{373F078C-FDE4-425D-8ECD-190ABD456652}" name="Column13502" dataDxfId="2878"/>
    <tableColumn id="13507" xr3:uid="{886A066D-7DFE-4639-BF0B-1DCCC41DC32F}" name="Column13503" dataDxfId="2877"/>
    <tableColumn id="13508" xr3:uid="{6B04F905-F531-4062-AF3C-8181FC420CC7}" name="Column13504" dataDxfId="2876"/>
    <tableColumn id="13509" xr3:uid="{491E587E-355D-4BD6-B9E6-D0A4890FBA38}" name="Column13505" dataDxfId="2875"/>
    <tableColumn id="13510" xr3:uid="{CAEDB6C4-A46C-40D4-8BFA-0D5367121369}" name="Column13506" dataDxfId="2874"/>
    <tableColumn id="13511" xr3:uid="{0BB4B165-3765-4961-B440-D9CBA8120A15}" name="Column13507" dataDxfId="2873"/>
    <tableColumn id="13512" xr3:uid="{9806A4BE-3829-4C69-8D0C-2647D89CEF8B}" name="Column13508" dataDxfId="2872"/>
    <tableColumn id="13513" xr3:uid="{EBE56000-B9BA-48E4-9099-64E8428FD961}" name="Column13509" dataDxfId="2871"/>
    <tableColumn id="13514" xr3:uid="{EEC97BBF-6EF4-4516-92D2-58B0AE1E0E04}" name="Column13510" dataDxfId="2870"/>
    <tableColumn id="13515" xr3:uid="{046A7266-C087-4146-A5BE-9C7EC3952ED8}" name="Column13511" dataDxfId="2869"/>
    <tableColumn id="13516" xr3:uid="{2ECAB3DB-4840-4107-ABA8-E04B9881F8F6}" name="Column13512" dataDxfId="2868"/>
    <tableColumn id="13517" xr3:uid="{7DC1CD93-D899-47D6-9931-210FD8F0E4F7}" name="Column13513" dataDxfId="2867"/>
    <tableColumn id="13518" xr3:uid="{80F04CDD-27E2-4B60-92E8-146121FAA05E}" name="Column13514" dataDxfId="2866"/>
    <tableColumn id="13519" xr3:uid="{12D2EC54-0F7A-4C66-865D-5F5A0739294A}" name="Column13515" dataDxfId="2865"/>
    <tableColumn id="13520" xr3:uid="{58C120A7-B851-4BA3-8C08-56AF0E98FE58}" name="Column13516" dataDxfId="2864"/>
    <tableColumn id="13521" xr3:uid="{8552444B-9FF5-4710-9B4A-79EE93FDF671}" name="Column13517" dataDxfId="2863"/>
    <tableColumn id="13522" xr3:uid="{BE38C596-CDB5-4452-A09F-0B95F2381F0E}" name="Column13518" dataDxfId="2862"/>
    <tableColumn id="13523" xr3:uid="{9722ED64-9A5D-4F6F-8508-8FD47FDF0FB1}" name="Column13519" dataDxfId="2861"/>
    <tableColumn id="13524" xr3:uid="{37B4A5A4-FC22-435D-9CE9-0612852D67C4}" name="Column13520" dataDxfId="2860"/>
    <tableColumn id="13525" xr3:uid="{DF5C8B86-09DD-41BE-9DDB-BCBD23881717}" name="Column13521" dataDxfId="2859"/>
    <tableColumn id="13526" xr3:uid="{0C36A750-F3DB-460F-A61C-7D58C8CB9DEA}" name="Column13522" dataDxfId="2858"/>
    <tableColumn id="13527" xr3:uid="{B55984BD-3714-4EE9-8F2E-0355FDAB61F2}" name="Column13523" dataDxfId="2857"/>
    <tableColumn id="13528" xr3:uid="{3F757F8D-CD22-4AFC-AD2C-12CED53B8822}" name="Column13524" dataDxfId="2856"/>
    <tableColumn id="13529" xr3:uid="{62D50E5B-F21F-44BE-810B-A6F0BC985F75}" name="Column13525" dataDxfId="2855"/>
    <tableColumn id="13530" xr3:uid="{3248E197-E668-496F-B9B0-48F2313B8C33}" name="Column13526" dataDxfId="2854"/>
    <tableColumn id="13531" xr3:uid="{DCD9E5F3-EEFA-45F6-B798-18E6FF36EB88}" name="Column13527" dataDxfId="2853"/>
    <tableColumn id="13532" xr3:uid="{30569814-5520-4C8D-A4B8-252F82058916}" name="Column13528" dataDxfId="2852"/>
    <tableColumn id="13533" xr3:uid="{EDE00469-5653-44FA-B744-A8314CD6E106}" name="Column13529" dataDxfId="2851"/>
    <tableColumn id="13534" xr3:uid="{12F511FD-B542-4E88-9D21-F632D538C700}" name="Column13530" dataDxfId="2850"/>
    <tableColumn id="13535" xr3:uid="{C8CF8AAA-70E2-44EF-AE24-7109D8D92D00}" name="Column13531" dataDxfId="2849"/>
    <tableColumn id="13536" xr3:uid="{3FC35FA2-BEEA-4258-B170-D3E8A8C58FA8}" name="Column13532" dataDxfId="2848"/>
    <tableColumn id="13537" xr3:uid="{0B0B1E07-CEB4-4E60-90EF-1FD8D1AFA04C}" name="Column13533" dataDxfId="2847"/>
    <tableColumn id="13538" xr3:uid="{1F404322-83CC-4AD0-BBD2-D005DDB48E6B}" name="Column13534" dataDxfId="2846"/>
    <tableColumn id="13539" xr3:uid="{A3AE40A3-FD65-4D0E-A0C1-AC820CF19A34}" name="Column13535" dataDxfId="2845"/>
    <tableColumn id="13540" xr3:uid="{E91AE558-1CD5-46F6-8837-4CCEAFB0169E}" name="Column13536" dataDxfId="2844"/>
    <tableColumn id="13541" xr3:uid="{5EAB5E5A-95C2-4ECA-AD2C-EA752B0E53B5}" name="Column13537" dataDxfId="2843"/>
    <tableColumn id="13542" xr3:uid="{E5EED349-F5E5-49B8-B426-2C833B902E67}" name="Column13538" dataDxfId="2842"/>
    <tableColumn id="13543" xr3:uid="{9C8D8BEE-1C27-427F-89F3-7DA6F48F6571}" name="Column13539" dataDxfId="2841"/>
    <tableColumn id="13544" xr3:uid="{C3E29CE2-F656-4BA8-BF54-D018A6722A3E}" name="Column13540" dataDxfId="2840"/>
    <tableColumn id="13545" xr3:uid="{76EED3D6-5211-4663-AD2B-A8F83940C5BF}" name="Column13541" dataDxfId="2839"/>
    <tableColumn id="13546" xr3:uid="{B2B017D6-C742-4804-B001-DB866760A7DB}" name="Column13542" dataDxfId="2838"/>
    <tableColumn id="13547" xr3:uid="{14520192-39D6-4ED5-A9D5-5A87EF703480}" name="Column13543" dataDxfId="2837"/>
    <tableColumn id="13548" xr3:uid="{6FE36A09-0DA4-43AA-B5A9-AC146EE168A0}" name="Column13544" dataDxfId="2836"/>
    <tableColumn id="13549" xr3:uid="{0BA2A02F-0FD4-431C-A1C3-9D8DECE119AA}" name="Column13545" dataDxfId="2835"/>
    <tableColumn id="13550" xr3:uid="{5C1DBF5A-8576-4CB1-9843-0CB526172170}" name="Column13546" dataDxfId="2834"/>
    <tableColumn id="13551" xr3:uid="{80AB8745-8ADB-4C94-9405-E75995F70B8F}" name="Column13547" dataDxfId="2833"/>
    <tableColumn id="13552" xr3:uid="{DDC2A896-C814-492A-8B1E-602D22248758}" name="Column13548" dataDxfId="2832"/>
    <tableColumn id="13553" xr3:uid="{6F039F9C-4157-49BD-BCF6-9C6255498BE0}" name="Column13549" dataDxfId="2831"/>
    <tableColumn id="13554" xr3:uid="{508FBA07-0967-4C85-BA30-E96397A6BDF6}" name="Column13550" dataDxfId="2830"/>
    <tableColumn id="13555" xr3:uid="{7B52734E-3A01-46A1-BB30-BB922584B026}" name="Column13551" dataDxfId="2829"/>
    <tableColumn id="13556" xr3:uid="{0A49A103-CC74-47D0-95FD-0E11DD730D2B}" name="Column13552" dataDxfId="2828"/>
    <tableColumn id="13557" xr3:uid="{B86FC08F-A04A-478B-B8D0-49FD163AD299}" name="Column13553" dataDxfId="2827"/>
    <tableColumn id="13558" xr3:uid="{0867D39D-937C-4025-A743-206DE8C3279C}" name="Column13554" dataDxfId="2826"/>
    <tableColumn id="13559" xr3:uid="{9F0B5669-3496-486C-9502-1635C741FADB}" name="Column13555" dataDxfId="2825"/>
    <tableColumn id="13560" xr3:uid="{06D7AF2A-0A49-4336-8C13-27ED1C0EC5AF}" name="Column13556" dataDxfId="2824"/>
    <tableColumn id="13561" xr3:uid="{6C2E23C1-7DFC-41F5-BC09-EBC150E550D0}" name="Column13557" dataDxfId="2823"/>
    <tableColumn id="13562" xr3:uid="{6B14C541-736A-43F1-872D-64D629BF20EB}" name="Column13558" dataDxfId="2822"/>
    <tableColumn id="13563" xr3:uid="{13EDE0A0-1D74-4D75-A6D5-FC966DF85358}" name="Column13559" dataDxfId="2821"/>
    <tableColumn id="13564" xr3:uid="{A096E4CE-FF47-454E-A488-8909CEA5152C}" name="Column13560" dataDxfId="2820"/>
    <tableColumn id="13565" xr3:uid="{657E2B51-E03E-4C5C-8F37-E3E01F55673E}" name="Column13561" dataDxfId="2819"/>
    <tableColumn id="13566" xr3:uid="{71AF0358-752F-4816-BCC5-A6851FD94C2B}" name="Column13562" dataDxfId="2818"/>
    <tableColumn id="13567" xr3:uid="{5A2E7D8C-3C7A-4E54-BE71-8AAB5630687A}" name="Column13563" dataDxfId="2817"/>
    <tableColumn id="13568" xr3:uid="{6594236E-01A0-4A0C-931D-89E68D9F7844}" name="Column13564" dataDxfId="2816"/>
    <tableColumn id="13569" xr3:uid="{6B8EB3BC-F39C-42DE-A39A-101E1B2E66CB}" name="Column13565" dataDxfId="2815"/>
    <tableColumn id="13570" xr3:uid="{4FDEC763-6A16-4A87-9842-D980F0D1F6F1}" name="Column13566" dataDxfId="2814"/>
    <tableColumn id="13571" xr3:uid="{1B8DB214-EC3E-483F-B760-45783D81D26B}" name="Column13567" dataDxfId="2813"/>
    <tableColumn id="13572" xr3:uid="{D275297E-E6D9-4482-BE5E-7834E7B599EA}" name="Column13568" dataDxfId="2812"/>
    <tableColumn id="13573" xr3:uid="{939AE123-2F88-4CF4-BB28-3A74111ED9FE}" name="Column13569" dataDxfId="2811"/>
    <tableColumn id="13574" xr3:uid="{A81458E5-6568-48B0-9153-141CFE8D06FD}" name="Column13570" dataDxfId="2810"/>
    <tableColumn id="13575" xr3:uid="{963431ED-5B5B-4188-95EB-441FA93930FE}" name="Column13571" dataDxfId="2809"/>
    <tableColumn id="13576" xr3:uid="{E5C9711F-5F92-431F-AD6B-185019C15E2F}" name="Column13572" dataDxfId="2808"/>
    <tableColumn id="13577" xr3:uid="{17CBECFD-6D48-4AB6-B581-617E8E3C4CAB}" name="Column13573" dataDxfId="2807"/>
    <tableColumn id="13578" xr3:uid="{1BF6FCEE-F02A-4D42-BAE0-34760583BBBB}" name="Column13574" dataDxfId="2806"/>
    <tableColumn id="13579" xr3:uid="{72A0B463-ECF9-4C9E-A0CD-C21E7ABA58AE}" name="Column13575" dataDxfId="2805"/>
    <tableColumn id="13580" xr3:uid="{2E5DEFEF-7F54-4565-AFAA-9F9564807DD4}" name="Column13576" dataDxfId="2804"/>
    <tableColumn id="13581" xr3:uid="{B5868D91-4661-420C-9D72-D45B9D78056D}" name="Column13577" dataDxfId="2803"/>
    <tableColumn id="13582" xr3:uid="{83DF89B3-9F4E-448F-AE68-7C67C85E8257}" name="Column13578" dataDxfId="2802"/>
    <tableColumn id="13583" xr3:uid="{5FE00CDE-332F-4B7E-8756-B095D43C09CA}" name="Column13579" dataDxfId="2801"/>
    <tableColumn id="13584" xr3:uid="{65889ECB-5A46-4F21-B376-F37AA8A2CC1A}" name="Column13580" dataDxfId="2800"/>
    <tableColumn id="13585" xr3:uid="{429E67DE-AB59-4DFE-9A0F-11B6EFB9E4DF}" name="Column13581" dataDxfId="2799"/>
    <tableColumn id="13586" xr3:uid="{5236624C-571B-454F-BE49-A540139BDB1D}" name="Column13582" dataDxfId="2798"/>
    <tableColumn id="13587" xr3:uid="{7860D197-F897-42A5-85E4-AD7A162E29AE}" name="Column13583" dataDxfId="2797"/>
    <tableColumn id="13588" xr3:uid="{25A5EBFB-AA4A-4703-929E-60EC2F13588E}" name="Column13584" dataDxfId="2796"/>
    <tableColumn id="13589" xr3:uid="{AAB34D22-D6C0-40A6-8780-F5059BC918AB}" name="Column13585" dataDxfId="2795"/>
    <tableColumn id="13590" xr3:uid="{548FAC44-9EB8-405D-9B67-C7D90F3E076B}" name="Column13586" dataDxfId="2794"/>
    <tableColumn id="13591" xr3:uid="{174EF6E6-5500-443A-8BED-C0D5457409C1}" name="Column13587" dataDxfId="2793"/>
    <tableColumn id="13592" xr3:uid="{04080E98-F40E-4D3B-83F5-7DD6BD6902FC}" name="Column13588" dataDxfId="2792"/>
    <tableColumn id="13593" xr3:uid="{6B3E8726-7E18-44FE-8076-D5E2638FDE86}" name="Column13589" dataDxfId="2791"/>
    <tableColumn id="13594" xr3:uid="{FE00C717-2526-47E5-9C60-AC9672CED5ED}" name="Column13590" dataDxfId="2790"/>
    <tableColumn id="13595" xr3:uid="{AF93F64A-18EE-4CBB-BDD0-D965A214CB62}" name="Column13591" dataDxfId="2789"/>
    <tableColumn id="13596" xr3:uid="{0F6B08ED-BE87-460F-BF5A-236F1D552CEF}" name="Column13592" dataDxfId="2788"/>
    <tableColumn id="13597" xr3:uid="{A25F74D0-7161-4515-86A3-EA6184D4FB22}" name="Column13593" dataDxfId="2787"/>
    <tableColumn id="13598" xr3:uid="{CA7BB977-C40F-4988-A57D-45E74FDA3CFC}" name="Column13594" dataDxfId="2786"/>
    <tableColumn id="13599" xr3:uid="{B4B6917D-C2D7-4C27-8B19-6D59E387FAC4}" name="Column13595" dataDxfId="2785"/>
    <tableColumn id="13600" xr3:uid="{16E77909-0E0C-444D-9352-E4AB3E0464D9}" name="Column13596" dataDxfId="2784"/>
    <tableColumn id="13601" xr3:uid="{24B54C55-699E-4931-B013-092990BA9465}" name="Column13597" dataDxfId="2783"/>
    <tableColumn id="13602" xr3:uid="{D0702AA2-9107-4CCB-9F03-96039CA997E9}" name="Column13598" dataDxfId="2782"/>
    <tableColumn id="13603" xr3:uid="{AC4CFF34-2620-40DB-9FD8-E8F474E00EAB}" name="Column13599" dataDxfId="2781"/>
    <tableColumn id="13604" xr3:uid="{05EC1D66-12FC-4F51-8083-FE440962A9B5}" name="Column13600" dataDxfId="2780"/>
    <tableColumn id="13605" xr3:uid="{86DDCCB3-DC10-44E0-A84D-F793E915F790}" name="Column13601" dataDxfId="2779"/>
    <tableColumn id="13606" xr3:uid="{B8BD6FCE-C2AA-44B0-A996-151D6C9F6C44}" name="Column13602" dataDxfId="2778"/>
    <tableColumn id="13607" xr3:uid="{4335A7DA-BC0C-475C-8A3F-113CA96C4CA1}" name="Column13603" dataDxfId="2777"/>
    <tableColumn id="13608" xr3:uid="{F12142C3-5968-4C00-BCAD-66F03CBC5760}" name="Column13604" dataDxfId="2776"/>
    <tableColumn id="13609" xr3:uid="{A5E9BFBF-054C-4DD7-9D54-0F7F32F95946}" name="Column13605" dataDxfId="2775"/>
    <tableColumn id="13610" xr3:uid="{DD80BBD6-2D35-4E44-AB59-EE51F2268400}" name="Column13606" dataDxfId="2774"/>
    <tableColumn id="13611" xr3:uid="{91B4C88E-2092-436E-9212-1CA00094A57D}" name="Column13607" dataDxfId="2773"/>
    <tableColumn id="13612" xr3:uid="{2FCE9AAD-CC7A-44DB-88E5-5A1035EFDE59}" name="Column13608" dataDxfId="2772"/>
    <tableColumn id="13613" xr3:uid="{FB0014C0-0A88-474E-8F0E-16B392CF73C0}" name="Column13609" dataDxfId="2771"/>
    <tableColumn id="13614" xr3:uid="{48FDCBE9-D798-458C-B9AA-DE688EEDAE33}" name="Column13610" dataDxfId="2770"/>
    <tableColumn id="13615" xr3:uid="{FEF6896B-90AA-4410-B5BB-9DC7FA4E72FD}" name="Column13611" dataDxfId="2769"/>
    <tableColumn id="13616" xr3:uid="{337A6FCE-C2D4-4666-8FBF-D85C1D97610E}" name="Column13612" dataDxfId="2768"/>
    <tableColumn id="13617" xr3:uid="{771AE7CA-ED6B-420F-8607-FBA76B739B92}" name="Column13613" dataDxfId="2767"/>
    <tableColumn id="13618" xr3:uid="{C4FA9C6B-2790-4166-8C53-B9CA2FF65043}" name="Column13614" dataDxfId="2766"/>
    <tableColumn id="13619" xr3:uid="{B5A56C2D-68B9-4494-95E1-B35B121615E9}" name="Column13615" dataDxfId="2765"/>
    <tableColumn id="13620" xr3:uid="{A223837D-8498-4137-A2FA-6271B246EC40}" name="Column13616" dataDxfId="2764"/>
    <tableColumn id="13621" xr3:uid="{3375F62F-8E03-465D-B06B-855861429AC9}" name="Column13617" dataDxfId="2763"/>
    <tableColumn id="13622" xr3:uid="{8AA3E95B-C2D6-424C-A718-68DF0E8B4D26}" name="Column13618" dataDxfId="2762"/>
    <tableColumn id="13623" xr3:uid="{8E866B89-5BE7-48E8-B918-CA673722566F}" name="Column13619" dataDxfId="2761"/>
    <tableColumn id="13624" xr3:uid="{4CBA7EC9-AB55-43B8-A43C-3287BE4A4C67}" name="Column13620" dataDxfId="2760"/>
    <tableColumn id="13625" xr3:uid="{85DCF931-130D-43FC-A1C7-4555FA7E66FB}" name="Column13621" dataDxfId="2759"/>
    <tableColumn id="13626" xr3:uid="{DB8025E2-9C92-4021-BD78-0CE0547B4B6B}" name="Column13622" dataDxfId="2758"/>
    <tableColumn id="13627" xr3:uid="{50C96200-E40C-4BAA-9140-F1B4C760EC3E}" name="Column13623" dataDxfId="2757"/>
    <tableColumn id="13628" xr3:uid="{EE5F5720-011E-4926-A04F-0F1F52C7AA3B}" name="Column13624" dataDxfId="2756"/>
    <tableColumn id="13629" xr3:uid="{32EDC65C-DC39-4611-9C2D-47042F58D415}" name="Column13625" dataDxfId="2755"/>
    <tableColumn id="13630" xr3:uid="{55B13935-E740-4A8A-88E2-7160F6EAE421}" name="Column13626" dataDxfId="2754"/>
    <tableColumn id="13631" xr3:uid="{E7A99E57-8C0A-4AC9-A8C9-6EFE05DB2B8E}" name="Column13627" dataDxfId="2753"/>
    <tableColumn id="13632" xr3:uid="{751A7131-D702-42B4-8118-B230586BE9E6}" name="Column13628" dataDxfId="2752"/>
    <tableColumn id="13633" xr3:uid="{3F3DB4A1-CCDB-4411-BF75-24DF11D37CAA}" name="Column13629" dataDxfId="2751"/>
    <tableColumn id="13634" xr3:uid="{864D75C1-8A84-486A-82F6-89BE1D40EC99}" name="Column13630" dataDxfId="2750"/>
    <tableColumn id="13635" xr3:uid="{046BFF4D-6482-4444-BEDB-ECE1ABF5F0B0}" name="Column13631" dataDxfId="2749"/>
    <tableColumn id="13636" xr3:uid="{2C2461B7-4E57-4E75-AEBB-B35C97EE8FF9}" name="Column13632" dataDxfId="2748"/>
    <tableColumn id="13637" xr3:uid="{E19D53FC-05E3-4A07-B356-BF764487BCB9}" name="Column13633" dataDxfId="2747"/>
    <tableColumn id="13638" xr3:uid="{92EFF32B-BC58-49FE-BCB0-71CEEE419DEF}" name="Column13634" dataDxfId="2746"/>
    <tableColumn id="13639" xr3:uid="{3F6428FB-43EA-448E-A851-D1D76A0B3302}" name="Column13635" dataDxfId="2745"/>
    <tableColumn id="13640" xr3:uid="{E8E6D64A-A949-429B-B0A4-2D2D06C7DE04}" name="Column13636" dataDxfId="2744"/>
    <tableColumn id="13641" xr3:uid="{27411A42-3BDD-471C-BD19-3E5E4EA5AF5D}" name="Column13637" dataDxfId="2743"/>
    <tableColumn id="13642" xr3:uid="{F55AF154-63A4-4FD2-A648-05C2E1071B3B}" name="Column13638" dataDxfId="2742"/>
    <tableColumn id="13643" xr3:uid="{4F646BEE-6384-4312-B4FE-2B442A3CA693}" name="Column13639" dataDxfId="2741"/>
    <tableColumn id="13644" xr3:uid="{D8EABEC9-1531-4D5A-A272-8296E7609AB2}" name="Column13640" dataDxfId="2740"/>
    <tableColumn id="13645" xr3:uid="{FDEE4A10-206D-4E30-9FE2-371558B578D9}" name="Column13641" dataDxfId="2739"/>
    <tableColumn id="13646" xr3:uid="{DB48FDDD-ADE9-4C60-AEF1-B2CBB100175D}" name="Column13642" dataDxfId="2738"/>
    <tableColumn id="13647" xr3:uid="{3B09104C-7B9D-47B5-9948-13695A85FCF1}" name="Column13643" dataDxfId="2737"/>
    <tableColumn id="13648" xr3:uid="{DBCE8093-5B7B-4E0F-A3BA-CD2E4FF9066D}" name="Column13644" dataDxfId="2736"/>
    <tableColumn id="13649" xr3:uid="{A7840D32-4213-45B9-9F81-A8AC44609B56}" name="Column13645" dataDxfId="2735"/>
    <tableColumn id="13650" xr3:uid="{7359F478-5E9A-4397-8240-7A37076A3555}" name="Column13646" dataDxfId="2734"/>
    <tableColumn id="13651" xr3:uid="{54F5CF93-208D-406D-BFC6-B46814DE4AAF}" name="Column13647" dataDxfId="2733"/>
    <tableColumn id="13652" xr3:uid="{D20F9893-5E7B-41C3-BF09-B16AF4E3FED3}" name="Column13648" dataDxfId="2732"/>
    <tableColumn id="13653" xr3:uid="{21312CB7-A919-4952-9B2D-25A4F5F94F29}" name="Column13649" dataDxfId="2731"/>
    <tableColumn id="13654" xr3:uid="{0B9F0E40-634C-4EE6-A7FB-52F26881DEBB}" name="Column13650" dataDxfId="2730"/>
    <tableColumn id="13655" xr3:uid="{138E05D4-3433-4469-B411-4B6D05BEAF53}" name="Column13651" dataDxfId="2729"/>
    <tableColumn id="13656" xr3:uid="{5C479528-5523-44AF-A584-87B910883CBA}" name="Column13652" dataDxfId="2728"/>
    <tableColumn id="13657" xr3:uid="{90A98F6F-CE11-43C2-A01E-C793F33DCB9C}" name="Column13653" dataDxfId="2727"/>
    <tableColumn id="13658" xr3:uid="{62656707-F080-42BD-B40C-EEBCC1766918}" name="Column13654" dataDxfId="2726"/>
    <tableColumn id="13659" xr3:uid="{D83596BC-92C7-407A-A78E-7B51FEC1DB5B}" name="Column13655" dataDxfId="2725"/>
    <tableColumn id="13660" xr3:uid="{8418DDC3-6DE8-4E89-B6DD-FB5FD60C5E89}" name="Column13656" dataDxfId="2724"/>
    <tableColumn id="13661" xr3:uid="{320B9B56-65B7-489D-B3E3-095F12C98616}" name="Column13657" dataDxfId="2723"/>
    <tableColumn id="13662" xr3:uid="{064449DB-0C27-426E-BEE4-D449787867F9}" name="Column13658" dataDxfId="2722"/>
    <tableColumn id="13663" xr3:uid="{1C29CFB9-BF28-47E1-8A7E-9F9810BA1AA0}" name="Column13659" dataDxfId="2721"/>
    <tableColumn id="13664" xr3:uid="{6B6E862D-B4AF-4212-A933-9D95F6F7A5E6}" name="Column13660" dataDxfId="2720"/>
    <tableColumn id="13665" xr3:uid="{40264A7F-CD43-43AC-BF94-ABA5D24CDA5A}" name="Column13661" dataDxfId="2719"/>
    <tableColumn id="13666" xr3:uid="{4A06230A-F69D-43A4-8067-FAF8D4824C0A}" name="Column13662" dataDxfId="2718"/>
    <tableColumn id="13667" xr3:uid="{D2E365FC-A380-49FF-ADF8-17420747F8F1}" name="Column13663" dataDxfId="2717"/>
    <tableColumn id="13668" xr3:uid="{CE8F7E97-2133-4A65-8012-B6904DFB158F}" name="Column13664" dataDxfId="2716"/>
    <tableColumn id="13669" xr3:uid="{75EA80F8-D599-40DE-8087-3EB7FA4B83F2}" name="Column13665" dataDxfId="2715"/>
    <tableColumn id="13670" xr3:uid="{9D0FA7AD-EC21-447E-8207-4770CAF5ADB3}" name="Column13666" dataDxfId="2714"/>
    <tableColumn id="13671" xr3:uid="{1049E14F-2798-41B6-8961-2A48D8572975}" name="Column13667" dataDxfId="2713"/>
    <tableColumn id="13672" xr3:uid="{BD308C13-3CAB-4EDD-828F-4620DCF75DAE}" name="Column13668" dataDxfId="2712"/>
    <tableColumn id="13673" xr3:uid="{2553A659-2BCE-4EA5-A22F-3EA047FFDB31}" name="Column13669" dataDxfId="2711"/>
    <tableColumn id="13674" xr3:uid="{418BE1B4-EA76-4660-8BB4-80AB7616313A}" name="Column13670" dataDxfId="2710"/>
    <tableColumn id="13675" xr3:uid="{D17CE39B-C32E-440F-8606-ACC1AC0B74FA}" name="Column13671" dataDxfId="2709"/>
    <tableColumn id="13676" xr3:uid="{987A17A1-3E39-40C1-A472-9748196E57CE}" name="Column13672" dataDxfId="2708"/>
    <tableColumn id="13677" xr3:uid="{8341E212-26BB-4B1C-BF8E-5B19A61ECF51}" name="Column13673" dataDxfId="2707"/>
    <tableColumn id="13678" xr3:uid="{EDA250D2-9681-44E2-A637-4168D1D926C0}" name="Column13674" dataDxfId="2706"/>
    <tableColumn id="13679" xr3:uid="{33E373AC-4993-4914-9A77-F2384DBCEACF}" name="Column13675" dataDxfId="2705"/>
    <tableColumn id="13680" xr3:uid="{1466879D-E337-4BB1-8B8C-45C1803347AA}" name="Column13676" dataDxfId="2704"/>
    <tableColumn id="13681" xr3:uid="{EE6EDDB2-6FB6-43F3-9659-D6A4E8385E2C}" name="Column13677" dataDxfId="2703"/>
    <tableColumn id="13682" xr3:uid="{AC8DE394-9501-4C0C-A8DF-92B77B894ED8}" name="Column13678" dataDxfId="2702"/>
    <tableColumn id="13683" xr3:uid="{A0BBE551-B2D8-4D98-9DBB-4971A3714FDD}" name="Column13679" dataDxfId="2701"/>
    <tableColumn id="13684" xr3:uid="{2B9A4984-EB9E-4237-90A8-27D04828CB55}" name="Column13680" dataDxfId="2700"/>
    <tableColumn id="13685" xr3:uid="{83B95486-ECFE-46D7-92C5-4521E26DA000}" name="Column13681" dataDxfId="2699"/>
    <tableColumn id="13686" xr3:uid="{EEB07A13-8FDD-46A6-ABD6-8622A62ACBFB}" name="Column13682" dataDxfId="2698"/>
    <tableColumn id="13687" xr3:uid="{03A1AD82-0FD5-41DD-88DC-AA9B3BE34F87}" name="Column13683" dataDxfId="2697"/>
    <tableColumn id="13688" xr3:uid="{26F90CA7-9A30-4899-A260-66E5289E92E6}" name="Column13684" dataDxfId="2696"/>
    <tableColumn id="13689" xr3:uid="{7E300178-F660-4668-8E01-7870398A4441}" name="Column13685" dataDxfId="2695"/>
    <tableColumn id="13690" xr3:uid="{5D384C02-7B54-4D24-AAC9-1E5E87F55E5D}" name="Column13686" dataDxfId="2694"/>
    <tableColumn id="13691" xr3:uid="{CC11FB19-C2FA-41D5-BC7E-4BEDFB2BB13C}" name="Column13687" dataDxfId="2693"/>
    <tableColumn id="13692" xr3:uid="{74884971-A574-4BF2-ABB7-BC472F14D0A5}" name="Column13688" dataDxfId="2692"/>
    <tableColumn id="13693" xr3:uid="{6A1EC431-F24C-4FC1-9FC8-9BE39248063D}" name="Column13689" dataDxfId="2691"/>
    <tableColumn id="13694" xr3:uid="{33DA96FB-8D7C-458F-9CF1-C8871CF5F9D1}" name="Column13690" dataDxfId="2690"/>
    <tableColumn id="13695" xr3:uid="{00FF0EF9-42F7-4E1A-854A-6CD928FD93DA}" name="Column13691" dataDxfId="2689"/>
    <tableColumn id="13696" xr3:uid="{E7555211-3D83-423C-898A-710E9E14EBC3}" name="Column13692" dataDxfId="2688"/>
    <tableColumn id="13697" xr3:uid="{5FC3EE70-45F4-4723-B3F6-70200E983D8A}" name="Column13693" dataDxfId="2687"/>
    <tableColumn id="13698" xr3:uid="{826D42FB-0A4D-408E-A2CE-50B4E06D5E06}" name="Column13694" dataDxfId="2686"/>
    <tableColumn id="13699" xr3:uid="{D90CC6FD-FB0B-4B0B-86D8-338077616CC0}" name="Column13695" dataDxfId="2685"/>
    <tableColumn id="13700" xr3:uid="{54300931-E886-43E5-9986-741E82DB2034}" name="Column13696" dataDxfId="2684"/>
    <tableColumn id="13701" xr3:uid="{3FAB7248-1A75-4E5F-9435-177AC55BC0DA}" name="Column13697" dataDxfId="2683"/>
    <tableColumn id="13702" xr3:uid="{FFC9E78D-CE7D-485D-8878-E3596EFBDDC4}" name="Column13698" dataDxfId="2682"/>
    <tableColumn id="13703" xr3:uid="{38952EC0-11D8-446D-B5A6-8BBD6301BB62}" name="Column13699" dataDxfId="2681"/>
    <tableColumn id="13704" xr3:uid="{43928024-DACC-4795-8800-801DFD90D9E1}" name="Column13700" dataDxfId="2680"/>
    <tableColumn id="13705" xr3:uid="{21FBC204-A21A-407E-83AA-0A9FE127A837}" name="Column13701" dataDxfId="2679"/>
    <tableColumn id="13706" xr3:uid="{142F96BE-8FF4-4800-9256-8DBFBA71EE30}" name="Column13702" dataDxfId="2678"/>
    <tableColumn id="13707" xr3:uid="{32C6EA59-870D-46A6-BDCE-B916F5D4EE6D}" name="Column13703" dataDxfId="2677"/>
    <tableColumn id="13708" xr3:uid="{89296D1D-5228-472B-A741-9E966BCD50ED}" name="Column13704" dataDxfId="2676"/>
    <tableColumn id="13709" xr3:uid="{9457A02B-D56C-468A-9E37-B12AFB625159}" name="Column13705" dataDxfId="2675"/>
    <tableColumn id="13710" xr3:uid="{04BBF0FA-95FA-461E-AF07-33F0873840BB}" name="Column13706" dataDxfId="2674"/>
    <tableColumn id="13711" xr3:uid="{595846D5-FBF5-476F-8F25-09DEC62A7430}" name="Column13707" dataDxfId="2673"/>
    <tableColumn id="13712" xr3:uid="{57FB0A4C-06A2-4DC4-AD4B-F460B56C8A78}" name="Column13708" dataDxfId="2672"/>
    <tableColumn id="13713" xr3:uid="{A6941A64-B6B1-4CED-B567-BB5472C12D2B}" name="Column13709" dataDxfId="2671"/>
    <tableColumn id="13714" xr3:uid="{F0861F0A-75F6-427A-8DF7-9EA13C5D7436}" name="Column13710" dataDxfId="2670"/>
    <tableColumn id="13715" xr3:uid="{1D59FE49-3CEA-4564-8134-8215438EA17F}" name="Column13711" dataDxfId="2669"/>
    <tableColumn id="13716" xr3:uid="{C8E2A9A3-BA45-4582-927F-43DCD1CB3ACD}" name="Column13712" dataDxfId="2668"/>
    <tableColumn id="13717" xr3:uid="{004F1DB1-7481-43F8-A90F-6578DB5FF29A}" name="Column13713" dataDxfId="2667"/>
    <tableColumn id="13718" xr3:uid="{2D30837D-F4F6-41D8-AD35-56AF3BE8E36F}" name="Column13714" dataDxfId="2666"/>
    <tableColumn id="13719" xr3:uid="{322AD406-963E-4E88-B21E-98AE33D439D0}" name="Column13715" dataDxfId="2665"/>
    <tableColumn id="13720" xr3:uid="{516BF38F-DBAB-434F-B94B-28324B57DB6C}" name="Column13716" dataDxfId="2664"/>
    <tableColumn id="13721" xr3:uid="{7E5EF9E5-C6B8-441F-865A-4C0F541DFC06}" name="Column13717" dataDxfId="2663"/>
    <tableColumn id="13722" xr3:uid="{24E6511A-80A3-43BD-A0A1-910C7E19644A}" name="Column13718" dataDxfId="2662"/>
    <tableColumn id="13723" xr3:uid="{86DE48F1-5173-444F-88B2-EE77846D6C55}" name="Column13719" dataDxfId="2661"/>
    <tableColumn id="13724" xr3:uid="{6AD0E444-A877-480A-BAC9-C93BE147737C}" name="Column13720" dataDxfId="2660"/>
    <tableColumn id="13725" xr3:uid="{3188E730-AF22-4AC4-9B57-EE4C55DC8411}" name="Column13721" dataDxfId="2659"/>
    <tableColumn id="13726" xr3:uid="{75948D9E-52CB-45B9-8CFE-CC95B8FD42FE}" name="Column13722" dataDxfId="2658"/>
    <tableColumn id="13727" xr3:uid="{A6F18552-3236-4D91-B537-4727F44CC863}" name="Column13723" dataDxfId="2657"/>
    <tableColumn id="13728" xr3:uid="{1F348ECA-6EEE-4137-9EB7-270E98524BA2}" name="Column13724" dataDxfId="2656"/>
    <tableColumn id="13729" xr3:uid="{C8B0F1DF-1262-48AF-9404-9E241283E5DA}" name="Column13725" dataDxfId="2655"/>
    <tableColumn id="13730" xr3:uid="{E4B347DA-6E4F-4DD7-9704-12B48CC9250A}" name="Column13726" dataDxfId="2654"/>
    <tableColumn id="13731" xr3:uid="{5AD092AE-0D08-430C-BF6D-48DD4DF9ACDF}" name="Column13727" dataDxfId="2653"/>
    <tableColumn id="13732" xr3:uid="{66F87C41-B2E7-4235-8D43-2DDBE1249D82}" name="Column13728" dataDxfId="2652"/>
    <tableColumn id="13733" xr3:uid="{59FDBCD9-5BC5-4FC7-ACF0-C8B04B3FA99A}" name="Column13729" dataDxfId="2651"/>
    <tableColumn id="13734" xr3:uid="{4CE7FF35-546F-4302-A31A-D888E580ED7D}" name="Column13730" dataDxfId="2650"/>
    <tableColumn id="13735" xr3:uid="{E1D0C954-0C6C-4E0F-AFFC-642E2A44AD2E}" name="Column13731" dataDxfId="2649"/>
    <tableColumn id="13736" xr3:uid="{2AB482B3-725F-43F6-A921-CE5B93C80107}" name="Column13732" dataDxfId="2648"/>
    <tableColumn id="13737" xr3:uid="{5BF6747B-64EA-4370-821B-1114D5B765F9}" name="Column13733" dataDxfId="2647"/>
    <tableColumn id="13738" xr3:uid="{4AA52C2C-4106-4445-9AC0-0005B78A030A}" name="Column13734" dataDxfId="2646"/>
    <tableColumn id="13739" xr3:uid="{D6530F19-1267-4F60-AA62-3159573EA659}" name="Column13735" dataDxfId="2645"/>
    <tableColumn id="13740" xr3:uid="{9FD7AA5C-5317-47C3-89A8-56C061091564}" name="Column13736" dataDxfId="2644"/>
    <tableColumn id="13741" xr3:uid="{CFEC3860-17EB-4184-A234-8A12D98008EF}" name="Column13737" dataDxfId="2643"/>
    <tableColumn id="13742" xr3:uid="{4B1B69CC-CFC5-4E3D-BD72-01FB1D63F4C1}" name="Column13738" dataDxfId="2642"/>
    <tableColumn id="13743" xr3:uid="{03F3A79C-F3A9-4379-9EE8-D7DF243AD8E9}" name="Column13739" dataDxfId="2641"/>
    <tableColumn id="13744" xr3:uid="{8A03C701-718B-484C-B813-4A10DA8094B7}" name="Column13740" dataDxfId="2640"/>
    <tableColumn id="13745" xr3:uid="{6157F007-6686-4D0F-9F94-9B92E33C1786}" name="Column13741" dataDxfId="2639"/>
    <tableColumn id="13746" xr3:uid="{4DE6770B-F294-4CDE-BD14-B544ADD08E86}" name="Column13742" dataDxfId="2638"/>
    <tableColumn id="13747" xr3:uid="{795A4423-4EC5-44F3-B074-BAC2F9025C70}" name="Column13743" dataDxfId="2637"/>
    <tableColumn id="13748" xr3:uid="{74C51B14-F1E2-4588-94CE-DE0F5FCFEB73}" name="Column13744" dataDxfId="2636"/>
    <tableColumn id="13749" xr3:uid="{E4B93849-748F-4530-9889-0BC66424F175}" name="Column13745" dataDxfId="2635"/>
    <tableColumn id="13750" xr3:uid="{DBECD16A-0E3A-44DC-B3D2-5CDEFA7982F7}" name="Column13746" dataDxfId="2634"/>
    <tableColumn id="13751" xr3:uid="{B7A840AF-7DB7-4C58-B418-691F668E80F1}" name="Column13747" dataDxfId="2633"/>
    <tableColumn id="13752" xr3:uid="{17FBBC4F-8E1A-448D-AAD3-EACDF0B2CF28}" name="Column13748" dataDxfId="2632"/>
    <tableColumn id="13753" xr3:uid="{936FBA56-75E5-4F1D-9D38-6F07F513B98B}" name="Column13749" dataDxfId="2631"/>
    <tableColumn id="13754" xr3:uid="{9209A9BF-756F-4284-BD60-9FD2D97EA97B}" name="Column13750" dataDxfId="2630"/>
    <tableColumn id="13755" xr3:uid="{D11D2EED-CD4C-4A99-A1EB-35BC3B21A024}" name="Column13751" dataDxfId="2629"/>
    <tableColumn id="13756" xr3:uid="{C12F882B-D5B8-4B6E-9BBE-91E0AFEB40F9}" name="Column13752" dataDxfId="2628"/>
    <tableColumn id="13757" xr3:uid="{7ACFC0AE-F530-4329-A293-DAC4FA5D27D9}" name="Column13753" dataDxfId="2627"/>
    <tableColumn id="13758" xr3:uid="{BB9406C4-25D4-4E33-B347-FA2CEE2FEF23}" name="Column13754" dataDxfId="2626"/>
    <tableColumn id="13759" xr3:uid="{D4108160-4723-4B10-A57E-EF4C4A8BAFF3}" name="Column13755" dataDxfId="2625"/>
    <tableColumn id="13760" xr3:uid="{C4983B3E-372F-478E-B556-EE820756FFF1}" name="Column13756" dataDxfId="2624"/>
    <tableColumn id="13761" xr3:uid="{BDF43CF4-5473-4C7B-85F6-5B4B000E5F81}" name="Column13757" dataDxfId="2623"/>
    <tableColumn id="13762" xr3:uid="{0DAC8C49-BF9A-4478-B2D1-1433227C855A}" name="Column13758" dataDxfId="2622"/>
    <tableColumn id="13763" xr3:uid="{D7A67854-1CCA-45BD-84C0-87A93981231A}" name="Column13759" dataDxfId="2621"/>
    <tableColumn id="13764" xr3:uid="{9AC5C09D-91A6-45E1-8B6B-88FBA868445A}" name="Column13760" dataDxfId="2620"/>
    <tableColumn id="13765" xr3:uid="{B5313833-1C08-43B9-8626-48105E483A36}" name="Column13761" dataDxfId="2619"/>
    <tableColumn id="13766" xr3:uid="{05117471-5C2E-43E9-AD45-782A081A518D}" name="Column13762" dataDxfId="2618"/>
    <tableColumn id="13767" xr3:uid="{6876606E-ED5B-4245-8E58-583A6A2D4873}" name="Column13763" dataDxfId="2617"/>
    <tableColumn id="13768" xr3:uid="{4735442A-98CF-4785-AFA9-619611246C5A}" name="Column13764" dataDxfId="2616"/>
    <tableColumn id="13769" xr3:uid="{CC5380EC-DE44-4435-A122-903BC69B2AF3}" name="Column13765" dataDxfId="2615"/>
    <tableColumn id="13770" xr3:uid="{CBB3AC39-AC7A-47C4-8DE2-1189F81EF99B}" name="Column13766" dataDxfId="2614"/>
    <tableColumn id="13771" xr3:uid="{22B39EF7-B5AA-4785-A5AA-7D91F65D5444}" name="Column13767" dataDxfId="2613"/>
    <tableColumn id="13772" xr3:uid="{9BC32A3F-5943-43E2-B842-A2743CF059BD}" name="Column13768" dataDxfId="2612"/>
    <tableColumn id="13773" xr3:uid="{8C2681F4-F6CF-454B-B8FF-144311E80C1A}" name="Column13769" dataDxfId="2611"/>
    <tableColumn id="13774" xr3:uid="{C9A8BF88-1460-42AF-BAF6-074FF152FA31}" name="Column13770" dataDxfId="2610"/>
    <tableColumn id="13775" xr3:uid="{40604852-FA63-4970-AF6D-08CBC0A23277}" name="Column13771" dataDxfId="2609"/>
    <tableColumn id="13776" xr3:uid="{A59205D1-FF30-4C21-A1B1-EB12DC82B269}" name="Column13772" dataDxfId="2608"/>
    <tableColumn id="13777" xr3:uid="{88842D9E-8113-4520-8166-B685EB378B6F}" name="Column13773" dataDxfId="2607"/>
    <tableColumn id="13778" xr3:uid="{CBD23BE1-63D3-4DBE-9918-A45D6820361F}" name="Column13774" dataDxfId="2606"/>
    <tableColumn id="13779" xr3:uid="{C0BE4FDB-9D87-4D0B-8870-6C3F4B125019}" name="Column13775" dataDxfId="2605"/>
    <tableColumn id="13780" xr3:uid="{61F74B2E-D78D-49E1-A35A-020F5708AB27}" name="Column13776" dataDxfId="2604"/>
    <tableColumn id="13781" xr3:uid="{9244D7CB-18C9-4208-B63A-36E7CF76D4CA}" name="Column13777" dataDxfId="2603"/>
    <tableColumn id="13782" xr3:uid="{4341E9F9-4E6B-4B23-A924-B9EF2982987D}" name="Column13778" dataDxfId="2602"/>
    <tableColumn id="13783" xr3:uid="{21315835-04D2-4579-95ED-6D1C9A109FD2}" name="Column13779" dataDxfId="2601"/>
    <tableColumn id="13784" xr3:uid="{ED42A451-39AF-4F71-91A4-A6DA61E0B9EF}" name="Column13780" dataDxfId="2600"/>
    <tableColumn id="13785" xr3:uid="{98007BBD-D6DC-439F-987B-3D1D9302CF12}" name="Column13781" dataDxfId="2599"/>
    <tableColumn id="13786" xr3:uid="{BCF757A7-B391-4FE0-880B-7A909920E3AC}" name="Column13782" dataDxfId="2598"/>
    <tableColumn id="13787" xr3:uid="{501B7E5C-0192-46E1-BAB2-D5FBDFE12F57}" name="Column13783" dataDxfId="2597"/>
    <tableColumn id="13788" xr3:uid="{160BBFE0-E9E5-4CF8-8A1F-1FB4376A428E}" name="Column13784" dataDxfId="2596"/>
    <tableColumn id="13789" xr3:uid="{522DFE17-EEFA-4C74-A53A-62B7F0A3DAE6}" name="Column13785" dataDxfId="2595"/>
    <tableColumn id="13790" xr3:uid="{545DA576-41E8-4794-BF91-79D6362146AA}" name="Column13786" dataDxfId="2594"/>
    <tableColumn id="13791" xr3:uid="{9FAD1557-D23B-416D-BE0D-50C548E17A8E}" name="Column13787" dataDxfId="2593"/>
    <tableColumn id="13792" xr3:uid="{A21E0193-79C4-4ED5-8258-758690151ECF}" name="Column13788" dataDxfId="2592"/>
    <tableColumn id="13793" xr3:uid="{3BB29716-7CF0-4423-ADF9-DEB1AE9B714D}" name="Column13789" dataDxfId="2591"/>
    <tableColumn id="13794" xr3:uid="{250BA700-C626-4713-BB3A-21C84543027A}" name="Column13790" dataDxfId="2590"/>
    <tableColumn id="13795" xr3:uid="{0665A529-AEBB-4615-AA90-D1EA6BECEE3F}" name="Column13791" dataDxfId="2589"/>
    <tableColumn id="13796" xr3:uid="{749F2AF1-7718-47F5-B000-6F347BCCA220}" name="Column13792" dataDxfId="2588"/>
    <tableColumn id="13797" xr3:uid="{B8706325-1543-468C-AE8C-DCF9206FC3BC}" name="Column13793" dataDxfId="2587"/>
    <tableColumn id="13798" xr3:uid="{578B3A1B-6DA1-4311-B426-73EB3FF634CF}" name="Column13794" dataDxfId="2586"/>
    <tableColumn id="13799" xr3:uid="{46D1F197-6DB6-4010-BA04-BC386FE7F44A}" name="Column13795" dataDxfId="2585"/>
    <tableColumn id="13800" xr3:uid="{FF744071-09CA-4A08-9D9E-95D34A09BDCF}" name="Column13796" dataDxfId="2584"/>
    <tableColumn id="13801" xr3:uid="{46BC72E5-44DB-4D5D-864F-262C76F2AEE0}" name="Column13797" dataDxfId="2583"/>
    <tableColumn id="13802" xr3:uid="{206441A5-27FA-40B3-A856-39F6EC27ECBA}" name="Column13798" dataDxfId="2582"/>
    <tableColumn id="13803" xr3:uid="{245281C9-16BA-49F8-85A9-F9CDFA8DD555}" name="Column13799" dataDxfId="2581"/>
    <tableColumn id="13804" xr3:uid="{E75AB2E1-A4F1-4AC2-9244-4D72D46367C7}" name="Column13800" dataDxfId="2580"/>
    <tableColumn id="13805" xr3:uid="{72575ADB-1425-46E8-B034-124C9FFD52C7}" name="Column13801" dataDxfId="2579"/>
    <tableColumn id="13806" xr3:uid="{88BCB548-4BA1-4B0C-B70B-D6F8E67FA857}" name="Column13802" dataDxfId="2578"/>
    <tableColumn id="13807" xr3:uid="{A75951D9-712F-44E9-9B1D-EA76A06A62CC}" name="Column13803" dataDxfId="2577"/>
    <tableColumn id="13808" xr3:uid="{DB6E205D-14ED-43B6-8561-A22669F5C52B}" name="Column13804" dataDxfId="2576"/>
    <tableColumn id="13809" xr3:uid="{DFCD9E7F-0498-4B40-ABB7-11050BFE3A18}" name="Column13805" dataDxfId="2575"/>
    <tableColumn id="13810" xr3:uid="{1DBD10FD-5D19-44BB-BA55-3FD2BF749B2E}" name="Column13806" dataDxfId="2574"/>
    <tableColumn id="13811" xr3:uid="{1ED122C3-D768-4333-AFAC-AD09CF48FBEB}" name="Column13807" dataDxfId="2573"/>
    <tableColumn id="13812" xr3:uid="{E2020DAC-B9CD-4A22-8512-AAE00B9FFE16}" name="Column13808" dataDxfId="2572"/>
    <tableColumn id="13813" xr3:uid="{D7B87888-AFC4-4DE0-9117-809E56382B6D}" name="Column13809" dataDxfId="2571"/>
    <tableColumn id="13814" xr3:uid="{E1B866BF-645A-45B2-A923-EB1C5B5C0DE4}" name="Column13810" dataDxfId="2570"/>
    <tableColumn id="13815" xr3:uid="{12B7EC07-B041-4E2D-8642-9570B6C75674}" name="Column13811" dataDxfId="2569"/>
    <tableColumn id="13816" xr3:uid="{261B24FA-9407-476B-8DF5-DD67BEEC61B8}" name="Column13812" dataDxfId="2568"/>
    <tableColumn id="13817" xr3:uid="{B5457FCF-7D47-40EE-A200-27001164F22B}" name="Column13813" dataDxfId="2567"/>
    <tableColumn id="13818" xr3:uid="{68915A88-E941-45D7-932C-CCE73BDD1310}" name="Column13814" dataDxfId="2566"/>
    <tableColumn id="13819" xr3:uid="{EDBF67C3-1AB6-4E86-9636-773C3BEB267A}" name="Column13815" dataDxfId="2565"/>
    <tableColumn id="13820" xr3:uid="{240E64CA-212C-4747-9EEC-2895570F85F2}" name="Column13816" dataDxfId="2564"/>
    <tableColumn id="13821" xr3:uid="{BC18C781-B250-4CA5-A856-43C7CD15D237}" name="Column13817" dataDxfId="2563"/>
    <tableColumn id="13822" xr3:uid="{EC7122AC-327B-4D9D-B339-B68DB20E357C}" name="Column13818" dataDxfId="2562"/>
    <tableColumn id="13823" xr3:uid="{66CCDCA6-F68B-434C-8F75-6FFA9007A37A}" name="Column13819" dataDxfId="2561"/>
    <tableColumn id="13824" xr3:uid="{F1B9138E-5C14-4BB2-88EB-D0249E9463BC}" name="Column13820" dataDxfId="2560"/>
    <tableColumn id="13825" xr3:uid="{A41AEC12-8143-4E02-974A-D9230AC843B2}" name="Column13821" dataDxfId="2559"/>
    <tableColumn id="13826" xr3:uid="{D8A339C0-9C91-4D51-8A64-10E419F72E0F}" name="Column13822" dataDxfId="2558"/>
    <tableColumn id="13827" xr3:uid="{16006579-1636-466C-860B-0E51BD7F4B5D}" name="Column13823" dataDxfId="2557"/>
    <tableColumn id="13828" xr3:uid="{0DA29539-42C9-4660-9BE8-B8742A4A5B2C}" name="Column13824" dataDxfId="2556"/>
    <tableColumn id="13829" xr3:uid="{5BF71FC8-6E10-475D-AD06-59B4FD2F9134}" name="Column13825" dataDxfId="2555"/>
    <tableColumn id="13830" xr3:uid="{5A8A966F-C97F-43B8-A627-4AD1037EE2D9}" name="Column13826" dataDxfId="2554"/>
    <tableColumn id="13831" xr3:uid="{E330180A-3E14-43B5-BC20-00DCBF8AAE44}" name="Column13827" dataDxfId="2553"/>
    <tableColumn id="13832" xr3:uid="{01F743FD-12C5-4DE3-A412-103BD508C885}" name="Column13828" dataDxfId="2552"/>
    <tableColumn id="13833" xr3:uid="{4A984FBB-D85B-45BA-9E18-B0B8E69BC3CB}" name="Column13829" dataDxfId="2551"/>
    <tableColumn id="13834" xr3:uid="{19DF7422-7E99-4A78-9F11-69A06CA82136}" name="Column13830" dataDxfId="2550"/>
    <tableColumn id="13835" xr3:uid="{608BE202-8739-4B51-BBCC-198E03064905}" name="Column13831" dataDxfId="2549"/>
    <tableColumn id="13836" xr3:uid="{AADF2BFA-C488-4AE0-BBBC-AF5D08547449}" name="Column13832" dataDxfId="2548"/>
    <tableColumn id="13837" xr3:uid="{6B059D59-E1EC-460B-90E7-FC7890A0FDD9}" name="Column13833" dataDxfId="2547"/>
    <tableColumn id="13838" xr3:uid="{56C22958-F149-4DF8-9D3F-3B139D7C7C0A}" name="Column13834" dataDxfId="2546"/>
    <tableColumn id="13839" xr3:uid="{D6B9E0BA-0EC0-4205-892E-32CC71B2C0BD}" name="Column13835" dataDxfId="2545"/>
    <tableColumn id="13840" xr3:uid="{1BEE1BF0-42EA-4986-9324-4EAFC0FD937F}" name="Column13836" dataDxfId="2544"/>
    <tableColumn id="13841" xr3:uid="{AA894225-B351-4DA7-93AF-AFE058102127}" name="Column13837" dataDxfId="2543"/>
    <tableColumn id="13842" xr3:uid="{588C302D-5CCA-4430-92F7-AB5F176ADD47}" name="Column13838" dataDxfId="2542"/>
    <tableColumn id="13843" xr3:uid="{1424406C-5C64-48F8-9352-A27CB20CE3B1}" name="Column13839" dataDxfId="2541"/>
    <tableColumn id="13844" xr3:uid="{F92D34FC-BB02-44D7-AB0D-5BB12F0727D0}" name="Column13840" dataDxfId="2540"/>
    <tableColumn id="13845" xr3:uid="{662AE384-C274-4F99-A5D5-6FB84715E113}" name="Column13841" dataDxfId="2539"/>
    <tableColumn id="13846" xr3:uid="{F564AA2B-6708-49AF-92EF-AF42493C580B}" name="Column13842" dataDxfId="2538"/>
    <tableColumn id="13847" xr3:uid="{17223A30-1B43-4F19-A115-37DC63D91463}" name="Column13843" dataDxfId="2537"/>
    <tableColumn id="13848" xr3:uid="{D7EB6738-82CE-450C-B1FD-281C6445C72E}" name="Column13844" dataDxfId="2536"/>
    <tableColumn id="13849" xr3:uid="{5A2A77ED-42C1-4011-9005-BFAF27901321}" name="Column13845" dataDxfId="2535"/>
    <tableColumn id="13850" xr3:uid="{DF705DDA-E93E-4D72-89A1-88753798EB4A}" name="Column13846" dataDxfId="2534"/>
    <tableColumn id="13851" xr3:uid="{9A5048B5-D7DB-406F-82C0-70E4326915CA}" name="Column13847" dataDxfId="2533"/>
    <tableColumn id="13852" xr3:uid="{FD9897EE-90CF-4086-9F8B-C96F16C8B674}" name="Column13848" dataDxfId="2532"/>
    <tableColumn id="13853" xr3:uid="{93510610-0FF1-4E71-A256-8703E429868B}" name="Column13849" dataDxfId="2531"/>
    <tableColumn id="13854" xr3:uid="{07660258-DFE9-4E7E-9036-5738A973CA91}" name="Column13850" dataDxfId="2530"/>
    <tableColumn id="13855" xr3:uid="{0640238A-2ABB-4285-B345-700E02D5253B}" name="Column13851" dataDxfId="2529"/>
    <tableColumn id="13856" xr3:uid="{6B4C73A9-3C85-494A-A0E6-AE06141CB527}" name="Column13852" dataDxfId="2528"/>
    <tableColumn id="13857" xr3:uid="{597A813B-2087-4566-BA87-4BC6C8B178A9}" name="Column13853" dataDxfId="2527"/>
    <tableColumn id="13858" xr3:uid="{94086596-FB58-4DF1-9048-CD639B5821E1}" name="Column13854" dataDxfId="2526"/>
    <tableColumn id="13859" xr3:uid="{3B2E652C-C741-4D21-9822-2DA34E2E32D2}" name="Column13855" dataDxfId="2525"/>
    <tableColumn id="13860" xr3:uid="{E2579CE5-5D7F-44DC-87ED-AC680D546523}" name="Column13856" dataDxfId="2524"/>
    <tableColumn id="13861" xr3:uid="{A02888E2-C3F3-49DD-A474-3969A7D141E5}" name="Column13857" dataDxfId="2523"/>
    <tableColumn id="13862" xr3:uid="{3995215D-0160-4F1E-B83B-8020300E6EED}" name="Column13858" dataDxfId="2522"/>
    <tableColumn id="13863" xr3:uid="{383DC88A-5376-45C3-B95A-B97C25BF827C}" name="Column13859" dataDxfId="2521"/>
    <tableColumn id="13864" xr3:uid="{A6D1F6DE-9DFF-4977-8DB4-F2B7798E7E94}" name="Column13860" dataDxfId="2520"/>
    <tableColumn id="13865" xr3:uid="{48F7F4A7-4CD3-4D7F-8027-BA1206B0E658}" name="Column13861" dataDxfId="2519"/>
    <tableColumn id="13866" xr3:uid="{08D89735-AC5E-4D42-B0D5-8AA075FD1502}" name="Column13862" dataDxfId="2518"/>
    <tableColumn id="13867" xr3:uid="{63982A61-AF94-4103-873C-BED6DBC0355E}" name="Column13863" dataDxfId="2517"/>
    <tableColumn id="13868" xr3:uid="{C05CFF6E-DBB2-4DEC-9E82-967DF96128BB}" name="Column13864" dataDxfId="2516"/>
    <tableColumn id="13869" xr3:uid="{1E1B57C8-1596-4F37-9BCF-E86C89678770}" name="Column13865" dataDxfId="2515"/>
    <tableColumn id="13870" xr3:uid="{D5ADC8C1-9176-41AF-AFB0-0D9DE8A1E84D}" name="Column13866" dataDxfId="2514"/>
    <tableColumn id="13871" xr3:uid="{82536A38-449E-4B01-86CC-09CCF75F4E57}" name="Column13867" dataDxfId="2513"/>
    <tableColumn id="13872" xr3:uid="{DA8B634C-2672-48E5-860F-284B179F09D0}" name="Column13868" dataDxfId="2512"/>
    <tableColumn id="13873" xr3:uid="{35040868-4D81-442A-80E4-2137100BBFEF}" name="Column13869" dataDxfId="2511"/>
    <tableColumn id="13874" xr3:uid="{B109C459-40DC-4E1B-999C-038C5C57CCBB}" name="Column13870" dataDxfId="2510"/>
    <tableColumn id="13875" xr3:uid="{50CEBEE8-22E1-4C32-BA6D-0905A83434AB}" name="Column13871" dataDxfId="2509"/>
    <tableColumn id="13876" xr3:uid="{6196A9FC-90A2-475E-91A9-08548EE51F23}" name="Column13872" dataDxfId="2508"/>
    <tableColumn id="13877" xr3:uid="{F2F37135-4062-4F66-A233-52E6055FA766}" name="Column13873" dataDxfId="2507"/>
    <tableColumn id="13878" xr3:uid="{126F9067-F775-46D4-89E9-6CAB768692C5}" name="Column13874" dataDxfId="2506"/>
    <tableColumn id="13879" xr3:uid="{CDA47E7F-15C2-42CC-BB38-AC8DAD218173}" name="Column13875" dataDxfId="2505"/>
    <tableColumn id="13880" xr3:uid="{8D29ABA2-D868-4D70-B003-A082661B3CF8}" name="Column13876" dataDxfId="2504"/>
    <tableColumn id="13881" xr3:uid="{679C2EFA-34CB-410E-8293-D7AC00F0BE90}" name="Column13877" dataDxfId="2503"/>
    <tableColumn id="13882" xr3:uid="{116398FC-BBFE-494A-B751-77C7D16BC7CC}" name="Column13878" dataDxfId="2502"/>
    <tableColumn id="13883" xr3:uid="{979C9C2C-37C3-4F43-A9CC-B7F20B317094}" name="Column13879" dataDxfId="2501"/>
    <tableColumn id="13884" xr3:uid="{7286F91C-BF70-493D-AAB1-ED2E39FF3D06}" name="Column13880" dataDxfId="2500"/>
    <tableColumn id="13885" xr3:uid="{B08F7C0B-3B8C-4903-8F14-F6ACADBD8C91}" name="Column13881" dataDxfId="2499"/>
    <tableColumn id="13886" xr3:uid="{3781E320-3A33-47DC-A651-49F4D489A407}" name="Column13882" dataDxfId="2498"/>
    <tableColumn id="13887" xr3:uid="{0A3DFA58-E040-44FA-B7F9-9B3195509BA6}" name="Column13883" dataDxfId="2497"/>
    <tableColumn id="13888" xr3:uid="{4CA238D4-5035-4062-AE2E-BFA6B4AED3DA}" name="Column13884" dataDxfId="2496"/>
    <tableColumn id="13889" xr3:uid="{C73FEDB9-FB2F-4E6A-ACE6-FCE76FC7393C}" name="Column13885" dataDxfId="2495"/>
    <tableColumn id="13890" xr3:uid="{0E595B46-1D58-4DBD-915C-5FE9C1633E53}" name="Column13886" dataDxfId="2494"/>
    <tableColumn id="13891" xr3:uid="{7DF445A5-0C11-4B5E-A097-F83B5617CB44}" name="Column13887" dataDxfId="2493"/>
    <tableColumn id="13892" xr3:uid="{FBF2C5D7-6547-4E2C-B9EC-16BDCE95B6D1}" name="Column13888" dataDxfId="2492"/>
    <tableColumn id="13893" xr3:uid="{8C8731EC-BF32-4CF7-8694-CDB93D176CED}" name="Column13889" dataDxfId="2491"/>
    <tableColumn id="13894" xr3:uid="{83AB9628-7D0D-4617-A25B-019DDDCB6317}" name="Column13890" dataDxfId="2490"/>
    <tableColumn id="13895" xr3:uid="{BD2B3006-B6EA-4206-8ED7-B4B2B5A6019F}" name="Column13891" dataDxfId="2489"/>
    <tableColumn id="13896" xr3:uid="{495D5DC3-B514-40BF-89DC-E53FFC35352E}" name="Column13892" dataDxfId="2488"/>
    <tableColumn id="13897" xr3:uid="{60CA2EC3-C3F3-4D27-A202-EDC9E1FD4C41}" name="Column13893" dataDxfId="2487"/>
    <tableColumn id="13898" xr3:uid="{9B74F538-06CD-44B9-9B1F-8A357AEFE950}" name="Column13894" dataDxfId="2486"/>
    <tableColumn id="13899" xr3:uid="{8410328A-7A43-4E4E-8BDF-5C3016236911}" name="Column13895" dataDxfId="2485"/>
    <tableColumn id="13900" xr3:uid="{5A4BD766-B505-41A6-9C6E-E2E880CA8193}" name="Column13896" dataDxfId="2484"/>
    <tableColumn id="13901" xr3:uid="{D88A556E-6899-49C8-9B21-31D41F43F8FF}" name="Column13897" dataDxfId="2483"/>
    <tableColumn id="13902" xr3:uid="{297B8D36-E0E0-47D7-9584-4FAF646A9D0E}" name="Column13898" dataDxfId="2482"/>
    <tableColumn id="13903" xr3:uid="{C03D56C4-D0A2-47E0-A79F-DFA403007E05}" name="Column13899" dataDxfId="2481"/>
    <tableColumn id="13904" xr3:uid="{DEE86349-B528-4CE1-8C10-43F021F72A23}" name="Column13900" dataDxfId="2480"/>
    <tableColumn id="13905" xr3:uid="{4D8B2615-454B-4CE4-8E6D-81EA38E9E545}" name="Column13901" dataDxfId="2479"/>
    <tableColumn id="13906" xr3:uid="{20549D73-FE25-4CE5-8EDD-CE7C3DD4E9FD}" name="Column13902" dataDxfId="2478"/>
    <tableColumn id="13907" xr3:uid="{7A9794DF-62AA-4F9E-8361-7F848303EC30}" name="Column13903" dataDxfId="2477"/>
    <tableColumn id="13908" xr3:uid="{9497583E-1F3C-4903-862F-251CE57EAC2A}" name="Column13904" dataDxfId="2476"/>
    <tableColumn id="13909" xr3:uid="{D04AE2FB-0053-4656-8D27-8914C9F5C0E5}" name="Column13905" dataDxfId="2475"/>
    <tableColumn id="13910" xr3:uid="{ED56DD2B-C87F-4549-BA05-FE43FDBE69BD}" name="Column13906" dataDxfId="2474"/>
    <tableColumn id="13911" xr3:uid="{C3395749-514C-4920-A2A0-56884AAAC1D8}" name="Column13907" dataDxfId="2473"/>
    <tableColumn id="13912" xr3:uid="{0A117E01-C795-4D37-8662-CB3298838495}" name="Column13908" dataDxfId="2472"/>
    <tableColumn id="13913" xr3:uid="{E5BEE9E7-4FD0-4138-A65A-2EB73FE13B82}" name="Column13909" dataDxfId="2471"/>
    <tableColumn id="13914" xr3:uid="{5AA5FA52-A2AA-42FE-8E75-3A27A16B1AE9}" name="Column13910" dataDxfId="2470"/>
    <tableColumn id="13915" xr3:uid="{090048E9-BDB4-4F7A-B77A-A8AFD0F6A052}" name="Column13911" dataDxfId="2469"/>
    <tableColumn id="13916" xr3:uid="{BFD08F87-D1D8-4BC0-B7C0-B1712296263A}" name="Column13912" dataDxfId="2468"/>
    <tableColumn id="13917" xr3:uid="{1870332B-3CD1-4C49-9687-B8166D803BA9}" name="Column13913" dataDxfId="2467"/>
    <tableColumn id="13918" xr3:uid="{58C49515-2FA2-4081-80C1-7C9D6EE51194}" name="Column13914" dataDxfId="2466"/>
    <tableColumn id="13919" xr3:uid="{D41FA064-6E50-4BA2-B35B-998936D0398D}" name="Column13915" dataDxfId="2465"/>
    <tableColumn id="13920" xr3:uid="{A42FF17F-8D2F-4426-A086-4810915A851F}" name="Column13916" dataDxfId="2464"/>
    <tableColumn id="13921" xr3:uid="{0006AE59-0EED-42CD-BAA9-0329A821A583}" name="Column13917" dataDxfId="2463"/>
    <tableColumn id="13922" xr3:uid="{58027EA4-4823-4DB2-8FCD-2EBAEAF1196E}" name="Column13918" dataDxfId="2462"/>
    <tableColumn id="13923" xr3:uid="{2567B320-9EA7-412A-8009-CCA3FDFBE7EF}" name="Column13919" dataDxfId="2461"/>
    <tableColumn id="13924" xr3:uid="{203E391F-D2AE-41DD-BECD-65F39A8F7FEE}" name="Column13920" dataDxfId="2460"/>
    <tableColumn id="13925" xr3:uid="{8094D22E-3861-4CB9-B2E1-18F0C45E12BC}" name="Column13921" dataDxfId="2459"/>
    <tableColumn id="13926" xr3:uid="{615D32BF-FB64-47A9-9397-A0EC3D869FCA}" name="Column13922" dataDxfId="2458"/>
    <tableColumn id="13927" xr3:uid="{FEE054E4-3097-49CC-ADAB-EBF3E666D69B}" name="Column13923" dataDxfId="2457"/>
    <tableColumn id="13928" xr3:uid="{E718729C-70FC-4334-B471-B845C245B78C}" name="Column13924" dataDxfId="2456"/>
    <tableColumn id="13929" xr3:uid="{30CFF4BB-2407-40FC-B1B5-D4F9B734C5AD}" name="Column13925" dataDxfId="2455"/>
    <tableColumn id="13930" xr3:uid="{4C74DC00-AC45-4F85-9791-5B806A499025}" name="Column13926" dataDxfId="2454"/>
    <tableColumn id="13931" xr3:uid="{1485B3FA-DC55-4B86-A295-61B368861C6B}" name="Column13927" dataDxfId="2453"/>
    <tableColumn id="13932" xr3:uid="{E09C4C68-2290-4BAF-97EA-3765730A2C2F}" name="Column13928" dataDxfId="2452"/>
    <tableColumn id="13933" xr3:uid="{BF91A718-8A81-4D40-A052-E28DBFBF8C97}" name="Column13929" dataDxfId="2451"/>
    <tableColumn id="13934" xr3:uid="{6591BC02-57B5-464A-B090-BC99176A5ED8}" name="Column13930" dataDxfId="2450"/>
    <tableColumn id="13935" xr3:uid="{F6754E92-CDE0-4698-AEBC-8BFEC48831D0}" name="Column13931" dataDxfId="2449"/>
    <tableColumn id="13936" xr3:uid="{B447AE28-06AF-4930-A63A-E074D0DB54BF}" name="Column13932" dataDxfId="2448"/>
    <tableColumn id="13937" xr3:uid="{D70DF45E-EB93-4A12-8AAC-867BCAF72015}" name="Column13933" dataDxfId="2447"/>
    <tableColumn id="13938" xr3:uid="{EB5850D9-97DB-4B02-BF0F-649055ED86F6}" name="Column13934" dataDxfId="2446"/>
    <tableColumn id="13939" xr3:uid="{6C792AD4-21F2-4884-9454-A562C14EA9ED}" name="Column13935" dataDxfId="2445"/>
    <tableColumn id="13940" xr3:uid="{DE17DC5F-2D42-45F9-B5BA-2D9FDBC416CC}" name="Column13936" dataDxfId="2444"/>
    <tableColumn id="13941" xr3:uid="{61A1891B-BCF2-47AC-B848-4CFDB41519C9}" name="Column13937" dataDxfId="2443"/>
    <tableColumn id="13942" xr3:uid="{F7B50099-3611-4D5E-BC74-0F7E427D5BEA}" name="Column13938" dataDxfId="2442"/>
    <tableColumn id="13943" xr3:uid="{DEF84E8B-4858-4F9D-9A35-B5D09EB20EC5}" name="Column13939" dataDxfId="2441"/>
    <tableColumn id="13944" xr3:uid="{F7734AA2-BF66-4A2B-BF27-AC6A329C8A1C}" name="Column13940" dataDxfId="2440"/>
    <tableColumn id="13945" xr3:uid="{472384D5-5DEC-418E-BCA1-97CB1702AB51}" name="Column13941" dataDxfId="2439"/>
    <tableColumn id="13946" xr3:uid="{C3542594-BE17-4DB3-AB65-B3CDA93FC7FE}" name="Column13942" dataDxfId="2438"/>
    <tableColumn id="13947" xr3:uid="{DA0B0471-4823-4DA8-940F-0449B2D9AE5F}" name="Column13943" dataDxfId="2437"/>
    <tableColumn id="13948" xr3:uid="{FED57E7B-2569-4A63-BA3F-08A3685A1308}" name="Column13944" dataDxfId="2436"/>
    <tableColumn id="13949" xr3:uid="{C0701F30-0A85-45CC-BAC8-6BF0C23E11FB}" name="Column13945" dataDxfId="2435"/>
    <tableColumn id="13950" xr3:uid="{27239D8B-AF6B-4080-9A31-B8F7F4677472}" name="Column13946" dataDxfId="2434"/>
    <tableColumn id="13951" xr3:uid="{3DB2AE29-07F1-42BD-A46D-2802923BC7F0}" name="Column13947" dataDxfId="2433"/>
    <tableColumn id="13952" xr3:uid="{8118B4C7-481A-474B-8AF9-8A592C987C14}" name="Column13948" dataDxfId="2432"/>
    <tableColumn id="13953" xr3:uid="{5B9AD746-5992-41D5-82A1-605B23D91FAD}" name="Column13949" dataDxfId="2431"/>
    <tableColumn id="13954" xr3:uid="{37CEE524-BB7F-4DCC-9644-52DD22D4B74F}" name="Column13950" dataDxfId="2430"/>
    <tableColumn id="13955" xr3:uid="{C29752DA-BE5C-4B05-BC75-99621B8C993E}" name="Column13951" dataDxfId="2429"/>
    <tableColumn id="13956" xr3:uid="{A6369AFA-32D0-458C-906C-5397120A1603}" name="Column13952" dataDxfId="2428"/>
    <tableColumn id="13957" xr3:uid="{8E911F54-CC87-40FF-B661-C53D34505709}" name="Column13953" dataDxfId="2427"/>
    <tableColumn id="13958" xr3:uid="{6ED5F754-59BB-4B0D-8E0C-F4C5B96D4E87}" name="Column13954" dataDxfId="2426"/>
    <tableColumn id="13959" xr3:uid="{499D1983-7DBF-4AAC-B8FA-1685C684B3C5}" name="Column13955" dataDxfId="2425"/>
    <tableColumn id="13960" xr3:uid="{D37ADC99-7F0F-46AC-9B1E-FC285591559E}" name="Column13956" dataDxfId="2424"/>
    <tableColumn id="13961" xr3:uid="{3D25F238-80D2-43A4-82AC-50A9E4F58867}" name="Column13957" dataDxfId="2423"/>
    <tableColumn id="13962" xr3:uid="{E8FBFF9D-BD90-4DC2-9E27-A60F995B5FC9}" name="Column13958" dataDxfId="2422"/>
    <tableColumn id="13963" xr3:uid="{F4642A70-E39A-43C5-9FCB-599CFCE68162}" name="Column13959" dataDxfId="2421"/>
    <tableColumn id="13964" xr3:uid="{F4763AFC-FF3B-4165-B98F-F4B8A612043F}" name="Column13960" dataDxfId="2420"/>
    <tableColumn id="13965" xr3:uid="{F97D3068-D098-4377-A977-0A2BD21F9E82}" name="Column13961" dataDxfId="2419"/>
    <tableColumn id="13966" xr3:uid="{3146515A-C7EA-44EF-9559-0976EE4CA705}" name="Column13962" dataDxfId="2418"/>
    <tableColumn id="13967" xr3:uid="{F0745E10-4E5C-4B47-B0D3-5CDC8D6D6A8E}" name="Column13963" dataDxfId="2417"/>
    <tableColumn id="13968" xr3:uid="{F80CABA6-3C89-4630-8C52-ABF77BE86133}" name="Column13964" dataDxfId="2416"/>
    <tableColumn id="13969" xr3:uid="{8B662637-3030-45F5-A479-A18B0BAA5442}" name="Column13965" dataDxfId="2415"/>
    <tableColumn id="13970" xr3:uid="{438CC9B0-2E40-4972-BFA1-F8927BF9BB27}" name="Column13966" dataDxfId="2414"/>
    <tableColumn id="13971" xr3:uid="{0BDA15A5-DBE6-497D-B12C-8777062BA436}" name="Column13967" dataDxfId="2413"/>
    <tableColumn id="13972" xr3:uid="{E2AD9CD4-4B1C-401B-8DD5-C3B98568F22C}" name="Column13968" dataDxfId="2412"/>
    <tableColumn id="13973" xr3:uid="{FBBE8959-EFB2-451D-842F-5338098E5D7B}" name="Column13969" dataDxfId="2411"/>
    <tableColumn id="13974" xr3:uid="{8379AD4F-F5A5-403F-9AEE-9DD8B00971FF}" name="Column13970" dataDxfId="2410"/>
    <tableColumn id="13975" xr3:uid="{0DB274C6-B693-4329-B868-FBB129A31579}" name="Column13971" dataDxfId="2409"/>
    <tableColumn id="13976" xr3:uid="{93861B30-038A-4DB1-8ABD-AA4492DEC9F3}" name="Column13972" dataDxfId="2408"/>
    <tableColumn id="13977" xr3:uid="{3AB00352-AE55-446A-8629-03044DD6CE9D}" name="Column13973" dataDxfId="2407"/>
    <tableColumn id="13978" xr3:uid="{426CF46E-6A6C-426A-9253-DF1D4EAED27B}" name="Column13974" dataDxfId="2406"/>
    <tableColumn id="13979" xr3:uid="{CAE6EDB9-4B45-4E34-AD09-0CC4E9E57B9C}" name="Column13975" dataDxfId="2405"/>
    <tableColumn id="13980" xr3:uid="{721A6752-5F03-4A7A-9A89-C32B9FEE3FCC}" name="Column13976" dataDxfId="2404"/>
    <tableColumn id="13981" xr3:uid="{BE1D449D-3E12-4184-8D52-8687AF002D0B}" name="Column13977" dataDxfId="2403"/>
    <tableColumn id="13982" xr3:uid="{97A0B116-13C1-445A-8BD4-2969815EA2D4}" name="Column13978" dataDxfId="2402"/>
    <tableColumn id="13983" xr3:uid="{68615925-A9EF-4A70-AB78-BB6FA3CF65BA}" name="Column13979" dataDxfId="2401"/>
    <tableColumn id="13984" xr3:uid="{978F810C-0600-4329-8290-7BFE8A3C95F0}" name="Column13980" dataDxfId="2400"/>
    <tableColumn id="13985" xr3:uid="{3D7FCBD0-D6DA-4235-907C-CAD9783BD373}" name="Column13981" dataDxfId="2399"/>
    <tableColumn id="13986" xr3:uid="{74CA457B-B1D3-45C0-9AE4-414EFE80273F}" name="Column13982" dataDxfId="2398"/>
    <tableColumn id="13987" xr3:uid="{2B0222D6-968B-471C-9573-7DED0C7DE7D7}" name="Column13983" dataDxfId="2397"/>
    <tableColumn id="13988" xr3:uid="{EDC23093-DB0F-49D8-803B-98EEF59D1532}" name="Column13984" dataDxfId="2396"/>
    <tableColumn id="13989" xr3:uid="{2FD13189-AE0B-4949-9818-0D814CDFD085}" name="Column13985" dataDxfId="2395"/>
    <tableColumn id="13990" xr3:uid="{9B0BA9EE-9418-4271-89E8-F441261A3710}" name="Column13986" dataDxfId="2394"/>
    <tableColumn id="13991" xr3:uid="{96DDB9C1-144D-4B54-839E-57310F6EA52F}" name="Column13987" dataDxfId="2393"/>
    <tableColumn id="13992" xr3:uid="{DA80065F-522E-4ABA-92B7-401DF2EEFBFC}" name="Column13988" dataDxfId="2392"/>
    <tableColumn id="13993" xr3:uid="{D6B69A50-E3CE-451F-835D-D55D9B694077}" name="Column13989" dataDxfId="2391"/>
    <tableColumn id="13994" xr3:uid="{CCC256F2-3EE6-4450-8434-6DFF18F6B54D}" name="Column13990" dataDxfId="2390"/>
    <tableColumn id="13995" xr3:uid="{B929CCB1-7165-4C0A-AE90-71745200BA8E}" name="Column13991" dataDxfId="2389"/>
    <tableColumn id="13996" xr3:uid="{CBF3362F-47D0-42D0-8740-CB61BE5FD01C}" name="Column13992" dataDxfId="2388"/>
    <tableColumn id="13997" xr3:uid="{959D0081-57DB-4F17-8F93-07BD540B461F}" name="Column13993" dataDxfId="2387"/>
    <tableColumn id="13998" xr3:uid="{FE9D8855-81A3-4FB7-A4D2-2B0C23755C46}" name="Column13994" dataDxfId="2386"/>
    <tableColumn id="13999" xr3:uid="{1696A124-5612-44FD-874E-C2A06E5271CB}" name="Column13995" dataDxfId="2385"/>
    <tableColumn id="14000" xr3:uid="{FF453A9F-10C9-4A67-85FE-2ED1A3A59DB9}" name="Column13996" dataDxfId="2384"/>
    <tableColumn id="14001" xr3:uid="{DCB21BF0-911F-410B-83CA-42C5FBE9C41C}" name="Column13997" dataDxfId="2383"/>
    <tableColumn id="14002" xr3:uid="{53CA9F2B-C473-426F-AA92-152C8B670B9B}" name="Column13998" dataDxfId="2382"/>
    <tableColumn id="14003" xr3:uid="{4E3D3449-10AA-42B6-AB69-70AB76B7565C}" name="Column13999" dataDxfId="2381"/>
    <tableColumn id="14004" xr3:uid="{6A456698-0BF5-4C82-8A56-4C969F3DC45D}" name="Column14000" dataDxfId="2380"/>
    <tableColumn id="14005" xr3:uid="{72D07DCF-1482-4690-A067-A8EEDDB53187}" name="Column14001" dataDxfId="2379"/>
    <tableColumn id="14006" xr3:uid="{646D08FD-2D8C-4A3D-A5FD-97661B9704DF}" name="Column14002" dataDxfId="2378"/>
    <tableColumn id="14007" xr3:uid="{CD09044E-4A27-498D-BBFB-163928232F55}" name="Column14003" dataDxfId="2377"/>
    <tableColumn id="14008" xr3:uid="{AAAF75C8-B153-48D3-8785-9506FD27C3DD}" name="Column14004" dataDxfId="2376"/>
    <tableColumn id="14009" xr3:uid="{54BA3214-BE1C-4E3E-975A-4898B9F5B358}" name="Column14005" dataDxfId="2375"/>
    <tableColumn id="14010" xr3:uid="{4A58DC5D-C1A4-41EA-826F-073D4CEDBC44}" name="Column14006" dataDxfId="2374"/>
    <tableColumn id="14011" xr3:uid="{957EE487-98BF-4C5E-B08A-24EF3622EAFF}" name="Column14007" dataDxfId="2373"/>
    <tableColumn id="14012" xr3:uid="{002C44B1-69DD-435C-BF90-C26884D3FEA2}" name="Column14008" dataDxfId="2372"/>
    <tableColumn id="14013" xr3:uid="{4D8FC714-8052-4931-8A2C-CE0B6D3DFA3C}" name="Column14009" dataDxfId="2371"/>
    <tableColumn id="14014" xr3:uid="{5985065F-9671-4032-B548-FA7AD373B517}" name="Column14010" dataDxfId="2370"/>
    <tableColumn id="14015" xr3:uid="{9C0DFF30-CFCF-4759-9F1A-7B5A8F458B9C}" name="Column14011" dataDxfId="2369"/>
    <tableColumn id="14016" xr3:uid="{B93EFE0C-03C5-46AA-BFCD-1C8B74D43A4B}" name="Column14012" dataDxfId="2368"/>
    <tableColumn id="14017" xr3:uid="{C91515E3-CB0A-4318-8C33-D8C5D64601AE}" name="Column14013" dataDxfId="2367"/>
    <tableColumn id="14018" xr3:uid="{8019D30A-5903-4429-ABB2-6FF9BC2ED982}" name="Column14014" dataDxfId="2366"/>
    <tableColumn id="14019" xr3:uid="{ADA6A1CF-F7B7-4D49-B34F-567407762F47}" name="Column14015" dataDxfId="2365"/>
    <tableColumn id="14020" xr3:uid="{DEDBFEE1-C820-4453-96D5-CC7D721D639F}" name="Column14016" dataDxfId="2364"/>
    <tableColumn id="14021" xr3:uid="{98768F60-D819-448A-9EF2-8890A18D34CB}" name="Column14017" dataDxfId="2363"/>
    <tableColumn id="14022" xr3:uid="{E78915B6-6EA0-48B3-A2B6-5B4C5C5760F7}" name="Column14018" dataDxfId="2362"/>
    <tableColumn id="14023" xr3:uid="{D29605B6-B52E-4CDE-B87D-0B69561D605D}" name="Column14019" dataDxfId="2361"/>
    <tableColumn id="14024" xr3:uid="{EF067747-1F9A-4F1B-88FE-03AFA43691D1}" name="Column14020" dataDxfId="2360"/>
    <tableColumn id="14025" xr3:uid="{9DC9D3DB-2E4E-4411-81B4-6AD82C4C2C07}" name="Column14021" dataDxfId="2359"/>
    <tableColumn id="14026" xr3:uid="{256138D2-946A-416A-B739-83C7C4722E1C}" name="Column14022" dataDxfId="2358"/>
    <tableColumn id="14027" xr3:uid="{5842834A-50B8-4DF3-AFDA-192B5875691C}" name="Column14023" dataDxfId="2357"/>
    <tableColumn id="14028" xr3:uid="{983AB4CF-003C-4C51-89B2-8708D4058A2B}" name="Column14024" dataDxfId="2356"/>
    <tableColumn id="14029" xr3:uid="{5334E01D-B7A8-4DA3-B8DF-04DEE00382C2}" name="Column14025" dataDxfId="2355"/>
    <tableColumn id="14030" xr3:uid="{BFF3AF09-56EB-418F-BFB3-5E9C3226AED2}" name="Column14026" dataDxfId="2354"/>
    <tableColumn id="14031" xr3:uid="{5256E5B0-F13F-4332-A74D-51030B34DA89}" name="Column14027" dataDxfId="2353"/>
    <tableColumn id="14032" xr3:uid="{F2DFE1CF-E4CD-4CC3-BF40-5777B2A05390}" name="Column14028" dataDxfId="2352"/>
    <tableColumn id="14033" xr3:uid="{4DA36493-A4C3-4E2F-9FBB-59C07188D114}" name="Column14029" dataDxfId="2351"/>
    <tableColumn id="14034" xr3:uid="{E96F6F72-C7C1-4FCC-8FCA-1CC5F366C59E}" name="Column14030" dataDxfId="2350"/>
    <tableColumn id="14035" xr3:uid="{F2F8F38F-AB8E-4A36-AEFF-12293ACA60E5}" name="Column14031" dataDxfId="2349"/>
    <tableColumn id="14036" xr3:uid="{1FAA2A6E-5931-490B-89EC-08D72F3F7606}" name="Column14032" dataDxfId="2348"/>
    <tableColumn id="14037" xr3:uid="{C068730E-8773-4F09-82D2-CAD0FA18B49D}" name="Column14033" dataDxfId="2347"/>
    <tableColumn id="14038" xr3:uid="{BE520D24-B415-47AA-B9E6-8078B98627E9}" name="Column14034" dataDxfId="2346"/>
    <tableColumn id="14039" xr3:uid="{35C01947-2218-4FF4-9337-309304D2E6C9}" name="Column14035" dataDxfId="2345"/>
    <tableColumn id="14040" xr3:uid="{C88275E7-FC97-4846-9B2F-C3E539430347}" name="Column14036" dataDxfId="2344"/>
    <tableColumn id="14041" xr3:uid="{BB1389B6-7F35-45C3-96A7-A2B15A202FFB}" name="Column14037" dataDxfId="2343"/>
    <tableColumn id="14042" xr3:uid="{86D3CAE2-DA43-443E-BCCA-8EFD839AFAEF}" name="Column14038" dataDxfId="2342"/>
    <tableColumn id="14043" xr3:uid="{A3A54911-DDD6-474F-BE5F-7CDE746BA40C}" name="Column14039" dataDxfId="2341"/>
    <tableColumn id="14044" xr3:uid="{71B38DFF-E40B-4E62-A3C2-33E599593DC3}" name="Column14040" dataDxfId="2340"/>
    <tableColumn id="14045" xr3:uid="{C6C93D19-F5CB-4FD9-A9C0-3F4F17F8A3DD}" name="Column14041" dataDxfId="2339"/>
    <tableColumn id="14046" xr3:uid="{3934D063-5C69-4223-8C2F-85206D73328D}" name="Column14042" dataDxfId="2338"/>
    <tableColumn id="14047" xr3:uid="{13BE5830-106D-4974-B544-2FF613E678A4}" name="Column14043" dataDxfId="2337"/>
    <tableColumn id="14048" xr3:uid="{9209F4D2-AAE4-4A28-AA2D-B97D853BAAB4}" name="Column14044" dataDxfId="2336"/>
    <tableColumn id="14049" xr3:uid="{4E99D8BB-8AAC-4806-8562-7837CE31ECAB}" name="Column14045" dataDxfId="2335"/>
    <tableColumn id="14050" xr3:uid="{FDF9493D-AB16-4488-96A0-5CB7A559A084}" name="Column14046" dataDxfId="2334"/>
    <tableColumn id="14051" xr3:uid="{FE3F107E-93CF-4338-B580-DA61637FD68C}" name="Column14047" dataDxfId="2333"/>
    <tableColumn id="14052" xr3:uid="{31790256-FFCB-4AF0-B2B8-897E09CB6CAD}" name="Column14048" dataDxfId="2332"/>
    <tableColumn id="14053" xr3:uid="{2689CA87-E659-42A4-9A1F-4AC514AB4F36}" name="Column14049" dataDxfId="2331"/>
    <tableColumn id="14054" xr3:uid="{4B7272B1-C49F-4DE5-9B36-AB772500BB70}" name="Column14050" dataDxfId="2330"/>
    <tableColumn id="14055" xr3:uid="{7568A8A5-E7C5-4BF6-A566-B76EC596D48F}" name="Column14051" dataDxfId="2329"/>
    <tableColumn id="14056" xr3:uid="{AC1BE441-3C1F-4877-8949-273FD8B39AA9}" name="Column14052" dataDxfId="2328"/>
    <tableColumn id="14057" xr3:uid="{5E7F73EA-CE43-46F4-B54D-85CE6BE1EF9D}" name="Column14053" dataDxfId="2327"/>
    <tableColumn id="14058" xr3:uid="{8B31E023-93C7-486E-8B9B-3815C73A0A1A}" name="Column14054" dataDxfId="2326"/>
    <tableColumn id="14059" xr3:uid="{716F2241-9285-4B40-99AB-C4B4DCC04D22}" name="Column14055" dataDxfId="2325"/>
    <tableColumn id="14060" xr3:uid="{86DF79DE-9490-4B2B-8662-E2D12EA635BA}" name="Column14056" dataDxfId="2324"/>
    <tableColumn id="14061" xr3:uid="{02C7F9B6-7542-4B32-A510-92951A7182AF}" name="Column14057" dataDxfId="2323"/>
    <tableColumn id="14062" xr3:uid="{42F3D281-B601-475D-B948-7B7F272FD353}" name="Column14058" dataDxfId="2322"/>
    <tableColumn id="14063" xr3:uid="{84DC892B-6BF3-43ED-BBC4-C633B3E026AA}" name="Column14059" dataDxfId="2321"/>
    <tableColumn id="14064" xr3:uid="{B3940CCD-65EA-49F7-82CA-9095F1B6FEBD}" name="Column14060" dataDxfId="2320"/>
    <tableColumn id="14065" xr3:uid="{D2F35FCF-D0BA-4F64-B17E-CF570031D225}" name="Column14061" dataDxfId="2319"/>
    <tableColumn id="14066" xr3:uid="{80E7F10A-3DFE-4643-AD7C-BEC5D7511302}" name="Column14062" dataDxfId="2318"/>
    <tableColumn id="14067" xr3:uid="{079BAAB1-D694-4D3E-95CC-FC83A9C0E5A5}" name="Column14063" dataDxfId="2317"/>
    <tableColumn id="14068" xr3:uid="{196C9B28-1A1C-4514-B240-176F029E0B3F}" name="Column14064" dataDxfId="2316"/>
    <tableColumn id="14069" xr3:uid="{EA6CE500-1A97-4860-82A7-52D56C7E2188}" name="Column14065" dataDxfId="2315"/>
    <tableColumn id="14070" xr3:uid="{D83EC644-0224-4D5F-9D7F-CD02838022FB}" name="Column14066" dataDxfId="2314"/>
    <tableColumn id="14071" xr3:uid="{8779BA5A-736F-468F-AF15-7C4EE6BC82BA}" name="Column14067" dataDxfId="2313"/>
    <tableColumn id="14072" xr3:uid="{F2949508-0C7D-468D-97CF-CB42331E981E}" name="Column14068" dataDxfId="2312"/>
    <tableColumn id="14073" xr3:uid="{65B656C1-9605-46CD-A6B9-85B58AC59E6F}" name="Column14069" dataDxfId="2311"/>
    <tableColumn id="14074" xr3:uid="{D629F3B5-EE26-4B65-AAD9-1EA10C936C6A}" name="Column14070" dataDxfId="2310"/>
    <tableColumn id="14075" xr3:uid="{2D929B4A-277E-4CA3-8518-BCF914FDBF7C}" name="Column14071" dataDxfId="2309"/>
    <tableColumn id="14076" xr3:uid="{5EF30737-038E-47F4-A6E6-352F4C02E64A}" name="Column14072" dataDxfId="2308"/>
    <tableColumn id="14077" xr3:uid="{6482F38D-C36D-4B8D-ACE9-2FBDB210D2FA}" name="Column14073" dataDxfId="2307"/>
    <tableColumn id="14078" xr3:uid="{C5FEAE9E-7398-41A6-8346-B08BE1B503FA}" name="Column14074" dataDxfId="2306"/>
    <tableColumn id="14079" xr3:uid="{B89AB86E-5549-4C28-A3BD-B3B76AF5F7AF}" name="Column14075" dataDxfId="2305"/>
    <tableColumn id="14080" xr3:uid="{6D6E4FF4-189D-434F-8752-B0EEAC729DCC}" name="Column14076" dataDxfId="2304"/>
    <tableColumn id="14081" xr3:uid="{7CD133E3-4F96-4E50-904C-ABEA481D4D70}" name="Column14077" dataDxfId="2303"/>
    <tableColumn id="14082" xr3:uid="{08F459F1-89F4-4556-B99C-16F5E640DAB6}" name="Column14078" dataDxfId="2302"/>
    <tableColumn id="14083" xr3:uid="{BC9C2A1B-4942-400C-81C1-09533E2007D0}" name="Column14079" dataDxfId="2301"/>
    <tableColumn id="14084" xr3:uid="{364CCE8D-C965-4E1A-9186-B029D6344774}" name="Column14080" dataDxfId="2300"/>
    <tableColumn id="14085" xr3:uid="{46A5A83C-3659-4F7D-8D40-51E51EDD488D}" name="Column14081" dataDxfId="2299"/>
    <tableColumn id="14086" xr3:uid="{82537DFE-0D92-458E-B4F2-D6DF1807EC69}" name="Column14082" dataDxfId="2298"/>
    <tableColumn id="14087" xr3:uid="{369D796B-0DEC-49AD-981D-5E50AB7BF00F}" name="Column14083" dataDxfId="2297"/>
    <tableColumn id="14088" xr3:uid="{1502C7AC-7E4F-44BE-AB11-CDC6B94C9977}" name="Column14084" dataDxfId="2296"/>
    <tableColumn id="14089" xr3:uid="{3D534F79-6E25-4AE0-9E92-B72E30DCA937}" name="Column14085" dataDxfId="2295"/>
    <tableColumn id="14090" xr3:uid="{9ACF34CA-2A6E-416C-B73F-C144AAD67831}" name="Column14086" dataDxfId="2294"/>
    <tableColumn id="14091" xr3:uid="{7113D400-0870-4AF7-9AC6-BF4A476D3634}" name="Column14087" dataDxfId="2293"/>
    <tableColumn id="14092" xr3:uid="{31F109C1-88AE-4202-89BA-69A0A72ADD11}" name="Column14088" dataDxfId="2292"/>
    <tableColumn id="14093" xr3:uid="{FBE1E927-E2CC-471A-BA9D-ABFA0B2FFDA2}" name="Column14089" dataDxfId="2291"/>
    <tableColumn id="14094" xr3:uid="{22D98ABD-4C2C-42EE-9618-3059F2E5B904}" name="Column14090" dataDxfId="2290"/>
    <tableColumn id="14095" xr3:uid="{2E3AED46-E38A-42C3-98BF-C10833779E79}" name="Column14091" dataDxfId="2289"/>
    <tableColumn id="14096" xr3:uid="{AA27C7BD-B053-4CB9-9A14-ED9285770390}" name="Column14092" dataDxfId="2288"/>
    <tableColumn id="14097" xr3:uid="{4AAF1C39-F919-44FE-98D7-F2465FF282C8}" name="Column14093" dataDxfId="2287"/>
    <tableColumn id="14098" xr3:uid="{28233EB6-DC0D-436E-B89C-BAEB9DD88BD5}" name="Column14094" dataDxfId="2286"/>
    <tableColumn id="14099" xr3:uid="{3E7FE0B4-5531-4CB9-8EB5-8692BAF4A880}" name="Column14095" dataDxfId="2285"/>
    <tableColumn id="14100" xr3:uid="{78CBC89E-690F-447F-91D9-1791120391FD}" name="Column14096" dataDxfId="2284"/>
    <tableColumn id="14101" xr3:uid="{40D3F2EA-012E-41EA-AFB3-58569887F7A7}" name="Column14097" dataDxfId="2283"/>
    <tableColumn id="14102" xr3:uid="{90A80D1A-4A57-4141-A607-5DDFB35B49C3}" name="Column14098" dataDxfId="2282"/>
    <tableColumn id="14103" xr3:uid="{1F1B36BA-7C8D-4DAE-82E9-F13F51797B97}" name="Column14099" dataDxfId="2281"/>
    <tableColumn id="14104" xr3:uid="{9910F36D-4CB1-4485-9C46-E5CFA9AE9C91}" name="Column14100" dataDxfId="2280"/>
    <tableColumn id="14105" xr3:uid="{A4872266-9450-4826-BF67-A6216C4DFB33}" name="Column14101" dataDxfId="2279"/>
    <tableColumn id="14106" xr3:uid="{4411B700-B715-4571-B2D4-97207B9BD909}" name="Column14102" dataDxfId="2278"/>
    <tableColumn id="14107" xr3:uid="{7085F2BD-CC0D-4E93-A36B-48D760461682}" name="Column14103" dataDxfId="2277"/>
    <tableColumn id="14108" xr3:uid="{8AF899F9-68D6-49AF-B8D5-BE8864ADB120}" name="Column14104" dataDxfId="2276"/>
    <tableColumn id="14109" xr3:uid="{BA02F5D7-4467-4B26-AB02-55BFCBA9958F}" name="Column14105" dataDxfId="2275"/>
    <tableColumn id="14110" xr3:uid="{64D15B00-FA93-4790-8438-3B8AC7F78848}" name="Column14106" dataDxfId="2274"/>
    <tableColumn id="14111" xr3:uid="{6F56A7F8-2C39-4E75-BD8B-769E19716815}" name="Column14107" dataDxfId="2273"/>
    <tableColumn id="14112" xr3:uid="{D4C1D11B-A805-4206-858D-61DA49188279}" name="Column14108" dataDxfId="2272"/>
    <tableColumn id="14113" xr3:uid="{2C753AE8-D6A4-4C08-A799-6C237EB3912E}" name="Column14109" dataDxfId="2271"/>
    <tableColumn id="14114" xr3:uid="{D083329F-777A-4D92-B865-E7A33AB43BF4}" name="Column14110" dataDxfId="2270"/>
    <tableColumn id="14115" xr3:uid="{55688E08-753C-4574-963A-9FE6533C1DC1}" name="Column14111" dataDxfId="2269"/>
    <tableColumn id="14116" xr3:uid="{45648446-60B7-44EA-B5A8-0646E7E27C87}" name="Column14112" dataDxfId="2268"/>
    <tableColumn id="14117" xr3:uid="{02EF60FC-55CA-428A-A930-436067329DB8}" name="Column14113" dataDxfId="2267"/>
    <tableColumn id="14118" xr3:uid="{D925FC63-5A04-4A1C-B7CD-8D38D6A1CE53}" name="Column14114" dataDxfId="2266"/>
    <tableColumn id="14119" xr3:uid="{BB9A7354-F180-4986-A25D-95378516D838}" name="Column14115" dataDxfId="2265"/>
    <tableColumn id="14120" xr3:uid="{BB802694-3C72-439C-BEE7-8B62155CB8BF}" name="Column14116" dataDxfId="2264"/>
    <tableColumn id="14121" xr3:uid="{A5D14DF0-BCED-4918-A83B-AF085D062454}" name="Column14117" dataDxfId="2263"/>
    <tableColumn id="14122" xr3:uid="{66DE1FA2-B433-4390-8F2B-03A5218C4F61}" name="Column14118" dataDxfId="2262"/>
    <tableColumn id="14123" xr3:uid="{1A291A8A-84B9-45B5-B44C-A14434207355}" name="Column14119" dataDxfId="2261"/>
    <tableColumn id="14124" xr3:uid="{A41AF080-DECD-45B9-95E9-FC773C541CB9}" name="Column14120" dataDxfId="2260"/>
    <tableColumn id="14125" xr3:uid="{AC948051-F859-4842-A866-DD3DEFA063B9}" name="Column14121" dataDxfId="2259"/>
    <tableColumn id="14126" xr3:uid="{0B161EA2-2568-4DF1-8DEA-E0BEEB163AF3}" name="Column14122" dataDxfId="2258"/>
    <tableColumn id="14127" xr3:uid="{7D98D06E-1334-492B-B6B0-0FC78CF60CAE}" name="Column14123" dataDxfId="2257"/>
    <tableColumn id="14128" xr3:uid="{67A4A891-012F-457B-B92C-736273F19ABD}" name="Column14124" dataDxfId="2256"/>
    <tableColumn id="14129" xr3:uid="{EDB54C89-DB86-45AF-928C-0338A0A22699}" name="Column14125" dataDxfId="2255"/>
    <tableColumn id="14130" xr3:uid="{C5C58CE2-3C69-4DE2-8DC8-5FFCC953D033}" name="Column14126" dataDxfId="2254"/>
    <tableColumn id="14131" xr3:uid="{2CD430FB-088F-48A9-A8C5-449395B0F712}" name="Column14127" dataDxfId="2253"/>
    <tableColumn id="14132" xr3:uid="{FD20BF6F-F09D-4C5A-B919-E1376CF7E093}" name="Column14128" dataDxfId="2252"/>
    <tableColumn id="14133" xr3:uid="{E69C5A1A-F8FB-403E-8163-1CC2AE53DBB2}" name="Column14129" dataDxfId="2251"/>
    <tableColumn id="14134" xr3:uid="{F4E07197-D2D0-4E39-AC83-0B094B7CC617}" name="Column14130" dataDxfId="2250"/>
    <tableColumn id="14135" xr3:uid="{62F4562E-65AD-4AE9-89AE-BC57DD2CD065}" name="Column14131" dataDxfId="2249"/>
    <tableColumn id="14136" xr3:uid="{D6017FE7-933D-4C26-B17D-31A4DFB096F8}" name="Column14132" dataDxfId="2248"/>
    <tableColumn id="14137" xr3:uid="{01FCEE30-9CFD-4D5E-B53C-56F18BF07FA9}" name="Column14133" dataDxfId="2247"/>
    <tableColumn id="14138" xr3:uid="{FC44E06B-DF39-4FB2-B4E9-28828CE4AAEB}" name="Column14134" dataDxfId="2246"/>
    <tableColumn id="14139" xr3:uid="{135FEA35-C6FA-4E46-9C52-29CA8E81698B}" name="Column14135" dataDxfId="2245"/>
    <tableColumn id="14140" xr3:uid="{3BCEF218-E3C1-4C91-899B-BF9E37356CD2}" name="Column14136" dataDxfId="2244"/>
    <tableColumn id="14141" xr3:uid="{3F209CBE-A16D-4ECB-8B48-F706643F8CC8}" name="Column14137" dataDxfId="2243"/>
    <tableColumn id="14142" xr3:uid="{408D9AC4-F039-4D15-96A1-5734E2B02A24}" name="Column14138" dataDxfId="2242"/>
    <tableColumn id="14143" xr3:uid="{70C139E8-ACF0-43BF-8896-73FE769B406C}" name="Column14139" dataDxfId="2241"/>
    <tableColumn id="14144" xr3:uid="{DC3CDBAD-40BB-4285-BE99-1B47D4C79A46}" name="Column14140" dataDxfId="2240"/>
    <tableColumn id="14145" xr3:uid="{D0F743E9-E0C2-4108-BEFB-0B20C45F0F99}" name="Column14141" dataDxfId="2239"/>
    <tableColumn id="14146" xr3:uid="{8A75D87F-B2C5-4370-85AC-889DF54EB504}" name="Column14142" dataDxfId="2238"/>
    <tableColumn id="14147" xr3:uid="{D15E10A3-00BB-4B0F-811E-A3A4E6016AA6}" name="Column14143" dataDxfId="2237"/>
    <tableColumn id="14148" xr3:uid="{F1C31098-941A-4E59-91A9-8EBDB41E5073}" name="Column14144" dataDxfId="2236"/>
    <tableColumn id="14149" xr3:uid="{F94358DC-E4C1-4E81-9614-F3DD5B5503B2}" name="Column14145" dataDxfId="2235"/>
    <tableColumn id="14150" xr3:uid="{B525B8E5-304F-411E-B721-A5A0CF3DC9C9}" name="Column14146" dataDxfId="2234"/>
    <tableColumn id="14151" xr3:uid="{2824D220-711C-48E7-B366-1F0F3DF24D15}" name="Column14147" dataDxfId="2233"/>
    <tableColumn id="14152" xr3:uid="{BA276A3D-13E4-41FD-BB14-6FB281C89624}" name="Column14148" dataDxfId="2232"/>
    <tableColumn id="14153" xr3:uid="{B8CDF533-DC28-493D-B3B7-993C86E8579D}" name="Column14149" dataDxfId="2231"/>
    <tableColumn id="14154" xr3:uid="{29A77F7D-3C5E-4329-8485-CDC448C4564E}" name="Column14150" dataDxfId="2230"/>
    <tableColumn id="14155" xr3:uid="{0AECF237-320A-4197-B14E-5208197A73DC}" name="Column14151" dataDxfId="2229"/>
    <tableColumn id="14156" xr3:uid="{6B9C0FC4-045D-47C5-8E66-679D89C920AB}" name="Column14152" dataDxfId="2228"/>
    <tableColumn id="14157" xr3:uid="{9C2D2FEF-B0B9-4D87-9850-1BEE7CE85EE5}" name="Column14153" dataDxfId="2227"/>
    <tableColumn id="14158" xr3:uid="{1D3D3577-DC0F-453C-A56F-A1E9FF48D89B}" name="Column14154" dataDxfId="2226"/>
    <tableColumn id="14159" xr3:uid="{D0F72446-3A18-4742-894E-34B6FB40EE01}" name="Column14155" dataDxfId="2225"/>
    <tableColumn id="14160" xr3:uid="{F016F227-EB8B-4888-93B7-A8F592AE2E85}" name="Column14156" dataDxfId="2224"/>
    <tableColumn id="14161" xr3:uid="{E1ADBEAB-BA5E-4680-A8D0-B3DB6EF6A0AE}" name="Column14157" dataDxfId="2223"/>
    <tableColumn id="14162" xr3:uid="{7BAEFB48-37E3-437C-BAEF-0EFA8B1516DA}" name="Column14158" dataDxfId="2222"/>
    <tableColumn id="14163" xr3:uid="{40C9C247-FB2D-4D53-9820-CD9F8CB82C53}" name="Column14159" dataDxfId="2221"/>
    <tableColumn id="14164" xr3:uid="{15959811-C318-4866-B0E7-8F80F57A95F5}" name="Column14160" dataDxfId="2220"/>
    <tableColumn id="14165" xr3:uid="{087C065B-0D19-481F-B804-7BBA008EA584}" name="Column14161" dataDxfId="2219"/>
    <tableColumn id="14166" xr3:uid="{A5C76D7A-135A-45E4-B484-FE40096C22FC}" name="Column14162" dataDxfId="2218"/>
    <tableColumn id="14167" xr3:uid="{FFE5CAAE-D964-4225-A47E-97588CE5DE8B}" name="Column14163" dataDxfId="2217"/>
    <tableColumn id="14168" xr3:uid="{539D350E-622D-497F-B5DA-8B806E8B79F5}" name="Column14164" dataDxfId="2216"/>
    <tableColumn id="14169" xr3:uid="{89F023AA-C42C-40EA-9831-F801A6CE7E63}" name="Column14165" dataDxfId="2215"/>
    <tableColumn id="14170" xr3:uid="{B88221BA-8938-4C04-92B8-AE83E884DAE8}" name="Column14166" dataDxfId="2214"/>
    <tableColumn id="14171" xr3:uid="{07B13305-AABB-4A58-9F88-E2AA1449EB30}" name="Column14167" dataDxfId="2213"/>
    <tableColumn id="14172" xr3:uid="{7D6EE2BB-1C09-4C4D-BC52-4FEEE751E39B}" name="Column14168" dataDxfId="2212"/>
    <tableColumn id="14173" xr3:uid="{639EC394-3F30-4668-B935-5234EBFFC45D}" name="Column14169" dataDxfId="2211"/>
    <tableColumn id="14174" xr3:uid="{190DB6DD-DC17-4E4D-8B8D-A77AD46E4289}" name="Column14170" dataDxfId="2210"/>
    <tableColumn id="14175" xr3:uid="{9390B878-7186-49ED-BF23-38C9C447661D}" name="Column14171" dataDxfId="2209"/>
    <tableColumn id="14176" xr3:uid="{3FEEF82B-BE79-4C88-ABF0-8E7EE4CDDDF5}" name="Column14172" dataDxfId="2208"/>
    <tableColumn id="14177" xr3:uid="{DCBBE5DF-0389-466A-A1CC-A496F1031AB9}" name="Column14173" dataDxfId="2207"/>
    <tableColumn id="14178" xr3:uid="{7C63FFF2-86BE-4360-8913-B1BFA8CF1EF7}" name="Column14174" dataDxfId="2206"/>
    <tableColumn id="14179" xr3:uid="{B43ABF29-F27A-43A6-BDA1-A1CA8E8B7FCD}" name="Column14175" dataDxfId="2205"/>
    <tableColumn id="14180" xr3:uid="{48FAA0B0-6483-4CC6-A4BF-756CBF6D3554}" name="Column14176" dataDxfId="2204"/>
    <tableColumn id="14181" xr3:uid="{988479F9-E463-497A-930C-5B2537BCAA6E}" name="Column14177" dataDxfId="2203"/>
    <tableColumn id="14182" xr3:uid="{08CC7E20-7455-4530-B9AB-27AB52D3EF3A}" name="Column14178" dataDxfId="2202"/>
    <tableColumn id="14183" xr3:uid="{6C936E96-684C-4343-A9AA-7388AD73CEB4}" name="Column14179" dataDxfId="2201"/>
    <tableColumn id="14184" xr3:uid="{C3EDC46C-4244-4574-9B41-536C952304FC}" name="Column14180" dataDxfId="2200"/>
    <tableColumn id="14185" xr3:uid="{DCB74F6E-4858-44C9-8708-CB07D4B8F4C1}" name="Column14181" dataDxfId="2199"/>
    <tableColumn id="14186" xr3:uid="{6962E2FC-9F2D-4304-8C91-96025A681993}" name="Column14182" dataDxfId="2198"/>
    <tableColumn id="14187" xr3:uid="{D9AA6C02-97CF-4DB1-B137-FB53BDC8715E}" name="Column14183" dataDxfId="2197"/>
    <tableColumn id="14188" xr3:uid="{DCB1185B-3FEF-4EC5-A586-A5AF8F9DC8E3}" name="Column14184" dataDxfId="2196"/>
    <tableColumn id="14189" xr3:uid="{927A7E18-6155-4F1D-B6C6-7BF5B70335CB}" name="Column14185" dataDxfId="2195"/>
    <tableColumn id="14190" xr3:uid="{825DF27A-272E-4076-BA61-1A8B888892B4}" name="Column14186" dataDxfId="2194"/>
    <tableColumn id="14191" xr3:uid="{23257084-03C8-4324-8886-4DD101F885E1}" name="Column14187" dataDxfId="2193"/>
    <tableColumn id="14192" xr3:uid="{821892A4-7DF0-4591-AE49-98C3ED2E4328}" name="Column14188" dataDxfId="2192"/>
    <tableColumn id="14193" xr3:uid="{723028CE-957A-4EE8-869C-3063930BDA11}" name="Column14189" dataDxfId="2191"/>
    <tableColumn id="14194" xr3:uid="{F1BE8D9F-6080-4FB0-A22B-BF81461A71EC}" name="Column14190" dataDxfId="2190"/>
    <tableColumn id="14195" xr3:uid="{10FFDE40-B7E2-48B0-AEA3-0533D6C4E1C7}" name="Column14191" dataDxfId="2189"/>
    <tableColumn id="14196" xr3:uid="{E9603AF9-1574-4029-BF99-B51334BFED44}" name="Column14192" dataDxfId="2188"/>
    <tableColumn id="14197" xr3:uid="{973120CF-BBEE-4B09-9911-8329751D69BC}" name="Column14193" dataDxfId="2187"/>
    <tableColumn id="14198" xr3:uid="{C8372E75-05EB-476B-AAD3-511B71863F5A}" name="Column14194" dataDxfId="2186"/>
    <tableColumn id="14199" xr3:uid="{2B0D3B79-272C-43DA-897E-535FF7B1467C}" name="Column14195" dataDxfId="2185"/>
    <tableColumn id="14200" xr3:uid="{FA961771-564A-4540-BCD4-C0A85DC03A7A}" name="Column14196" dataDxfId="2184"/>
    <tableColumn id="14201" xr3:uid="{5A95B5E2-91F7-4FCC-AE2D-AF195C8622F1}" name="Column14197" dataDxfId="2183"/>
    <tableColumn id="14202" xr3:uid="{F5FDD660-90EB-4AFA-92E1-E49A6F25FE51}" name="Column14198" dataDxfId="2182"/>
    <tableColumn id="14203" xr3:uid="{4A9CD69F-4DB3-4378-A98F-1365A72E8484}" name="Column14199" dataDxfId="2181"/>
    <tableColumn id="14204" xr3:uid="{26918382-2806-4A7C-B1B4-DC883641AC00}" name="Column14200" dataDxfId="2180"/>
    <tableColumn id="14205" xr3:uid="{57CE7329-048E-4A61-B4FE-C5407195988D}" name="Column14201" dataDxfId="2179"/>
    <tableColumn id="14206" xr3:uid="{9F5F2FCD-3EB2-46BF-B5BA-980F13D0C82F}" name="Column14202" dataDxfId="2178"/>
    <tableColumn id="14207" xr3:uid="{0231A7AB-A9D2-4E2F-98BF-23CD52D1ECC7}" name="Column14203" dataDxfId="2177"/>
    <tableColumn id="14208" xr3:uid="{10ADFC3C-C8B4-4157-9A16-330BCA37857E}" name="Column14204" dataDxfId="2176"/>
    <tableColumn id="14209" xr3:uid="{CED88713-64A4-404B-8902-25A082D35C7C}" name="Column14205" dataDxfId="2175"/>
    <tableColumn id="14210" xr3:uid="{7E4A8F54-54BC-4838-A2EA-8963968DCF56}" name="Column14206" dataDxfId="2174"/>
    <tableColumn id="14211" xr3:uid="{A1835FAF-FA29-491E-ADE8-EDAEDA15B58F}" name="Column14207" dataDxfId="2173"/>
    <tableColumn id="14212" xr3:uid="{43477E34-2BAC-479E-BDEF-49F069DCD227}" name="Column14208" dataDxfId="2172"/>
    <tableColumn id="14213" xr3:uid="{AC8E21A5-437C-4CA6-9D21-34B6205ADF9C}" name="Column14209" dataDxfId="2171"/>
    <tableColumn id="14214" xr3:uid="{A54B74FB-A575-4D14-97F5-E41853C9C4D1}" name="Column14210" dataDxfId="2170"/>
    <tableColumn id="14215" xr3:uid="{AEA412F6-62E5-46E6-AC2C-662B7EF87820}" name="Column14211" dataDxfId="2169"/>
    <tableColumn id="14216" xr3:uid="{7A0D153B-4643-4CF7-BC44-535B8D3B8FA8}" name="Column14212" dataDxfId="2168"/>
    <tableColumn id="14217" xr3:uid="{A2142E64-53D7-4311-A6DB-37CAF7887A76}" name="Column14213" dataDxfId="2167"/>
    <tableColumn id="14218" xr3:uid="{870BBA35-8F6A-4F5E-B2CB-137AEBEFA0FD}" name="Column14214" dataDxfId="2166"/>
    <tableColumn id="14219" xr3:uid="{077E9EA8-AD16-4DFA-B263-3A47BFAE865B}" name="Column14215" dataDxfId="2165"/>
    <tableColumn id="14220" xr3:uid="{23960823-D8B0-4333-B77A-654ED15DCC3D}" name="Column14216" dataDxfId="2164"/>
    <tableColumn id="14221" xr3:uid="{64B730A0-AF13-4781-AB6C-2C7322F06665}" name="Column14217" dataDxfId="2163"/>
    <tableColumn id="14222" xr3:uid="{FCAE1F4E-D094-4A88-8B5C-E781ABFBD503}" name="Column14218" dataDxfId="2162"/>
    <tableColumn id="14223" xr3:uid="{9A3EB4B2-26FB-4F3C-874A-877206808318}" name="Column14219" dataDxfId="2161"/>
    <tableColumn id="14224" xr3:uid="{BF4902F2-6A7F-4668-B8D7-E474A2A544BA}" name="Column14220" dataDxfId="2160"/>
    <tableColumn id="14225" xr3:uid="{953522D3-9E33-49A5-BB39-83317C561B71}" name="Column14221" dataDxfId="2159"/>
    <tableColumn id="14226" xr3:uid="{4D5692AF-25C0-438D-A3AD-2980A56290B4}" name="Column14222" dataDxfId="2158"/>
    <tableColumn id="14227" xr3:uid="{9AB50533-D53D-4241-97D9-D4FD4A37DE72}" name="Column14223" dataDxfId="2157"/>
    <tableColumn id="14228" xr3:uid="{C4A42F1B-B42E-4E39-8013-53D22D473678}" name="Column14224" dataDxfId="2156"/>
    <tableColumn id="14229" xr3:uid="{FFCE5ED4-DE9F-4EA7-9637-D3F23C834A46}" name="Column14225" dataDxfId="2155"/>
    <tableColumn id="14230" xr3:uid="{2005C7CF-8754-451E-8CD8-D1D36B749550}" name="Column14226" dataDxfId="2154"/>
    <tableColumn id="14231" xr3:uid="{94419293-F2A2-4EAA-AA69-869082399974}" name="Column14227" dataDxfId="2153"/>
    <tableColumn id="14232" xr3:uid="{C0FD4A67-0566-4FF0-8CBE-62F92D732DE6}" name="Column14228" dataDxfId="2152"/>
    <tableColumn id="14233" xr3:uid="{F282886E-6BC1-4BC2-B5A0-896B0C68D5B8}" name="Column14229" dataDxfId="2151"/>
    <tableColumn id="14234" xr3:uid="{2248E1A3-62C5-4008-B158-47D2621BDE72}" name="Column14230" dataDxfId="2150"/>
    <tableColumn id="14235" xr3:uid="{A0F0281A-1E51-4B1C-A2A9-788AC955C29F}" name="Column14231" dataDxfId="2149"/>
    <tableColumn id="14236" xr3:uid="{8C94AC8A-0557-4E45-8B9E-25781F98E09A}" name="Column14232" dataDxfId="2148"/>
    <tableColumn id="14237" xr3:uid="{8A1A9ACC-68EA-4AB0-BDF5-D2400CFCC648}" name="Column14233" dataDxfId="2147"/>
    <tableColumn id="14238" xr3:uid="{C13406A7-A2E9-4CD3-AD7E-131525D82A29}" name="Column14234" dataDxfId="2146"/>
    <tableColumn id="14239" xr3:uid="{953F3B87-9D19-45EE-95E8-70588C451B3C}" name="Column14235" dataDxfId="2145"/>
    <tableColumn id="14240" xr3:uid="{5F212F63-EE5E-4DB7-8993-389F1143757D}" name="Column14236" dataDxfId="2144"/>
    <tableColumn id="14241" xr3:uid="{4F060A4B-339F-4AFF-B9FD-AC7EAE6DA8A3}" name="Column14237" dataDxfId="2143"/>
    <tableColumn id="14242" xr3:uid="{C31D5664-DDC5-474F-87EA-FCC63FF45269}" name="Column14238" dataDxfId="2142"/>
    <tableColumn id="14243" xr3:uid="{F24D36A8-2BF7-4253-A66E-079D96E5F01C}" name="Column14239" dataDxfId="2141"/>
    <tableColumn id="14244" xr3:uid="{DD8F3A87-019B-433A-8752-2B49DEBB8C52}" name="Column14240" dataDxfId="2140"/>
    <tableColumn id="14245" xr3:uid="{3A26635B-35BF-4E27-9CC8-236F0C40B13F}" name="Column14241" dataDxfId="2139"/>
    <tableColumn id="14246" xr3:uid="{FC6C1696-CF2B-482A-A82F-32CDB4CD4ABA}" name="Column14242" dataDxfId="2138"/>
    <tableColumn id="14247" xr3:uid="{13832E33-0288-462C-9239-19A0CD4BD6C1}" name="Column14243" dataDxfId="2137"/>
    <tableColumn id="14248" xr3:uid="{CF60A625-A499-4E27-BA1F-8CBF788182CD}" name="Column14244" dataDxfId="2136"/>
    <tableColumn id="14249" xr3:uid="{5A2A4E0B-E8B0-46D0-8A3A-C69FE9F5ABD9}" name="Column14245" dataDxfId="2135"/>
    <tableColumn id="14250" xr3:uid="{26099D77-9CBF-4229-90BF-31911A99AB86}" name="Column14246" dataDxfId="2134"/>
    <tableColumn id="14251" xr3:uid="{4C9A08B8-1471-4603-9F19-546FA97CCFEB}" name="Column14247" dataDxfId="2133"/>
    <tableColumn id="14252" xr3:uid="{A42857E7-0B12-4CC0-B142-B9D96D243F91}" name="Column14248" dataDxfId="2132"/>
    <tableColumn id="14253" xr3:uid="{DC9A72E3-52CC-426B-80F8-E66FB1C3A070}" name="Column14249" dataDxfId="2131"/>
    <tableColumn id="14254" xr3:uid="{E04A8F19-B371-44CF-A605-528831F06480}" name="Column14250" dataDxfId="2130"/>
    <tableColumn id="14255" xr3:uid="{3445ED82-3CFA-4517-9A95-AC5F99F53A51}" name="Column14251" dataDxfId="2129"/>
    <tableColumn id="14256" xr3:uid="{BED2A207-0229-44EB-B4A6-B06A342B6B48}" name="Column14252" dataDxfId="2128"/>
    <tableColumn id="14257" xr3:uid="{A90324E7-7AA4-4DF8-A60C-182B9D03C3E9}" name="Column14253" dataDxfId="2127"/>
    <tableColumn id="14258" xr3:uid="{82459E2F-0F29-4ADB-A743-172DB27595B1}" name="Column14254" dataDxfId="2126"/>
    <tableColumn id="14259" xr3:uid="{1B1C4F8A-FEB7-4359-9B8A-E834105609D2}" name="Column14255" dataDxfId="2125"/>
    <tableColumn id="14260" xr3:uid="{90C2FA60-C1A2-4EE8-A3B8-8D5F4FF16EFA}" name="Column14256" dataDxfId="2124"/>
    <tableColumn id="14261" xr3:uid="{47CA465F-0FCF-4CF5-9311-623D78E1A7AA}" name="Column14257" dataDxfId="2123"/>
    <tableColumn id="14262" xr3:uid="{EDC2CFE7-495F-40B3-A02D-F2ABF0EE65D7}" name="Column14258" dataDxfId="2122"/>
    <tableColumn id="14263" xr3:uid="{7B13FFE8-FF91-422B-BC50-0E6AA375D32E}" name="Column14259" dataDxfId="2121"/>
    <tableColumn id="14264" xr3:uid="{D7F34442-941C-4C06-BB9C-D74924A72B06}" name="Column14260" dataDxfId="2120"/>
    <tableColumn id="14265" xr3:uid="{14D9C935-8480-4B1F-97FE-53483197F1E8}" name="Column14261" dataDxfId="2119"/>
    <tableColumn id="14266" xr3:uid="{9B81D77E-B6D1-4328-B664-823915B5FC30}" name="Column14262" dataDxfId="2118"/>
    <tableColumn id="14267" xr3:uid="{1AA91037-C89F-4AAC-99D1-CE0595BA17D0}" name="Column14263" dataDxfId="2117"/>
    <tableColumn id="14268" xr3:uid="{4804D70F-FADE-4126-BCDC-B0FED4CDDA46}" name="Column14264" dataDxfId="2116"/>
    <tableColumn id="14269" xr3:uid="{9081B367-A6CA-4004-8AD7-B34C42E871FE}" name="Column14265" dataDxfId="2115"/>
    <tableColumn id="14270" xr3:uid="{347DA380-6494-43EC-BC4E-12E6440772BA}" name="Column14266" dataDxfId="2114"/>
    <tableColumn id="14271" xr3:uid="{FB01FF82-D48A-4430-93C1-61E190A25ACD}" name="Column14267" dataDxfId="2113"/>
    <tableColumn id="14272" xr3:uid="{4838E5F2-810C-496A-A531-EA4134E24CB1}" name="Column14268" dataDxfId="2112"/>
    <tableColumn id="14273" xr3:uid="{C0850BBE-A88B-4715-93B8-714BACF9D1EF}" name="Column14269" dataDxfId="2111"/>
    <tableColumn id="14274" xr3:uid="{ED95F5AD-D9A8-4EB6-AB70-B541191BEA7E}" name="Column14270" dataDxfId="2110"/>
    <tableColumn id="14275" xr3:uid="{971BB9C6-FC09-4AB8-B482-CF9EF7C9EE94}" name="Column14271" dataDxfId="2109"/>
    <tableColumn id="14276" xr3:uid="{BB9A5ACF-46D9-4DD1-82CE-07007CD3C7C6}" name="Column14272" dataDxfId="2108"/>
    <tableColumn id="14277" xr3:uid="{D7227807-7BFC-4D6E-9AB9-339049C7D998}" name="Column14273" dataDxfId="2107"/>
    <tableColumn id="14278" xr3:uid="{1FFE5A1D-958D-45D5-B65E-1BB83B01B7EC}" name="Column14274" dataDxfId="2106"/>
    <tableColumn id="14279" xr3:uid="{FC18C810-026F-4A45-AA8F-DD845B518B3B}" name="Column14275" dataDxfId="2105"/>
    <tableColumn id="14280" xr3:uid="{8DF6D94E-9C95-48FC-A1AC-21E0DF8BD988}" name="Column14276" dataDxfId="2104"/>
    <tableColumn id="14281" xr3:uid="{3F7C51CB-71F3-462E-93F4-CC6D79A08A97}" name="Column14277" dataDxfId="2103"/>
    <tableColumn id="14282" xr3:uid="{E3ECD8E3-715A-4A68-91C2-79C62A4132D5}" name="Column14278" dataDxfId="2102"/>
    <tableColumn id="14283" xr3:uid="{2141DAEA-55CC-40C2-9130-3C886DA64C97}" name="Column14279" dataDxfId="2101"/>
    <tableColumn id="14284" xr3:uid="{6A13D4FD-3CB5-4426-9CF2-24231CF9CD58}" name="Column14280" dataDxfId="2100"/>
    <tableColumn id="14285" xr3:uid="{1AF9768D-2E64-48FD-AE49-D0C1EA7441A2}" name="Column14281" dataDxfId="2099"/>
    <tableColumn id="14286" xr3:uid="{358821C1-F052-4BE8-9B4C-C25B1589832B}" name="Column14282" dataDxfId="2098"/>
    <tableColumn id="14287" xr3:uid="{848262B7-9E9D-452E-A8B8-A4DDB0035699}" name="Column14283" dataDxfId="2097"/>
    <tableColumn id="14288" xr3:uid="{18A128CC-CDCB-401A-BA44-4F9A4A4B0518}" name="Column14284" dataDxfId="2096"/>
    <tableColumn id="14289" xr3:uid="{F81C81D3-C674-4DDE-850D-11B11AEEF94A}" name="Column14285" dataDxfId="2095"/>
    <tableColumn id="14290" xr3:uid="{E0079131-B0B0-4287-BD48-E6E3BC010A22}" name="Column14286" dataDxfId="2094"/>
    <tableColumn id="14291" xr3:uid="{ABCF74F2-4087-40E5-87A9-DD3DEB51AEA7}" name="Column14287" dataDxfId="2093"/>
    <tableColumn id="14292" xr3:uid="{F12D50C2-747C-4DC0-ABB1-ED6BE4CD7FAF}" name="Column14288" dataDxfId="2092"/>
    <tableColumn id="14293" xr3:uid="{361C4A26-81AF-439C-A3F6-A9CBF9D1674C}" name="Column14289" dataDxfId="2091"/>
    <tableColumn id="14294" xr3:uid="{EE61F3F3-9D78-40DE-89EF-572AF4990F5F}" name="Column14290" dataDxfId="2090"/>
    <tableColumn id="14295" xr3:uid="{A629C323-94D7-4116-8907-9A7891AC4A65}" name="Column14291" dataDxfId="2089"/>
    <tableColumn id="14296" xr3:uid="{3D39F4D4-19F7-4805-9D49-D1A8CF5B8D03}" name="Column14292" dataDxfId="2088"/>
    <tableColumn id="14297" xr3:uid="{EE8DE6CD-15B8-4862-A2E8-8BAEF820BECE}" name="Column14293" dataDxfId="2087"/>
    <tableColumn id="14298" xr3:uid="{522B1BDA-283A-46A0-894C-231F332D6DF9}" name="Column14294" dataDxfId="2086"/>
    <tableColumn id="14299" xr3:uid="{B7DD6C52-259B-499D-8490-126309931350}" name="Column14295" dataDxfId="2085"/>
    <tableColumn id="14300" xr3:uid="{E29603D1-BDAC-4640-869D-0F417A7A5C45}" name="Column14296" dataDxfId="2084"/>
    <tableColumn id="14301" xr3:uid="{FA0F733C-1974-4009-B65D-79F2C54A91A8}" name="Column14297" dataDxfId="2083"/>
    <tableColumn id="14302" xr3:uid="{4F35E65C-0FE0-4E9E-9902-4BDE7E21F77F}" name="Column14298" dataDxfId="2082"/>
    <tableColumn id="14303" xr3:uid="{4B820D79-DF76-4B20-9DF3-04B2B3E5535C}" name="Column14299" dataDxfId="2081"/>
    <tableColumn id="14304" xr3:uid="{8974B774-33CC-481D-A072-F383EA7988FD}" name="Column14300" dataDxfId="2080"/>
    <tableColumn id="14305" xr3:uid="{B75AA468-2CB0-493C-9B3F-2F6AEBDAD3EC}" name="Column14301" dataDxfId="2079"/>
    <tableColumn id="14306" xr3:uid="{6AEF1396-A6B4-47AE-AC96-94EAE04449CF}" name="Column14302" dataDxfId="2078"/>
    <tableColumn id="14307" xr3:uid="{07A1F860-2580-445E-80B2-FAB1F0F48850}" name="Column14303" dataDxfId="2077"/>
    <tableColumn id="14308" xr3:uid="{831E75B5-80A2-4692-84A9-3EFBEB7972A5}" name="Column14304" dataDxfId="2076"/>
    <tableColumn id="14309" xr3:uid="{5E491C43-1A3E-4D91-82EC-D09DA11DC22D}" name="Column14305" dataDxfId="2075"/>
    <tableColumn id="14310" xr3:uid="{68085D12-814A-44F4-964B-463A81035BFA}" name="Column14306" dataDxfId="2074"/>
    <tableColumn id="14311" xr3:uid="{97F1252F-3B43-4185-AAA9-29E1EE882AE8}" name="Column14307" dataDxfId="2073"/>
    <tableColumn id="14312" xr3:uid="{8EB949B7-2F28-40B5-8C29-4467F039F24A}" name="Column14308" dataDxfId="2072"/>
    <tableColumn id="14313" xr3:uid="{C30E36D6-C8FA-40C5-8FA4-F5238C4DCB4F}" name="Column14309" dataDxfId="2071"/>
    <tableColumn id="14314" xr3:uid="{9446E51D-42F2-4319-9B6C-7F300B1B251E}" name="Column14310" dataDxfId="2070"/>
    <tableColumn id="14315" xr3:uid="{E5C39353-4AA5-42F9-9B6E-32914E550262}" name="Column14311" dataDxfId="2069"/>
    <tableColumn id="14316" xr3:uid="{3AEE6FDE-219D-409F-9FF4-189DF5241654}" name="Column14312" dataDxfId="2068"/>
    <tableColumn id="14317" xr3:uid="{1DA56624-FAD7-4BE8-8660-5EF8DB23FD21}" name="Column14313" dataDxfId="2067"/>
    <tableColumn id="14318" xr3:uid="{6990EAE7-1EA0-49ED-BBA6-290CD7E81FB6}" name="Column14314" dataDxfId="2066"/>
    <tableColumn id="14319" xr3:uid="{CD796458-C669-442B-BA1D-74959A2E291C}" name="Column14315" dataDxfId="2065"/>
    <tableColumn id="14320" xr3:uid="{500BEEC7-3617-438C-AA78-18CA2D17D531}" name="Column14316" dataDxfId="2064"/>
    <tableColumn id="14321" xr3:uid="{083D5F72-6FF5-4234-A3EE-BA4BF43B9E03}" name="Column14317" dataDxfId="2063"/>
    <tableColumn id="14322" xr3:uid="{157B9B08-B9A3-40EB-B3C0-8D7EA08A259E}" name="Column14318" dataDxfId="2062"/>
    <tableColumn id="14323" xr3:uid="{6D30BBFA-22BE-4EC2-B55D-6A5884C8FBDF}" name="Column14319" dataDxfId="2061"/>
    <tableColumn id="14324" xr3:uid="{C3526D6D-A944-4A19-87DE-95FA7D9FDECE}" name="Column14320" dataDxfId="2060"/>
    <tableColumn id="14325" xr3:uid="{26C7FA5B-6237-45AC-BD87-6D62F4A26F36}" name="Column14321" dataDxfId="2059"/>
    <tableColumn id="14326" xr3:uid="{1BF5E966-DE36-47F9-8990-C82A23315A63}" name="Column14322" dataDxfId="2058"/>
    <tableColumn id="14327" xr3:uid="{A387859C-9105-4979-9EB9-EE5BCC4B8236}" name="Column14323" dataDxfId="2057"/>
    <tableColumn id="14328" xr3:uid="{B2CE8EE3-1924-4A4A-BEEE-D8E7E3031EB3}" name="Column14324" dataDxfId="2056"/>
    <tableColumn id="14329" xr3:uid="{0F72655F-BFC0-4E9A-A83C-EC4D3F87BD20}" name="Column14325" dataDxfId="2055"/>
    <tableColumn id="14330" xr3:uid="{DB64DAE9-9AD4-4D2B-8BDD-A9B97F59B10C}" name="Column14326" dataDxfId="2054"/>
    <tableColumn id="14331" xr3:uid="{C4CA0996-8215-45BB-AE07-71AB477131EE}" name="Column14327" dataDxfId="2053"/>
    <tableColumn id="14332" xr3:uid="{5F1A4DC2-32A6-47C8-809A-9DAF830014EE}" name="Column14328" dataDxfId="2052"/>
    <tableColumn id="14333" xr3:uid="{EBBC5F89-4321-4D77-8A46-DB815599CBCF}" name="Column14329" dataDxfId="2051"/>
    <tableColumn id="14334" xr3:uid="{27638C2E-8946-47BE-875C-EB245FCF828E}" name="Column14330" dataDxfId="2050"/>
    <tableColumn id="14335" xr3:uid="{DF6B1081-BB9E-4F6E-AEDC-FB5A7711F68E}" name="Column14331" dataDxfId="2049"/>
    <tableColumn id="14336" xr3:uid="{29D0E3DF-3881-412F-857C-AA7F9CF4353A}" name="Column14332" dataDxfId="2048"/>
    <tableColumn id="14337" xr3:uid="{EB28FB80-B496-4E1E-843A-C2E6EFFF2625}" name="Column14333" dataDxfId="2047"/>
    <tableColumn id="14338" xr3:uid="{6314DE0F-AAFE-4379-A313-F2450A335ACE}" name="Column14334" dataDxfId="2046"/>
    <tableColumn id="14339" xr3:uid="{8C07F3F9-508C-4749-AF8E-35F9620F2A67}" name="Column14335" dataDxfId="2045"/>
    <tableColumn id="14340" xr3:uid="{9DA16A49-FB44-405E-A2CB-F9727B0D253D}" name="Column14336" dataDxfId="2044"/>
    <tableColumn id="14341" xr3:uid="{77FBF89C-86E8-4E74-8CA3-B904537C45EC}" name="Column14337" dataDxfId="2043"/>
    <tableColumn id="14342" xr3:uid="{979448A6-AB0F-479B-855F-58E328FE9E38}" name="Column14338" dataDxfId="2042"/>
    <tableColumn id="14343" xr3:uid="{8BEF54EA-B0FF-4B0E-BECE-22EFC4AB34AB}" name="Column14339" dataDxfId="2041"/>
    <tableColumn id="14344" xr3:uid="{70B3376F-3864-414A-A89E-B851CB51FE38}" name="Column14340" dataDxfId="2040"/>
    <tableColumn id="14345" xr3:uid="{21272BBF-9E41-464B-8463-4155167510BA}" name="Column14341" dataDxfId="2039"/>
    <tableColumn id="14346" xr3:uid="{A8FEF8FD-669F-4B48-B146-74EC9956D6CA}" name="Column14342" dataDxfId="2038"/>
    <tableColumn id="14347" xr3:uid="{015901F0-FC85-49C8-BCDC-1BED26B1AE83}" name="Column14343" dataDxfId="2037"/>
    <tableColumn id="14348" xr3:uid="{71A874DF-71FA-4528-BB69-354C5D243215}" name="Column14344" dataDxfId="2036"/>
    <tableColumn id="14349" xr3:uid="{B58E09AB-8A7B-4BDA-BA33-806B513B541E}" name="Column14345" dataDxfId="2035"/>
    <tableColumn id="14350" xr3:uid="{CC031B2D-3FB6-4DDD-815A-EF39E87EAA27}" name="Column14346" dataDxfId="2034"/>
    <tableColumn id="14351" xr3:uid="{1CF1AC3F-1E7C-45E7-8782-00B50DF57AA5}" name="Column14347" dataDxfId="2033"/>
    <tableColumn id="14352" xr3:uid="{2A2CCA45-0858-45A3-B376-9D9FC208739E}" name="Column14348" dataDxfId="2032"/>
    <tableColumn id="14353" xr3:uid="{5D9C9548-DD40-42D2-B302-9BC29434DAC2}" name="Column14349" dataDxfId="2031"/>
    <tableColumn id="14354" xr3:uid="{5352BD98-FC63-4122-8EB1-BA8B9F928C2D}" name="Column14350" dataDxfId="2030"/>
    <tableColumn id="14355" xr3:uid="{3CE59ADF-305E-4DE4-8D70-DC28186D3A4F}" name="Column14351" dataDxfId="2029"/>
    <tableColumn id="14356" xr3:uid="{05F63686-00A5-464D-A970-876FEEAE5BE7}" name="Column14352" dataDxfId="2028"/>
    <tableColumn id="14357" xr3:uid="{EF1E5DB8-A0CE-459F-AB12-D2A692F64989}" name="Column14353" dataDxfId="2027"/>
    <tableColumn id="14358" xr3:uid="{17AD9523-CC28-4B1A-B22D-7FB8B5D872E9}" name="Column14354" dataDxfId="2026"/>
    <tableColumn id="14359" xr3:uid="{F9C0F89C-9263-41E7-80A4-206EDD7A1967}" name="Column14355" dataDxfId="2025"/>
    <tableColumn id="14360" xr3:uid="{61CB5B77-F7BD-4911-B2AE-10D5587F3A25}" name="Column14356" dataDxfId="2024"/>
    <tableColumn id="14361" xr3:uid="{326E3F62-D085-4D78-B097-8CCF32987A54}" name="Column14357" dataDxfId="2023"/>
    <tableColumn id="14362" xr3:uid="{5F3BCAF2-8636-4FF7-BA7D-DE99ABEF130C}" name="Column14358" dataDxfId="2022"/>
    <tableColumn id="14363" xr3:uid="{80606BB9-D517-4D72-BCD4-9F3F65BB2980}" name="Column14359" dataDxfId="2021"/>
    <tableColumn id="14364" xr3:uid="{BA0307F2-4EFB-4127-A6C6-2FFD9BF3ECE6}" name="Column14360" dataDxfId="2020"/>
    <tableColumn id="14365" xr3:uid="{E08730FE-7962-4B5B-AD33-747DBF7287F7}" name="Column14361" dataDxfId="2019"/>
    <tableColumn id="14366" xr3:uid="{DC9C55A5-26CF-4901-82B6-DC568A8B6D62}" name="Column14362" dataDxfId="2018"/>
    <tableColumn id="14367" xr3:uid="{8BC8D110-3DFE-440D-8EDC-FC34379759FB}" name="Column14363" dataDxfId="2017"/>
    <tableColumn id="14368" xr3:uid="{590DDB85-BA60-4B9B-B80D-86439D560F62}" name="Column14364" dataDxfId="2016"/>
    <tableColumn id="14369" xr3:uid="{062AC3DF-B6A0-4733-A5C2-5229AAE5D08D}" name="Column14365" dataDxfId="2015"/>
    <tableColumn id="14370" xr3:uid="{DA723EE9-DF65-4117-B697-755F1FD7E3A4}" name="Column14366" dataDxfId="2014"/>
    <tableColumn id="14371" xr3:uid="{63A0E59D-882B-42D8-9AAA-75D556ADDD7D}" name="Column14367" dataDxfId="2013"/>
    <tableColumn id="14372" xr3:uid="{7387877C-554A-4690-ADAD-2617B6223A71}" name="Column14368" dataDxfId="2012"/>
    <tableColumn id="14373" xr3:uid="{822CCDE1-BE4B-489D-9315-8F2EB971AE1D}" name="Column14369" dataDxfId="2011"/>
    <tableColumn id="14374" xr3:uid="{536E448F-9454-4A5F-840C-0F1B3340BA73}" name="Column14370" dataDxfId="2010"/>
    <tableColumn id="14375" xr3:uid="{5B6C61F5-14AC-4159-B301-B5366FB9A1AD}" name="Column14371" dataDxfId="2009"/>
    <tableColumn id="14376" xr3:uid="{4EDF2B82-5807-4DE2-9A87-66DCE67A2482}" name="Column14372" dataDxfId="2008"/>
    <tableColumn id="14377" xr3:uid="{59FF9F5E-E3E5-423F-BFCB-29E00473EF55}" name="Column14373" dataDxfId="2007"/>
    <tableColumn id="14378" xr3:uid="{BB754664-0A03-4B30-AAF6-71879CBB3F2A}" name="Column14374" dataDxfId="2006"/>
    <tableColumn id="14379" xr3:uid="{FAE3CA9C-DE88-4BC8-9372-89F4AB8B97F5}" name="Column14375" dataDxfId="2005"/>
    <tableColumn id="14380" xr3:uid="{4D07EA76-1111-47D6-B1B4-835ED68D2514}" name="Column14376" dataDxfId="2004"/>
    <tableColumn id="14381" xr3:uid="{59609E48-5A73-4A19-BE27-2789FDAB735A}" name="Column14377" dataDxfId="2003"/>
    <tableColumn id="14382" xr3:uid="{0A81882F-60D4-4F18-B9A6-3015BDF7CD6E}" name="Column14378" dataDxfId="2002"/>
    <tableColumn id="14383" xr3:uid="{EEAB9A38-F61F-4415-AAA1-5B99E955CCE4}" name="Column14379" dataDxfId="2001"/>
    <tableColumn id="14384" xr3:uid="{CBF17B88-17C7-4FC2-91B2-BD9ED4866353}" name="Column14380" dataDxfId="2000"/>
    <tableColumn id="14385" xr3:uid="{A71354FB-D4EA-47B3-80D1-0B377E97216D}" name="Column14381" dataDxfId="1999"/>
    <tableColumn id="14386" xr3:uid="{A6CECBE9-5335-4666-8F34-F5F0CB2B35ED}" name="Column14382" dataDxfId="1998"/>
    <tableColumn id="14387" xr3:uid="{462E2D65-45A9-4668-AAF4-4F61560151AA}" name="Column14383" dataDxfId="1997"/>
    <tableColumn id="14388" xr3:uid="{9BA8004F-0FDF-4A23-8D0A-23880623274D}" name="Column14384" dataDxfId="1996"/>
    <tableColumn id="14389" xr3:uid="{F38D1F9E-4EBD-45AC-90E0-7C966CDAFCA3}" name="Column14385" dataDxfId="1995"/>
    <tableColumn id="14390" xr3:uid="{D1266953-5DBB-4686-8FF0-98FEC5866FFB}" name="Column14386" dataDxfId="1994"/>
    <tableColumn id="14391" xr3:uid="{66E13E8C-B314-4D83-AE04-1011259C7ED2}" name="Column14387" dataDxfId="1993"/>
    <tableColumn id="14392" xr3:uid="{0795E48E-764D-414D-8FCC-7A5CDC9D59D7}" name="Column14388" dataDxfId="1992"/>
    <tableColumn id="14393" xr3:uid="{3D171F45-5D87-4BCE-AD85-4FFE013B3E70}" name="Column14389" dataDxfId="1991"/>
    <tableColumn id="14394" xr3:uid="{00B0271F-CC6D-4BE5-B22C-2184BC6AFC03}" name="Column14390" dataDxfId="1990"/>
    <tableColumn id="14395" xr3:uid="{D5481D08-B722-4AC0-8E73-56D7E2122C73}" name="Column14391" dataDxfId="1989"/>
    <tableColumn id="14396" xr3:uid="{518136BC-8078-4D98-B295-9F57C8E7024D}" name="Column14392" dataDxfId="1988"/>
    <tableColumn id="14397" xr3:uid="{701647DC-42DF-44D2-ACEF-487E3E62D76E}" name="Column14393" dataDxfId="1987"/>
    <tableColumn id="14398" xr3:uid="{4431AF3C-2D87-4B94-84CE-19BA3F9F127C}" name="Column14394" dataDxfId="1986"/>
    <tableColumn id="14399" xr3:uid="{72256716-88A9-407A-A04A-495BBB0C8F76}" name="Column14395" dataDxfId="1985"/>
    <tableColumn id="14400" xr3:uid="{EA4DCDA2-084F-4C04-BD9B-23E3FAADF36E}" name="Column14396" dataDxfId="1984"/>
    <tableColumn id="14401" xr3:uid="{398227DE-3FA5-463B-AB87-69EE9D39D435}" name="Column14397" dataDxfId="1983"/>
    <tableColumn id="14402" xr3:uid="{C31F8557-3524-4821-84BE-ADA99382CA58}" name="Column14398" dataDxfId="1982"/>
    <tableColumn id="14403" xr3:uid="{F788A9C7-559F-4840-9CE5-AAA0DA15FC10}" name="Column14399" dataDxfId="1981"/>
    <tableColumn id="14404" xr3:uid="{61FB5F9F-0EEE-4AFC-8938-E9AC41DA56A1}" name="Column14400" dataDxfId="1980"/>
    <tableColumn id="14405" xr3:uid="{933DB6B8-5008-4819-B6CF-356090D9D506}" name="Column14401" dataDxfId="1979"/>
    <tableColumn id="14406" xr3:uid="{A8A95EFC-394F-4B01-A525-C066372BB497}" name="Column14402" dataDxfId="1978"/>
    <tableColumn id="14407" xr3:uid="{A777E323-9028-4AA8-8006-272686092B2A}" name="Column14403" dataDxfId="1977"/>
    <tableColumn id="14408" xr3:uid="{92BADEC9-4E60-4F20-A49C-7AC16054E5D8}" name="Column14404" dataDxfId="1976"/>
    <tableColumn id="14409" xr3:uid="{68ABF80A-CEAD-4B13-A748-C72E0E2ED656}" name="Column14405" dataDxfId="1975"/>
    <tableColumn id="14410" xr3:uid="{7798AA79-468E-4F17-A64A-69214AEC1624}" name="Column14406" dataDxfId="1974"/>
    <tableColumn id="14411" xr3:uid="{B7E463A3-F14C-4882-BB5E-0AD271176DC1}" name="Column14407" dataDxfId="1973"/>
    <tableColumn id="14412" xr3:uid="{D76CFE2B-1AFC-4C55-8821-6B3EB9674EB5}" name="Column14408" dataDxfId="1972"/>
    <tableColumn id="14413" xr3:uid="{1F334472-9FA7-441F-9150-E46FEF0167A4}" name="Column14409" dataDxfId="1971"/>
    <tableColumn id="14414" xr3:uid="{D60B3C3B-2287-4309-B013-8ADFCA52635A}" name="Column14410" dataDxfId="1970"/>
    <tableColumn id="14415" xr3:uid="{6FB1A47B-7469-403B-853A-DDA6683DC061}" name="Column14411" dataDxfId="1969"/>
    <tableColumn id="14416" xr3:uid="{9579E9DC-5910-4BC9-9CD9-C45ED06F455E}" name="Column14412" dataDxfId="1968"/>
    <tableColumn id="14417" xr3:uid="{DD1B642E-BDF8-4BAF-9140-72115F55C6A0}" name="Column14413" dataDxfId="1967"/>
    <tableColumn id="14418" xr3:uid="{A02C32CD-72AB-48E0-B998-7D01C67C9E99}" name="Column14414" dataDxfId="1966"/>
    <tableColumn id="14419" xr3:uid="{CEC2E5B5-DE02-428B-B278-1983064DD69E}" name="Column14415" dataDxfId="1965"/>
    <tableColumn id="14420" xr3:uid="{9FCDCA13-984F-44F7-8840-795BFA839C4D}" name="Column14416" dataDxfId="1964"/>
    <tableColumn id="14421" xr3:uid="{E78CAE55-2961-4BC8-972B-1F322EBFDA91}" name="Column14417" dataDxfId="1963"/>
    <tableColumn id="14422" xr3:uid="{84628F1A-C1F3-4713-B12B-8EACA7A46716}" name="Column14418" dataDxfId="1962"/>
    <tableColumn id="14423" xr3:uid="{AC4C65F3-421B-4E02-8D9E-9E0601A5D8AC}" name="Column14419" dataDxfId="1961"/>
    <tableColumn id="14424" xr3:uid="{B7088637-19A4-4FA3-97B5-B854C39CFF2A}" name="Column14420" dataDxfId="1960"/>
    <tableColumn id="14425" xr3:uid="{69E64D97-C472-44B9-ABDE-447FF2264B75}" name="Column14421" dataDxfId="1959"/>
    <tableColumn id="14426" xr3:uid="{A3F9C63D-9F24-4152-967D-0110CC317F4B}" name="Column14422" dataDxfId="1958"/>
    <tableColumn id="14427" xr3:uid="{D8507C9D-D513-4572-A03D-5C235A343E33}" name="Column14423" dataDxfId="1957"/>
    <tableColumn id="14428" xr3:uid="{58E5206A-52B4-4549-9911-444F526C27C6}" name="Column14424" dataDxfId="1956"/>
    <tableColumn id="14429" xr3:uid="{D2F4A199-FD25-4F3D-B937-507572FC28A6}" name="Column14425" dataDxfId="1955"/>
    <tableColumn id="14430" xr3:uid="{61195FD5-447B-4F9C-B778-70388BD1140D}" name="Column14426" dataDxfId="1954"/>
    <tableColumn id="14431" xr3:uid="{5BD8215D-11F8-4533-8FAE-A10D4037783E}" name="Column14427" dataDxfId="1953"/>
    <tableColumn id="14432" xr3:uid="{F99B631E-8332-4A44-92E2-5B71123FC537}" name="Column14428" dataDxfId="1952"/>
    <tableColumn id="14433" xr3:uid="{38FBDF5E-EEE7-404F-AB4A-2953731990F4}" name="Column14429" dataDxfId="1951"/>
    <tableColumn id="14434" xr3:uid="{D7E434F2-0FA3-47EE-BF81-29199E1A00D2}" name="Column14430" dataDxfId="1950"/>
    <tableColumn id="14435" xr3:uid="{C10E99B9-F91A-4ED8-8479-A2E5C08AF74B}" name="Column14431" dataDxfId="1949"/>
    <tableColumn id="14436" xr3:uid="{BDBD983F-23B8-410B-BE43-7536CFA993D8}" name="Column14432" dataDxfId="1948"/>
    <tableColumn id="14437" xr3:uid="{F3569CF2-26A1-4409-A7BD-767BA00BD093}" name="Column14433" dataDxfId="1947"/>
    <tableColumn id="14438" xr3:uid="{E88C4007-807F-459C-BBDA-6E7DFCFA22E3}" name="Column14434" dataDxfId="1946"/>
    <tableColumn id="14439" xr3:uid="{EC0A99D7-2697-41C9-9CE6-F009C41B0C82}" name="Column14435" dataDxfId="1945"/>
    <tableColumn id="14440" xr3:uid="{37B9E34E-1662-44E8-B1FD-5BD5594B7DF1}" name="Column14436" dataDxfId="1944"/>
    <tableColumn id="14441" xr3:uid="{B6E9ECBD-616F-4B42-8A02-6FB8394E6F75}" name="Column14437" dataDxfId="1943"/>
    <tableColumn id="14442" xr3:uid="{4712D72D-8DC8-40B6-9579-0E433B7365B8}" name="Column14438" dataDxfId="1942"/>
    <tableColumn id="14443" xr3:uid="{E57A0E44-6235-4E39-8F0F-BF0999575DFE}" name="Column14439" dataDxfId="1941"/>
    <tableColumn id="14444" xr3:uid="{92564AAD-A8D4-47AA-ABD9-3749DC4F42CB}" name="Column14440" dataDxfId="1940"/>
    <tableColumn id="14445" xr3:uid="{CB9E6469-4C83-42A4-A14E-88DE63078791}" name="Column14441" dataDxfId="1939"/>
    <tableColumn id="14446" xr3:uid="{944EF705-3605-491B-95B9-D7BFF424F0A0}" name="Column14442" dataDxfId="1938"/>
    <tableColumn id="14447" xr3:uid="{0A180498-767C-4850-92C2-9F7CDC2E09BC}" name="Column14443" dataDxfId="1937"/>
    <tableColumn id="14448" xr3:uid="{09B3AD5A-B373-4D3E-AE03-DA5FD86B1531}" name="Column14444" dataDxfId="1936"/>
    <tableColumn id="14449" xr3:uid="{954CA492-6618-4D28-8A77-233434B5D687}" name="Column14445" dataDxfId="1935"/>
    <tableColumn id="14450" xr3:uid="{209734C3-D5A1-4235-BB63-95425B6E4F0E}" name="Column14446" dataDxfId="1934"/>
    <tableColumn id="14451" xr3:uid="{B773EFAF-F632-4765-8704-94CF8BCFB717}" name="Column14447" dataDxfId="1933"/>
    <tableColumn id="14452" xr3:uid="{B73C919F-006A-4FF5-8575-F84CC87261C5}" name="Column14448" dataDxfId="1932"/>
    <tableColumn id="14453" xr3:uid="{94C4EB17-9ECC-4E15-8CAA-588D98B781A5}" name="Column14449" dataDxfId="1931"/>
    <tableColumn id="14454" xr3:uid="{148CD93F-2DBF-407D-A494-12E507480705}" name="Column14450" dataDxfId="1930"/>
    <tableColumn id="14455" xr3:uid="{9C554CE9-8F6C-407F-B7A7-08881028ED50}" name="Column14451" dataDxfId="1929"/>
    <tableColumn id="14456" xr3:uid="{81D6A286-5001-48DD-84D3-129D5F8C8754}" name="Column14452" dataDxfId="1928"/>
    <tableColumn id="14457" xr3:uid="{828C3815-950C-407D-91BA-DF5294EF1187}" name="Column14453" dataDxfId="1927"/>
    <tableColumn id="14458" xr3:uid="{F5BC068D-2B03-49C2-B2B6-1DC7218F9099}" name="Column14454" dataDxfId="1926"/>
    <tableColumn id="14459" xr3:uid="{8BF6ABE5-C08D-4943-B629-1C2E9A76AD44}" name="Column14455" dataDxfId="1925"/>
    <tableColumn id="14460" xr3:uid="{612C57D2-3846-49C2-BBE8-E08C1CE4AB94}" name="Column14456" dataDxfId="1924"/>
    <tableColumn id="14461" xr3:uid="{FA2AC264-7342-4AEB-86CB-85B6417E1695}" name="Column14457" dataDxfId="1923"/>
    <tableColumn id="14462" xr3:uid="{4E80AB61-3682-4905-B35B-624DCBB7AD5D}" name="Column14458" dataDxfId="1922"/>
    <tableColumn id="14463" xr3:uid="{DA64F24B-3689-4AF8-BBB6-EC8681261423}" name="Column14459" dataDxfId="1921"/>
    <tableColumn id="14464" xr3:uid="{07C65070-B512-4F46-99C5-85DA5FFB170B}" name="Column14460" dataDxfId="1920"/>
    <tableColumn id="14465" xr3:uid="{CBF0C723-9583-49B6-B472-03C7E4BD45B4}" name="Column14461" dataDxfId="1919"/>
    <tableColumn id="14466" xr3:uid="{2E9ABF3A-DF4C-4D6B-8E1D-94367A447BBD}" name="Column14462" dataDxfId="1918"/>
    <tableColumn id="14467" xr3:uid="{8C70D8FD-5043-4A4F-89E3-0E3D4BD45406}" name="Column14463" dataDxfId="1917"/>
    <tableColumn id="14468" xr3:uid="{6A55A38A-D4BC-49A8-B2D5-AEC3326ABC91}" name="Column14464" dataDxfId="1916"/>
    <tableColumn id="14469" xr3:uid="{E9A11650-7959-415D-8410-5DCA837AA319}" name="Column14465" dataDxfId="1915"/>
    <tableColumn id="14470" xr3:uid="{3D25980C-EF2B-4BB6-9D5B-9CE159B24863}" name="Column14466" dataDxfId="1914"/>
    <tableColumn id="14471" xr3:uid="{61E59A9F-5293-4231-8083-17202381CF3E}" name="Column14467" dataDxfId="1913"/>
    <tableColumn id="14472" xr3:uid="{35D5EF86-CB78-4766-BFC3-8CBCAA7706B3}" name="Column14468" dataDxfId="1912"/>
    <tableColumn id="14473" xr3:uid="{CA039A23-D033-46FD-99D2-022BBFC650ED}" name="Column14469" dataDxfId="1911"/>
    <tableColumn id="14474" xr3:uid="{651BCED4-1F0D-4F70-96AB-CA1010FB9631}" name="Column14470" dataDxfId="1910"/>
    <tableColumn id="14475" xr3:uid="{7C752A21-B881-4C33-BB60-FBC4321E0A82}" name="Column14471" dataDxfId="1909"/>
    <tableColumn id="14476" xr3:uid="{DD4CE018-7AAB-407E-92AD-23B44816CF65}" name="Column14472" dataDxfId="1908"/>
    <tableColumn id="14477" xr3:uid="{FAA9435E-012A-4C5F-BBA3-E4754514047D}" name="Column14473" dataDxfId="1907"/>
    <tableColumn id="14478" xr3:uid="{FDF7AF8D-5194-49F9-B49B-33C08D43D8D5}" name="Column14474" dataDxfId="1906"/>
    <tableColumn id="14479" xr3:uid="{E359446F-E9F3-4F38-9450-2EF6283D6AD3}" name="Column14475" dataDxfId="1905"/>
    <tableColumn id="14480" xr3:uid="{E44A8D15-C3B7-411D-A577-47E4EF562E4E}" name="Column14476" dataDxfId="1904"/>
    <tableColumn id="14481" xr3:uid="{4680DB5A-30D3-42F6-84BD-C322481F733A}" name="Column14477" dataDxfId="1903"/>
    <tableColumn id="14482" xr3:uid="{C855C78F-C755-45F3-BEAD-C6EFCADF5189}" name="Column14478" dataDxfId="1902"/>
    <tableColumn id="14483" xr3:uid="{3E11D7B5-BBCE-4D75-A291-173DA4B69261}" name="Column14479" dataDxfId="1901"/>
    <tableColumn id="14484" xr3:uid="{1CD07FC8-0F1A-4724-AE11-EE2604B6974D}" name="Column14480" dataDxfId="1900"/>
    <tableColumn id="14485" xr3:uid="{DF61AFAC-6278-49C4-A279-695D73E4D9E1}" name="Column14481" dataDxfId="1899"/>
    <tableColumn id="14486" xr3:uid="{91038041-5223-4ADC-89B0-8D27ACB696BF}" name="Column14482" dataDxfId="1898"/>
    <tableColumn id="14487" xr3:uid="{F1B5E545-C2F3-4948-B37C-0630B0C0F408}" name="Column14483" dataDxfId="1897"/>
    <tableColumn id="14488" xr3:uid="{02335611-276B-4D5D-809F-EBE69B24E6E3}" name="Column14484" dataDxfId="1896"/>
    <tableColumn id="14489" xr3:uid="{A756D1E9-39DF-430F-A45F-F1AE8E929F41}" name="Column14485" dataDxfId="1895"/>
    <tableColumn id="14490" xr3:uid="{8FB1F2E0-31A0-4057-83F6-864E33A01D1E}" name="Column14486" dataDxfId="1894"/>
    <tableColumn id="14491" xr3:uid="{C3508067-6633-43A5-8964-A6B871E53DFD}" name="Column14487" dataDxfId="1893"/>
    <tableColumn id="14492" xr3:uid="{74C33DA3-F757-482C-AF2D-DE8B7365FCA5}" name="Column14488" dataDxfId="1892"/>
    <tableColumn id="14493" xr3:uid="{0BED3446-4EB8-4A43-BA16-F401FF16E88B}" name="Column14489" dataDxfId="1891"/>
    <tableColumn id="14494" xr3:uid="{EDDA59C5-5E0B-49DB-9E9C-0E04F432DC94}" name="Column14490" dataDxfId="1890"/>
    <tableColumn id="14495" xr3:uid="{DE486CB3-9C47-4B4E-AE2D-0DDE9278C460}" name="Column14491" dataDxfId="1889"/>
    <tableColumn id="14496" xr3:uid="{7B2F87A8-BB24-4429-90C4-010345FBCE63}" name="Column14492" dataDxfId="1888"/>
    <tableColumn id="14497" xr3:uid="{2962B305-8BFA-49FD-914A-3CE5118EDC3F}" name="Column14493" dataDxfId="1887"/>
    <tableColumn id="14498" xr3:uid="{512BFFAA-5BCE-41E2-A053-A4E3B23C0691}" name="Column14494" dataDxfId="1886"/>
    <tableColumn id="14499" xr3:uid="{23E431CC-6050-4766-82E6-3F4AE729189C}" name="Column14495" dataDxfId="1885"/>
    <tableColumn id="14500" xr3:uid="{BE57A8B2-DA05-4BA5-8E2B-D9BF820591F2}" name="Column14496" dataDxfId="1884"/>
    <tableColumn id="14501" xr3:uid="{BFBBAF89-61DE-4E67-967A-D599CBEA8E31}" name="Column14497" dataDxfId="1883"/>
    <tableColumn id="14502" xr3:uid="{3A617681-8D25-4698-BB95-979DC2D5EB44}" name="Column14498" dataDxfId="1882"/>
    <tableColumn id="14503" xr3:uid="{2CB41905-1DA9-4400-A05A-49A2FF85070E}" name="Column14499" dataDxfId="1881"/>
    <tableColumn id="14504" xr3:uid="{7CC79936-8A29-4124-80D8-BB1B1D8FB39D}" name="Column14500" dataDxfId="1880"/>
    <tableColumn id="14505" xr3:uid="{25884C17-9D24-4E51-ACEA-F8A3DA3122C2}" name="Column14501" dataDxfId="1879"/>
    <tableColumn id="14506" xr3:uid="{4267C325-5CAB-48A5-958F-BF2063F22543}" name="Column14502" dataDxfId="1878"/>
    <tableColumn id="14507" xr3:uid="{C5DFAF90-FDD7-4AEA-8BBE-FCFB689ECB0C}" name="Column14503" dataDxfId="1877"/>
    <tableColumn id="14508" xr3:uid="{6E48D25E-F205-4FBF-8D68-EF0A1D824D6F}" name="Column14504" dataDxfId="1876"/>
    <tableColumn id="14509" xr3:uid="{1987E873-B599-44A2-8D58-CDDE2E6DE1D7}" name="Column14505" dataDxfId="1875"/>
    <tableColumn id="14510" xr3:uid="{D142EE5A-382B-4B74-9979-DAF7460ED7E1}" name="Column14506" dataDxfId="1874"/>
    <tableColumn id="14511" xr3:uid="{42E6174E-77DE-4671-9146-04368E8AED94}" name="Column14507" dataDxfId="1873"/>
    <tableColumn id="14512" xr3:uid="{29515B1F-D4AD-4075-ABDA-86D22CF75EBA}" name="Column14508" dataDxfId="1872"/>
    <tableColumn id="14513" xr3:uid="{A10DDA16-7775-4A4E-A2D3-B69338BA747C}" name="Column14509" dataDxfId="1871"/>
    <tableColumn id="14514" xr3:uid="{06C725E4-EC6E-42F8-968F-C71E441458BE}" name="Column14510" dataDxfId="1870"/>
    <tableColumn id="14515" xr3:uid="{344ED850-7710-4C2E-8874-E18006C172D7}" name="Column14511" dataDxfId="1869"/>
    <tableColumn id="14516" xr3:uid="{EF35C034-2101-4F4A-94AF-A35C6EB02AB9}" name="Column14512" dataDxfId="1868"/>
    <tableColumn id="14517" xr3:uid="{E32C80D1-35F5-4D41-8486-021BD42FD066}" name="Column14513" dataDxfId="1867"/>
    <tableColumn id="14518" xr3:uid="{8AC64FB9-09BF-4898-BC2D-7D27CAE71571}" name="Column14514" dataDxfId="1866"/>
    <tableColumn id="14519" xr3:uid="{2B4C221D-416E-4FD7-AC9B-91552A4E165C}" name="Column14515" dataDxfId="1865"/>
    <tableColumn id="14520" xr3:uid="{A430C1B7-5FE5-4281-9BE7-1A9ED489A424}" name="Column14516" dataDxfId="1864"/>
    <tableColumn id="14521" xr3:uid="{E6EEB8AF-24E2-401B-9FE3-4EEC8370E938}" name="Column14517" dataDxfId="1863"/>
    <tableColumn id="14522" xr3:uid="{655F3403-D862-40D8-88D7-08716E06EADF}" name="Column14518" dataDxfId="1862"/>
    <tableColumn id="14523" xr3:uid="{8A3680B2-979D-4C1C-9884-CB1F0F14BD8B}" name="Column14519" dataDxfId="1861"/>
    <tableColumn id="14524" xr3:uid="{CE714DB8-6D1B-49CD-A431-00538917D656}" name="Column14520" dataDxfId="1860"/>
    <tableColumn id="14525" xr3:uid="{B3FC4FB0-CDC5-4416-A125-130AF32DD77E}" name="Column14521" dataDxfId="1859"/>
    <tableColumn id="14526" xr3:uid="{E1CC77B8-B1EA-4A39-BD72-D52B76439D73}" name="Column14522" dataDxfId="1858"/>
    <tableColumn id="14527" xr3:uid="{32EEE938-BD22-4E4C-829C-9392D2A5B86D}" name="Column14523" dataDxfId="1857"/>
    <tableColumn id="14528" xr3:uid="{8A296CE8-9B38-4519-99B5-64F58631AA5B}" name="Column14524" dataDxfId="1856"/>
    <tableColumn id="14529" xr3:uid="{8C3C2447-6969-4E42-AC24-FE020DC91B81}" name="Column14525" dataDxfId="1855"/>
    <tableColumn id="14530" xr3:uid="{EE95DDE3-A6BB-48BD-AEAC-81C19611286D}" name="Column14526" dataDxfId="1854"/>
    <tableColumn id="14531" xr3:uid="{0C06973C-6C51-4687-8919-003E9DB7A533}" name="Column14527" dataDxfId="1853"/>
    <tableColumn id="14532" xr3:uid="{376A0C56-AB6A-43C2-B1A3-FB27C6A34A59}" name="Column14528" dataDxfId="1852"/>
    <tableColumn id="14533" xr3:uid="{3683FA55-D1C8-4471-B654-A8CE90CDF5AA}" name="Column14529" dataDxfId="1851"/>
    <tableColumn id="14534" xr3:uid="{B5AFEB53-76B9-47E6-9A61-D05A91E54CA7}" name="Column14530" dataDxfId="1850"/>
    <tableColumn id="14535" xr3:uid="{C0C555EC-20B8-4C7F-A377-7F944F11FF71}" name="Column14531" dataDxfId="1849"/>
    <tableColumn id="14536" xr3:uid="{61B21439-CBD8-4117-81DC-C11449AF730A}" name="Column14532" dataDxfId="1848"/>
    <tableColumn id="14537" xr3:uid="{40CBEFF8-8AB5-45D9-BEF0-761592ADF69F}" name="Column14533" dataDxfId="1847"/>
    <tableColumn id="14538" xr3:uid="{AA355ADA-4245-4732-B5D3-C45BA8B5E4DE}" name="Column14534" dataDxfId="1846"/>
    <tableColumn id="14539" xr3:uid="{4CE4082A-94EB-4FA6-ADFC-D31F27BCEA8C}" name="Column14535" dataDxfId="1845"/>
    <tableColumn id="14540" xr3:uid="{D96612F0-83B0-45DA-8087-D21D5FB0A37F}" name="Column14536" dataDxfId="1844"/>
    <tableColumn id="14541" xr3:uid="{1CAE10BC-595E-4EA4-87BC-4CB2CFB554AA}" name="Column14537" dataDxfId="1843"/>
    <tableColumn id="14542" xr3:uid="{A2E24F49-E991-476F-A9C1-55051BFADC0C}" name="Column14538" dataDxfId="1842"/>
    <tableColumn id="14543" xr3:uid="{E00E0F23-0787-474A-A8BE-6BDF07EA08B8}" name="Column14539" dataDxfId="1841"/>
    <tableColumn id="14544" xr3:uid="{97354482-7158-4CB7-8EFC-875FF91B0C37}" name="Column14540" dataDxfId="1840"/>
    <tableColumn id="14545" xr3:uid="{4CF72F69-0419-4F4C-8655-F9D49B9F652C}" name="Column14541" dataDxfId="1839"/>
    <tableColumn id="14546" xr3:uid="{9866BB28-E7A5-4C01-A5C4-84C2D21950A2}" name="Column14542" dataDxfId="1838"/>
    <tableColumn id="14547" xr3:uid="{B7A94C03-E730-4A4B-9DBF-A48DF58F11B8}" name="Column14543" dataDxfId="1837"/>
    <tableColumn id="14548" xr3:uid="{BC2CA0DB-0CD6-43B7-B895-233A0B20B345}" name="Column14544" dataDxfId="1836"/>
    <tableColumn id="14549" xr3:uid="{D286192A-80CD-47FF-A41A-12FBFEA108D5}" name="Column14545" dataDxfId="1835"/>
    <tableColumn id="14550" xr3:uid="{2FB3C8B2-2F0C-4145-BF6D-6113328FEF46}" name="Column14546" dataDxfId="1834"/>
    <tableColumn id="14551" xr3:uid="{E3A18314-5B5D-4999-B250-7E776E0DAEBC}" name="Column14547" dataDxfId="1833"/>
    <tableColumn id="14552" xr3:uid="{975FB5DE-CA19-4881-A876-96F7D55167A3}" name="Column14548" dataDxfId="1832"/>
    <tableColumn id="14553" xr3:uid="{770119C0-FFCD-49B8-BA57-44E199B01FCA}" name="Column14549" dataDxfId="1831"/>
    <tableColumn id="14554" xr3:uid="{FB6FE376-6A29-4060-A0E2-CCD99A5FB8DE}" name="Column14550" dataDxfId="1830"/>
    <tableColumn id="14555" xr3:uid="{137196B6-7B0D-49FC-B10A-F80505CE6CCC}" name="Column14551" dataDxfId="1829"/>
    <tableColumn id="14556" xr3:uid="{8F243B56-E601-4752-B259-1EC711A80BB3}" name="Column14552" dataDxfId="1828"/>
    <tableColumn id="14557" xr3:uid="{648A894D-4B24-4335-A6C0-C4ACEF08D8E3}" name="Column14553" dataDxfId="1827"/>
    <tableColumn id="14558" xr3:uid="{B5A2FF08-6E9C-4A59-9CB4-2991664D0A8E}" name="Column14554" dataDxfId="1826"/>
    <tableColumn id="14559" xr3:uid="{939AD4EC-254D-4734-BCFD-6C6F5842BA1E}" name="Column14555" dataDxfId="1825"/>
    <tableColumn id="14560" xr3:uid="{7CBCA7E1-3F69-446E-BB15-ECDF483569DE}" name="Column14556" dataDxfId="1824"/>
    <tableColumn id="14561" xr3:uid="{F24530D1-E4C0-4BA2-B7B1-BE13C0EC6783}" name="Column14557" dataDxfId="1823"/>
    <tableColumn id="14562" xr3:uid="{CD36CE67-1948-4C43-9AC1-AFEB05164EB0}" name="Column14558" dataDxfId="1822"/>
    <tableColumn id="14563" xr3:uid="{342346A0-703E-41FC-B38B-65953FAA55E8}" name="Column14559" dataDxfId="1821"/>
    <tableColumn id="14564" xr3:uid="{1127E92A-CDAE-4B85-8010-E1830BD91EC0}" name="Column14560" dataDxfId="1820"/>
    <tableColumn id="14565" xr3:uid="{4210F267-1970-4E43-8D47-DCEAB426C873}" name="Column14561" dataDxfId="1819"/>
    <tableColumn id="14566" xr3:uid="{CB87D8B2-2DC6-4C8A-8ED9-CC05F0D714C4}" name="Column14562" dataDxfId="1818"/>
    <tableColumn id="14567" xr3:uid="{F133E951-4928-429E-877A-02F22BF4447F}" name="Column14563" dataDxfId="1817"/>
    <tableColumn id="14568" xr3:uid="{0CCB8941-83B6-4635-9DA6-B184B610C736}" name="Column14564" dataDxfId="1816"/>
    <tableColumn id="14569" xr3:uid="{F35357BF-C09B-4E67-BA06-4E43D7113B2E}" name="Column14565" dataDxfId="1815"/>
    <tableColumn id="14570" xr3:uid="{C2E6F175-1AE1-41FC-BC0C-E15BDF3CAC7F}" name="Column14566" dataDxfId="1814"/>
    <tableColumn id="14571" xr3:uid="{34776377-562E-4F14-B2F4-9A56ABEB5F80}" name="Column14567" dataDxfId="1813"/>
    <tableColumn id="14572" xr3:uid="{BEFA2029-F6AA-4BB6-895C-A72642494F56}" name="Column14568" dataDxfId="1812"/>
    <tableColumn id="14573" xr3:uid="{F6590227-BA9C-42B6-A313-EAF4A0068A8B}" name="Column14569" dataDxfId="1811"/>
    <tableColumn id="14574" xr3:uid="{DCAEF677-2A74-4286-9D53-E84245C59A96}" name="Column14570" dataDxfId="1810"/>
    <tableColumn id="14575" xr3:uid="{30D365CB-0C3E-4BE7-AD40-3DA529024F65}" name="Column14571" dataDxfId="1809"/>
    <tableColumn id="14576" xr3:uid="{EF4FAE8E-6F9A-4503-A3F5-74CAE2DB3B7F}" name="Column14572" dataDxfId="1808"/>
    <tableColumn id="14577" xr3:uid="{346BEB8B-59EE-4FCB-8288-CFDDC3AD2D9E}" name="Column14573" dataDxfId="1807"/>
    <tableColumn id="14578" xr3:uid="{1C7F2014-68C3-4EEC-BC38-36DD7081B44E}" name="Column14574" dataDxfId="1806"/>
    <tableColumn id="14579" xr3:uid="{9F44F00D-3787-4262-A449-4FDA57E4604F}" name="Column14575" dataDxfId="1805"/>
    <tableColumn id="14580" xr3:uid="{9932D38F-6B6B-4BEE-84BE-A14891834EDD}" name="Column14576" dataDxfId="1804"/>
    <tableColumn id="14581" xr3:uid="{78BEEC68-65FD-4FE5-8165-816D28069331}" name="Column14577" dataDxfId="1803"/>
    <tableColumn id="14582" xr3:uid="{E77CFD9B-FD2B-4E17-A1EE-30DA78B01393}" name="Column14578" dataDxfId="1802"/>
    <tableColumn id="14583" xr3:uid="{7225051C-4EC7-4B6A-9B5F-BDB8088920BA}" name="Column14579" dataDxfId="1801"/>
    <tableColumn id="14584" xr3:uid="{D1AE0301-2A93-4B70-B611-DCA87580AAE8}" name="Column14580" dataDxfId="1800"/>
    <tableColumn id="14585" xr3:uid="{B44D52C7-EC0C-420C-A943-63CB084D46F4}" name="Column14581" dataDxfId="1799"/>
    <tableColumn id="14586" xr3:uid="{59F20D6A-644E-4ED1-9483-F1A744AE072E}" name="Column14582" dataDxfId="1798"/>
    <tableColumn id="14587" xr3:uid="{79F99B2D-BEF0-4346-8D21-D5E7C4AEAF44}" name="Column14583" dataDxfId="1797"/>
    <tableColumn id="14588" xr3:uid="{AE894109-F77F-4B77-846A-103142B16B39}" name="Column14584" dataDxfId="1796"/>
    <tableColumn id="14589" xr3:uid="{8061CCEB-F066-4227-BE52-0BCE7203396D}" name="Column14585" dataDxfId="1795"/>
    <tableColumn id="14590" xr3:uid="{76A74A49-61A3-41EF-BDB6-8EDAB3E093AE}" name="Column14586" dataDxfId="1794"/>
    <tableColumn id="14591" xr3:uid="{730AFDEE-35BA-41B1-8FFF-7782BCC6D08B}" name="Column14587" dataDxfId="1793"/>
    <tableColumn id="14592" xr3:uid="{576CF531-21C8-4C1E-90E4-4BE3C06899BE}" name="Column14588" dataDxfId="1792"/>
    <tableColumn id="14593" xr3:uid="{1F3B7117-E794-45A3-9AF4-3EA21AD689F4}" name="Column14589" dataDxfId="1791"/>
    <tableColumn id="14594" xr3:uid="{0796C49B-CC38-414C-A3F9-80BC57D0114B}" name="Column14590" dataDxfId="1790"/>
    <tableColumn id="14595" xr3:uid="{7BF947A5-A7C2-4D34-A9CB-EF6405A0E728}" name="Column14591" dataDxfId="1789"/>
    <tableColumn id="14596" xr3:uid="{7D96A152-8752-43D9-8DDB-4CA97215CA08}" name="Column14592" dataDxfId="1788"/>
    <tableColumn id="14597" xr3:uid="{BA3ECC23-188D-4876-91CE-D56E13E228C9}" name="Column14593" dataDxfId="1787"/>
    <tableColumn id="14598" xr3:uid="{FFB6ADAB-1C52-4DFC-AE39-4190461D790C}" name="Column14594" dataDxfId="1786"/>
    <tableColumn id="14599" xr3:uid="{A4E29C68-1DB9-4CB3-9649-F4B66A59273A}" name="Column14595" dataDxfId="1785"/>
    <tableColumn id="14600" xr3:uid="{F6482B1A-82BD-4C31-A5EC-86B6E26E26DF}" name="Column14596" dataDxfId="1784"/>
    <tableColumn id="14601" xr3:uid="{766D2C5E-2458-4221-BD44-8614791DF816}" name="Column14597" dataDxfId="1783"/>
    <tableColumn id="14602" xr3:uid="{78BF90B2-763E-4F05-8CF7-9419123F39FB}" name="Column14598" dataDxfId="1782"/>
    <tableColumn id="14603" xr3:uid="{B5A92875-8A49-4571-B85A-ACA9D243DDBD}" name="Column14599" dataDxfId="1781"/>
    <tableColumn id="14604" xr3:uid="{F5419706-44C4-49C6-AFEF-9573548922A8}" name="Column14600" dataDxfId="1780"/>
    <tableColumn id="14605" xr3:uid="{BEA81C68-422F-4786-A74D-0310E321E7C8}" name="Column14601" dataDxfId="1779"/>
    <tableColumn id="14606" xr3:uid="{AE60C29A-EA26-4A90-8CCA-DC01EACE8989}" name="Column14602" dataDxfId="1778"/>
    <tableColumn id="14607" xr3:uid="{2F53EA5F-681F-4F07-BD1B-1007823F2908}" name="Column14603" dataDxfId="1777"/>
    <tableColumn id="14608" xr3:uid="{604838C4-7AD9-4829-976C-A4323298593F}" name="Column14604" dataDxfId="1776"/>
    <tableColumn id="14609" xr3:uid="{BBD2CEC8-E89A-45F3-9D90-6B87B88CB958}" name="Column14605" dataDxfId="1775"/>
    <tableColumn id="14610" xr3:uid="{4DF3DF69-50A3-4848-B66E-7F174A802047}" name="Column14606" dataDxfId="1774"/>
    <tableColumn id="14611" xr3:uid="{7EB642A5-88A7-47C7-A0CC-42DCCC9A1C0E}" name="Column14607" dataDxfId="1773"/>
    <tableColumn id="14612" xr3:uid="{87E666DA-1E00-4E03-9615-C8B52DDA6A4A}" name="Column14608" dataDxfId="1772"/>
    <tableColumn id="14613" xr3:uid="{009A3117-0E24-4613-A883-791E27640DC2}" name="Column14609" dataDxfId="1771"/>
    <tableColumn id="14614" xr3:uid="{8A33AB85-C0C7-4534-9816-DC878C8E3BDD}" name="Column14610" dataDxfId="1770"/>
    <tableColumn id="14615" xr3:uid="{B7EF11EB-0355-4C7F-9884-3B8EE2FFFC8F}" name="Column14611" dataDxfId="1769"/>
    <tableColumn id="14616" xr3:uid="{4947EF11-7D16-46AF-AF99-CCA53C27BE74}" name="Column14612" dataDxfId="1768"/>
    <tableColumn id="14617" xr3:uid="{A785FBE5-BF9D-45C3-96D4-7A42FE20945B}" name="Column14613" dataDxfId="1767"/>
    <tableColumn id="14618" xr3:uid="{61D71F8F-7819-4229-A9CC-811F8ED68010}" name="Column14614" dataDxfId="1766"/>
    <tableColumn id="14619" xr3:uid="{4232CD8E-7EDA-4500-9511-CEA04B923E15}" name="Column14615" dataDxfId="1765"/>
    <tableColumn id="14620" xr3:uid="{CD61A0FC-939A-4576-B756-2F564DE60EB3}" name="Column14616" dataDxfId="1764"/>
    <tableColumn id="14621" xr3:uid="{6056B031-73DD-4E98-9E82-696521E7A46A}" name="Column14617" dataDxfId="1763"/>
    <tableColumn id="14622" xr3:uid="{62470130-200A-4386-BDD0-017424AC67E7}" name="Column14618" dataDxfId="1762"/>
    <tableColumn id="14623" xr3:uid="{316B632A-6DA5-486D-8176-F878F30169AC}" name="Column14619" dataDxfId="1761"/>
    <tableColumn id="14624" xr3:uid="{827DA68F-E9B7-4A3D-98CF-CEE33ACDF66B}" name="Column14620" dataDxfId="1760"/>
    <tableColumn id="14625" xr3:uid="{5A0D61AB-E960-48E6-AEF8-D76305B6200A}" name="Column14621" dataDxfId="1759"/>
    <tableColumn id="14626" xr3:uid="{C1E1D75C-FBBF-44B1-AE4D-45C130C9D75D}" name="Column14622" dataDxfId="1758"/>
    <tableColumn id="14627" xr3:uid="{739D0F6D-6208-4504-8A1F-EA04B5F31B95}" name="Column14623" dataDxfId="1757"/>
    <tableColumn id="14628" xr3:uid="{4F6BAEA3-D1B5-4299-80DB-CC143DC19DFE}" name="Column14624" dataDxfId="1756"/>
    <tableColumn id="14629" xr3:uid="{0967EBD5-CC65-43F8-90B0-B8C03B5DA68F}" name="Column14625" dataDxfId="1755"/>
    <tableColumn id="14630" xr3:uid="{721D79AC-F6DC-4BB1-A0A0-BE7C4EA8542E}" name="Column14626" dataDxfId="1754"/>
    <tableColumn id="14631" xr3:uid="{F6544858-4E56-4B1B-8177-4791DAF878B2}" name="Column14627" dataDxfId="1753"/>
    <tableColumn id="14632" xr3:uid="{F575D3CB-F179-4AA0-9E5A-C9D4B99E6A08}" name="Column14628" dataDxfId="1752"/>
    <tableColumn id="14633" xr3:uid="{121CCA45-4A3C-4487-80D4-AE1E58D3A080}" name="Column14629" dataDxfId="1751"/>
    <tableColumn id="14634" xr3:uid="{983DE655-3FE5-4172-8101-FBAC1F2AE9D0}" name="Column14630" dataDxfId="1750"/>
    <tableColumn id="14635" xr3:uid="{BD4A3683-CC85-4A5C-BC62-9222CF8B205F}" name="Column14631" dataDxfId="1749"/>
    <tableColumn id="14636" xr3:uid="{F21EC891-3F5F-4EE3-A11E-B77026226DFD}" name="Column14632" dataDxfId="1748"/>
    <tableColumn id="14637" xr3:uid="{5E0635C0-CC70-42D3-8A38-C83E0AF40593}" name="Column14633" dataDxfId="1747"/>
    <tableColumn id="14638" xr3:uid="{28A7E36C-8DAA-46DE-867B-A19F14BB4807}" name="Column14634" dataDxfId="1746"/>
    <tableColumn id="14639" xr3:uid="{D879748B-F9D0-4074-8825-E963E3B67ECA}" name="Column14635" dataDxfId="1745"/>
    <tableColumn id="14640" xr3:uid="{09503DEF-922C-4B16-A1F7-DB836CB30CD2}" name="Column14636" dataDxfId="1744"/>
    <tableColumn id="14641" xr3:uid="{31F8FCA1-FF93-49DD-8613-95C237C6B0D9}" name="Column14637" dataDxfId="1743"/>
    <tableColumn id="14642" xr3:uid="{77673694-5D5F-43DC-B26C-04D609D32B22}" name="Column14638" dataDxfId="1742"/>
    <tableColumn id="14643" xr3:uid="{59D08F5A-4D52-4445-B925-97DA23C34AF2}" name="Column14639" dataDxfId="1741"/>
    <tableColumn id="14644" xr3:uid="{E656B85E-5F0D-4E7A-B2D0-27A8DF229C5D}" name="Column14640" dataDxfId="1740"/>
    <tableColumn id="14645" xr3:uid="{18E72037-9B16-4312-ABCB-7335AC6939BF}" name="Column14641" dataDxfId="1739"/>
    <tableColumn id="14646" xr3:uid="{CB09FA0E-08A5-4619-92F8-BAEC94A2D824}" name="Column14642" dataDxfId="1738"/>
    <tableColumn id="14647" xr3:uid="{F5E60EEE-C682-4CD0-B417-F6C1D8BEE16D}" name="Column14643" dataDxfId="1737"/>
    <tableColumn id="14648" xr3:uid="{0124B0F6-E558-409A-ACE8-C7FF27606D51}" name="Column14644" dataDxfId="1736"/>
    <tableColumn id="14649" xr3:uid="{60583550-0373-41E4-87D5-1B58C8FFA842}" name="Column14645" dataDxfId="1735"/>
    <tableColumn id="14650" xr3:uid="{C6632CBB-4C50-49EF-9583-706D8140D621}" name="Column14646" dataDxfId="1734"/>
    <tableColumn id="14651" xr3:uid="{EB25512F-54BE-43A2-AA2C-0BC455885AC3}" name="Column14647" dataDxfId="1733"/>
    <tableColumn id="14652" xr3:uid="{D7DAFB84-1795-45D6-BD3A-121AC4CEDE62}" name="Column14648" dataDxfId="1732"/>
    <tableColumn id="14653" xr3:uid="{33A0D774-BD89-4C62-95C9-9F2277225EA3}" name="Column14649" dataDxfId="1731"/>
    <tableColumn id="14654" xr3:uid="{EC200B4D-67BF-4BEC-8171-516A6B774FBD}" name="Column14650" dataDxfId="1730"/>
    <tableColumn id="14655" xr3:uid="{E39A8117-4D7A-44F6-8C52-7839598C0920}" name="Column14651" dataDxfId="1729"/>
    <tableColumn id="14656" xr3:uid="{BFF86ABE-E20C-4E70-B2C8-D702E9BE909A}" name="Column14652" dataDxfId="1728"/>
    <tableColumn id="14657" xr3:uid="{067D0C96-08BD-4E92-97B4-6E2528712C83}" name="Column14653" dataDxfId="1727"/>
    <tableColumn id="14658" xr3:uid="{F01F8CD6-4FBF-432F-BF29-87D559AA21B5}" name="Column14654" dataDxfId="1726"/>
    <tableColumn id="14659" xr3:uid="{96826300-FBA0-4338-99FE-6E5C5213CB82}" name="Column14655" dataDxfId="1725"/>
    <tableColumn id="14660" xr3:uid="{0BF82011-0DE5-4D42-B654-366A0D57957D}" name="Column14656" dataDxfId="1724"/>
    <tableColumn id="14661" xr3:uid="{2B0C6553-C57B-42B4-ADAF-B2A597D63328}" name="Column14657" dataDxfId="1723"/>
    <tableColumn id="14662" xr3:uid="{BAD17680-1699-486C-B0DA-C3C7E6E3CDE1}" name="Column14658" dataDxfId="1722"/>
    <tableColumn id="14663" xr3:uid="{E5FF614D-89D7-4AAA-B2F6-4EAAC1253283}" name="Column14659" dataDxfId="1721"/>
    <tableColumn id="14664" xr3:uid="{E42CC639-1C94-4852-9C63-BD7156997B79}" name="Column14660" dataDxfId="1720"/>
    <tableColumn id="14665" xr3:uid="{EB50396F-C11D-45F4-A41B-3EC309F9E276}" name="Column14661" dataDxfId="1719"/>
    <tableColumn id="14666" xr3:uid="{41D125EF-11A1-4380-AFD2-4242ED62F7C1}" name="Column14662" dataDxfId="1718"/>
    <tableColumn id="14667" xr3:uid="{53816B0A-9939-409B-95C4-5E1BA34137E9}" name="Column14663" dataDxfId="1717"/>
    <tableColumn id="14668" xr3:uid="{D63065C4-FD5D-43D3-8595-2A01544CB138}" name="Column14664" dataDxfId="1716"/>
    <tableColumn id="14669" xr3:uid="{533435BC-DC64-498E-8DDF-2F83CC781FBC}" name="Column14665" dataDxfId="1715"/>
    <tableColumn id="14670" xr3:uid="{4C596989-114E-48B4-A0C1-0378215D39DE}" name="Column14666" dataDxfId="1714"/>
    <tableColumn id="14671" xr3:uid="{C05A61E6-3269-4D8F-85DB-6091F284E44F}" name="Column14667" dataDxfId="1713"/>
    <tableColumn id="14672" xr3:uid="{7CBE229E-510D-4DEC-9367-430169D6FA27}" name="Column14668" dataDxfId="1712"/>
    <tableColumn id="14673" xr3:uid="{3F05FAE7-1E22-4DA9-BFE5-6FAA167BACA2}" name="Column14669" dataDxfId="1711"/>
    <tableColumn id="14674" xr3:uid="{A9C01127-DFC0-49B2-926E-AC95C62E84AE}" name="Column14670" dataDxfId="1710"/>
    <tableColumn id="14675" xr3:uid="{E196022F-9842-4886-8671-433005D0FD89}" name="Column14671" dataDxfId="1709"/>
    <tableColumn id="14676" xr3:uid="{50A27B9E-125B-4E5B-8AD3-581115409B8B}" name="Column14672" dataDxfId="1708"/>
    <tableColumn id="14677" xr3:uid="{6861489C-EC4E-47F8-8655-BD8C09F8A520}" name="Column14673" dataDxfId="1707"/>
    <tableColumn id="14678" xr3:uid="{22C5226E-3C67-47F7-B98D-A2AFD9E0EF43}" name="Column14674" dataDxfId="1706"/>
    <tableColumn id="14679" xr3:uid="{8EDA7205-5FB2-40E9-9274-F1A2375FD4CD}" name="Column14675" dataDxfId="1705"/>
    <tableColumn id="14680" xr3:uid="{2EDA8D87-8CD7-4D35-9263-D4D7B9A1E905}" name="Column14676" dataDxfId="1704"/>
    <tableColumn id="14681" xr3:uid="{D89E158B-D986-4C10-BAEF-8D0204AAF227}" name="Column14677" dataDxfId="1703"/>
    <tableColumn id="14682" xr3:uid="{1344DB8E-8B19-4421-A03A-2977A31BEF4B}" name="Column14678" dataDxfId="1702"/>
    <tableColumn id="14683" xr3:uid="{DC5E56E2-6902-4B73-AB35-A1D99C6AEB06}" name="Column14679" dataDxfId="1701"/>
    <tableColumn id="14684" xr3:uid="{02F997D7-5B60-4E75-9778-E3D688FBF3ED}" name="Column14680" dataDxfId="1700"/>
    <tableColumn id="14685" xr3:uid="{F644543F-2FC0-4E32-B865-DF41F95E55EA}" name="Column14681" dataDxfId="1699"/>
    <tableColumn id="14686" xr3:uid="{DA21C82A-8D7D-4331-937F-FF3D8A8173B1}" name="Column14682" dataDxfId="1698"/>
    <tableColumn id="14687" xr3:uid="{E2AC2B5C-44B1-4D3A-A8D7-2CB9D43078EE}" name="Column14683" dataDxfId="1697"/>
    <tableColumn id="14688" xr3:uid="{C86F5A33-B1CC-4F02-AEB4-9B5D7FCBA3BE}" name="Column14684" dataDxfId="1696"/>
    <tableColumn id="14689" xr3:uid="{91949CCF-08CF-4EC4-9C81-E04863924EAB}" name="Column14685" dataDxfId="1695"/>
    <tableColumn id="14690" xr3:uid="{F4F3B798-0C63-40AA-B75C-595A1EF5E28D}" name="Column14686" dataDxfId="1694"/>
    <tableColumn id="14691" xr3:uid="{9E9DBA8E-50AD-420F-8234-9778CF05B64B}" name="Column14687" dataDxfId="1693"/>
    <tableColumn id="14692" xr3:uid="{E6F1E68D-CBA0-4E59-A1CB-9BEE0344319D}" name="Column14688" dataDxfId="1692"/>
    <tableColumn id="14693" xr3:uid="{C45ED88C-439C-457B-A139-A2463DE729B6}" name="Column14689" dataDxfId="1691"/>
    <tableColumn id="14694" xr3:uid="{FE583484-1D3E-442C-B654-D0F2243F8404}" name="Column14690" dataDxfId="1690"/>
    <tableColumn id="14695" xr3:uid="{ECC6FA45-C56C-4393-BFD6-041BAEF837EE}" name="Column14691" dataDxfId="1689"/>
    <tableColumn id="14696" xr3:uid="{7BDF1AA9-E9BB-475F-B528-34988D8B75D2}" name="Column14692" dataDxfId="1688"/>
    <tableColumn id="14697" xr3:uid="{FFFA93AF-02FD-4A37-B05B-477DE02DADF5}" name="Column14693" dataDxfId="1687"/>
    <tableColumn id="14698" xr3:uid="{70EE0892-4596-4DF3-9FA4-5C5B0616649D}" name="Column14694" dataDxfId="1686"/>
    <tableColumn id="14699" xr3:uid="{B830E30C-A745-497D-BD9E-B6610343AA91}" name="Column14695" dataDxfId="1685"/>
    <tableColumn id="14700" xr3:uid="{0DA9DAD5-D10C-4A9B-BDC9-CEB3F06F422B}" name="Column14696" dataDxfId="1684"/>
    <tableColumn id="14701" xr3:uid="{7CFA8B6B-2376-49F2-A2C9-1BCCFC1D0D55}" name="Column14697" dataDxfId="1683"/>
    <tableColumn id="14702" xr3:uid="{AC6D82A4-06AF-423D-9DEA-53859B06D889}" name="Column14698" dataDxfId="1682"/>
    <tableColumn id="14703" xr3:uid="{E042A206-B9F5-44B4-9283-4AA79F6459CE}" name="Column14699" dataDxfId="1681"/>
    <tableColumn id="14704" xr3:uid="{384D102E-337C-492C-B676-650832028863}" name="Column14700" dataDxfId="1680"/>
    <tableColumn id="14705" xr3:uid="{165E30D3-FDCF-4316-B3D1-4959EB4D9483}" name="Column14701" dataDxfId="1679"/>
    <tableColumn id="14706" xr3:uid="{074B2E83-FBEF-40FE-8377-F0427E44E862}" name="Column14702" dataDxfId="1678"/>
    <tableColumn id="14707" xr3:uid="{1BE01644-8682-4769-B278-7CA36E7D8B02}" name="Column14703" dataDxfId="1677"/>
    <tableColumn id="14708" xr3:uid="{39CDC73E-0B4B-4B80-B2EB-20BB790F8BBD}" name="Column14704" dataDxfId="1676"/>
    <tableColumn id="14709" xr3:uid="{D67E6F13-B45A-45F4-A160-0D6B23B5BBDD}" name="Column14705" dataDxfId="1675"/>
    <tableColumn id="14710" xr3:uid="{DA82BD99-9728-4642-88A6-07DC246D9A1E}" name="Column14706" dataDxfId="1674"/>
    <tableColumn id="14711" xr3:uid="{DAFB2C9B-B96A-4105-BE96-3EC582D58989}" name="Column14707" dataDxfId="1673"/>
    <tableColumn id="14712" xr3:uid="{E5B1C6C9-BFC2-4984-8C98-C2CAB87177A0}" name="Column14708" dataDxfId="1672"/>
    <tableColumn id="14713" xr3:uid="{24DB7CC9-88E0-4AFB-894A-60D6A480839C}" name="Column14709" dataDxfId="1671"/>
    <tableColumn id="14714" xr3:uid="{93FB09BD-629E-4556-BAEF-1FB38BE15BAD}" name="Column14710" dataDxfId="1670"/>
    <tableColumn id="14715" xr3:uid="{CBEB9A6C-C749-4FA2-824B-192B52D1AFD6}" name="Column14711" dataDxfId="1669"/>
    <tableColumn id="14716" xr3:uid="{DF9E6451-82A3-4321-9B11-058885DB8525}" name="Column14712" dataDxfId="1668"/>
    <tableColumn id="14717" xr3:uid="{3EA0CCAD-4835-477D-A70B-97EB94520DB6}" name="Column14713" dataDxfId="1667"/>
    <tableColumn id="14718" xr3:uid="{93FBE97A-3BBA-46DF-A9AB-3BB39505C735}" name="Column14714" dataDxfId="1666"/>
    <tableColumn id="14719" xr3:uid="{FF444F9E-BFE6-4E25-835F-4874A5C66B82}" name="Column14715" dataDxfId="1665"/>
    <tableColumn id="14720" xr3:uid="{68C582A8-F73C-4C52-91A9-703F53F9C977}" name="Column14716" dataDxfId="1664"/>
    <tableColumn id="14721" xr3:uid="{A5C0B4C8-FE73-4C00-A81F-2EBEAF04C02D}" name="Column14717" dataDxfId="1663"/>
    <tableColumn id="14722" xr3:uid="{E27B367A-A274-49E4-AF85-DDBA5506B5B0}" name="Column14718" dataDxfId="1662"/>
    <tableColumn id="14723" xr3:uid="{53508A01-6445-49FE-A498-09C7E1C62D0F}" name="Column14719" dataDxfId="1661"/>
    <tableColumn id="14724" xr3:uid="{D7F95B97-6445-4033-9C82-1DB3873EA40E}" name="Column14720" dataDxfId="1660"/>
    <tableColumn id="14725" xr3:uid="{BB043C64-6B51-4901-B3CC-9FD76C5B1171}" name="Column14721" dataDxfId="1659"/>
    <tableColumn id="14726" xr3:uid="{2831303D-44A1-458D-85CA-415A835E7ED9}" name="Column14722" dataDxfId="1658"/>
    <tableColumn id="14727" xr3:uid="{3B5D3F56-97D6-4961-B39B-F38BE3B927F0}" name="Column14723" dataDxfId="1657"/>
    <tableColumn id="14728" xr3:uid="{43112977-8CCE-4479-93CB-59FF537326BB}" name="Column14724" dataDxfId="1656"/>
    <tableColumn id="14729" xr3:uid="{30621040-49B0-4D6E-9700-E0CAEFE6747F}" name="Column14725" dataDxfId="1655"/>
    <tableColumn id="14730" xr3:uid="{6CD1C262-7A65-4CC3-942D-29807EC55975}" name="Column14726" dataDxfId="1654"/>
    <tableColumn id="14731" xr3:uid="{E6E997F1-A236-4CAE-8578-9456A42D6E82}" name="Column14727" dataDxfId="1653"/>
    <tableColumn id="14732" xr3:uid="{0340E21C-9D09-4426-A432-013219A4C002}" name="Column14728" dataDxfId="1652"/>
    <tableColumn id="14733" xr3:uid="{283F6C8F-5C89-47BC-ADE1-673E65615B68}" name="Column14729" dataDxfId="1651"/>
    <tableColumn id="14734" xr3:uid="{BE07C67E-1B0F-43EA-BC34-681C5D6A698A}" name="Column14730" dataDxfId="1650"/>
    <tableColumn id="14735" xr3:uid="{3CF469DB-29A4-4FA3-B819-FCFEA62018FC}" name="Column14731" dataDxfId="1649"/>
    <tableColumn id="14736" xr3:uid="{52133BFE-A69F-49FF-997C-41B4400972D9}" name="Column14732" dataDxfId="1648"/>
    <tableColumn id="14737" xr3:uid="{0236E977-DFC7-4179-A117-45DFE91E025A}" name="Column14733" dataDxfId="1647"/>
    <tableColumn id="14738" xr3:uid="{542318E0-9432-4CED-A7FB-7BD482732CE2}" name="Column14734" dataDxfId="1646"/>
    <tableColumn id="14739" xr3:uid="{D07B57A3-CBC8-4C16-AC1F-F8F388E0FA79}" name="Column14735" dataDxfId="1645"/>
    <tableColumn id="14740" xr3:uid="{3DD70A5C-34B6-499F-BA66-489FD482F247}" name="Column14736" dataDxfId="1644"/>
    <tableColumn id="14741" xr3:uid="{F072DA75-85AB-44F1-B7F0-91DA7A82DC2E}" name="Column14737" dataDxfId="1643"/>
    <tableColumn id="14742" xr3:uid="{4B953ED7-9FE1-4262-901A-9A6F078906D0}" name="Column14738" dataDxfId="1642"/>
    <tableColumn id="14743" xr3:uid="{833571AB-38A7-4C5B-9396-022DFA95FB1E}" name="Column14739" dataDxfId="1641"/>
    <tableColumn id="14744" xr3:uid="{1428E783-F63F-44DB-BB01-465E8981B8D9}" name="Column14740" dataDxfId="1640"/>
    <tableColumn id="14745" xr3:uid="{2F7392E4-90BF-414D-8A81-CB8E95204FA1}" name="Column14741" dataDxfId="1639"/>
    <tableColumn id="14746" xr3:uid="{D1CBBD65-5A9D-495D-9F71-8E28D7347806}" name="Column14742" dataDxfId="1638"/>
    <tableColumn id="14747" xr3:uid="{99923073-A03F-4CD5-B0C3-4894233EED2C}" name="Column14743" dataDxfId="1637"/>
    <tableColumn id="14748" xr3:uid="{CB648FA8-2671-4118-BB01-E9385635A988}" name="Column14744" dataDxfId="1636"/>
    <tableColumn id="14749" xr3:uid="{8DDCC16F-E438-43AE-8911-ACC598AFBADF}" name="Column14745" dataDxfId="1635"/>
    <tableColumn id="14750" xr3:uid="{782BB449-62E9-4309-8047-98C6924C4CD2}" name="Column14746" dataDxfId="1634"/>
    <tableColumn id="14751" xr3:uid="{BAA14803-766C-4C82-81AE-A5A98E56F0FB}" name="Column14747" dataDxfId="1633"/>
    <tableColumn id="14752" xr3:uid="{6A4271C8-A8FE-49CB-A78D-2CE2E6F8D1D4}" name="Column14748" dataDxfId="1632"/>
    <tableColumn id="14753" xr3:uid="{F6E3E489-EBF2-42E2-9FD9-F139097EA4D6}" name="Column14749" dataDxfId="1631"/>
    <tableColumn id="14754" xr3:uid="{829080BB-0A78-4804-8200-681DACF51DEF}" name="Column14750" dataDxfId="1630"/>
    <tableColumn id="14755" xr3:uid="{26A9862B-14EC-4549-8696-50C5C77DBCCD}" name="Column14751" dataDxfId="1629"/>
    <tableColumn id="14756" xr3:uid="{ACB4C4DD-D109-4442-8207-C01D8DF45F36}" name="Column14752" dataDxfId="1628"/>
    <tableColumn id="14757" xr3:uid="{B1FA4F40-C388-4D8D-9523-ACE4CAF42400}" name="Column14753" dataDxfId="1627"/>
    <tableColumn id="14758" xr3:uid="{BF41B313-8DC7-4EAF-A4DD-251B973DA7FD}" name="Column14754" dataDxfId="1626"/>
    <tableColumn id="14759" xr3:uid="{A7862BE4-5928-475F-AF9D-6678420EF6F5}" name="Column14755" dataDxfId="1625"/>
    <tableColumn id="14760" xr3:uid="{D0423A33-103B-4AF9-83FB-4B3216857BC5}" name="Column14756" dataDxfId="1624"/>
    <tableColumn id="14761" xr3:uid="{B41F7A42-B3D1-441F-8226-E7D1DA22D1AC}" name="Column14757" dataDxfId="1623"/>
    <tableColumn id="14762" xr3:uid="{00518610-01BE-4BA0-B4F7-EBF28E39C83A}" name="Column14758" dataDxfId="1622"/>
    <tableColumn id="14763" xr3:uid="{229C0D04-5E1B-47EF-B1B5-6F16CFB99251}" name="Column14759" dataDxfId="1621"/>
    <tableColumn id="14764" xr3:uid="{DE9441D2-5CF8-4B60-A65C-35D5BE95A358}" name="Column14760" dataDxfId="1620"/>
    <tableColumn id="14765" xr3:uid="{6EB3FA48-64B8-499C-B811-A4D94FD088F5}" name="Column14761" dataDxfId="1619"/>
    <tableColumn id="14766" xr3:uid="{354561AD-18E5-41BB-8D7F-9244972066A4}" name="Column14762" dataDxfId="1618"/>
    <tableColumn id="14767" xr3:uid="{A82AB1B9-EDA5-4B95-BDC4-EBD9295A3353}" name="Column14763" dataDxfId="1617"/>
    <tableColumn id="14768" xr3:uid="{82F3E2EC-1940-4D22-A879-676DFC472E6D}" name="Column14764" dataDxfId="1616"/>
    <tableColumn id="14769" xr3:uid="{11E48F5C-82C7-4F58-9089-014F2DB27871}" name="Column14765" dataDxfId="1615"/>
    <tableColumn id="14770" xr3:uid="{7303B3C5-E68C-403E-8363-F465DAEEF45E}" name="Column14766" dataDxfId="1614"/>
    <tableColumn id="14771" xr3:uid="{5470BC06-AE25-4F84-A38B-F0AACEF096A5}" name="Column14767" dataDxfId="1613"/>
    <tableColumn id="14772" xr3:uid="{F8B12C6B-3F77-499B-8E29-468E94E28D75}" name="Column14768" dataDxfId="1612"/>
    <tableColumn id="14773" xr3:uid="{03D3471D-D28C-411C-9A44-987E240DA33A}" name="Column14769" dataDxfId="1611"/>
    <tableColumn id="14774" xr3:uid="{9682A25B-386F-4BA4-9DF2-198C5C4FF56D}" name="Column14770" dataDxfId="1610"/>
    <tableColumn id="14775" xr3:uid="{13ECAC19-1950-4F16-AF26-96A6C2255CDA}" name="Column14771" dataDxfId="1609"/>
    <tableColumn id="14776" xr3:uid="{CB117EDF-979C-45AB-B1AC-15040083BD0E}" name="Column14772" dataDxfId="1608"/>
    <tableColumn id="14777" xr3:uid="{6F18DEF5-2B81-46DE-A74A-7873DA53BC08}" name="Column14773" dataDxfId="1607"/>
    <tableColumn id="14778" xr3:uid="{8F030FAA-C0DB-4753-9CEA-68A22F5BDB81}" name="Column14774" dataDxfId="1606"/>
    <tableColumn id="14779" xr3:uid="{7574F6F1-8581-4D67-A5F7-326D58D04850}" name="Column14775" dataDxfId="1605"/>
    <tableColumn id="14780" xr3:uid="{4C5B6CD1-620D-45CE-9933-AE290EC481A0}" name="Column14776" dataDxfId="1604"/>
    <tableColumn id="14781" xr3:uid="{FD40C983-E3F7-42C2-AA85-8A20BBBD6146}" name="Column14777" dataDxfId="1603"/>
    <tableColumn id="14782" xr3:uid="{F14FC060-09A6-4178-9581-5309CBC2C367}" name="Column14778" dataDxfId="1602"/>
    <tableColumn id="14783" xr3:uid="{A9B4917A-3F04-40FF-A985-919932B41750}" name="Column14779" dataDxfId="1601"/>
    <tableColumn id="14784" xr3:uid="{50A401BE-8CD7-4475-8ADC-20A218845169}" name="Column14780" dataDxfId="1600"/>
    <tableColumn id="14785" xr3:uid="{0B048A32-F560-45E0-B551-04C9EDFC04D6}" name="Column14781" dataDxfId="1599"/>
    <tableColumn id="14786" xr3:uid="{EBC46820-C8AF-490E-A6B4-FC14612DCB86}" name="Column14782" dataDxfId="1598"/>
    <tableColumn id="14787" xr3:uid="{8E0C0C77-CF1B-4448-8FDA-831E4E377EFC}" name="Column14783" dataDxfId="1597"/>
    <tableColumn id="14788" xr3:uid="{5E048407-4628-43FA-9F8F-94F82D9E8A3A}" name="Column14784" dataDxfId="1596"/>
    <tableColumn id="14789" xr3:uid="{86F695F2-5A1D-4389-8611-4D16FD115F77}" name="Column14785" dataDxfId="1595"/>
    <tableColumn id="14790" xr3:uid="{9F274C03-3A40-46F5-8B6D-DCC1E1D9502D}" name="Column14786" dataDxfId="1594"/>
    <tableColumn id="14791" xr3:uid="{C18A102B-8F6B-4D00-899C-11FBFDBDD526}" name="Column14787" dataDxfId="1593"/>
    <tableColumn id="14792" xr3:uid="{02184E3B-8BC0-43EE-ACF5-A656B9143CCF}" name="Column14788" dataDxfId="1592"/>
    <tableColumn id="14793" xr3:uid="{1A4900A0-B550-4396-A6D9-1DBF0DDE648B}" name="Column14789" dataDxfId="1591"/>
    <tableColumn id="14794" xr3:uid="{9DB19D05-B561-4507-AB3E-50F51C805131}" name="Column14790" dataDxfId="1590"/>
    <tableColumn id="14795" xr3:uid="{632FB4A3-1AB5-4324-A0C6-422CB1192A99}" name="Column14791" dataDxfId="1589"/>
    <tableColumn id="14796" xr3:uid="{2B020509-53AA-4956-941B-B8C3DC00E3D9}" name="Column14792" dataDxfId="1588"/>
    <tableColumn id="14797" xr3:uid="{82A331AD-D085-47E0-A742-78CB6CF42869}" name="Column14793" dataDxfId="1587"/>
    <tableColumn id="14798" xr3:uid="{D5E3CF3E-1CC8-4CD1-B1D0-268DB0AF36E8}" name="Column14794" dataDxfId="1586"/>
    <tableColumn id="14799" xr3:uid="{BE135E6D-96D8-47FC-A712-13EF0B84186D}" name="Column14795" dataDxfId="1585"/>
    <tableColumn id="14800" xr3:uid="{676FE7C4-D175-4AA7-9E23-D9841FF244FD}" name="Column14796" dataDxfId="1584"/>
    <tableColumn id="14801" xr3:uid="{B137F587-2F93-472A-BC32-7EF235B072D6}" name="Column14797" dataDxfId="1583"/>
    <tableColumn id="14802" xr3:uid="{78C1913B-5343-4FCF-8265-6B919DA38DF8}" name="Column14798" dataDxfId="1582"/>
    <tableColumn id="14803" xr3:uid="{A2F8C7C8-9966-4D7D-B6FB-83F8537468BF}" name="Column14799" dataDxfId="1581"/>
    <tableColumn id="14804" xr3:uid="{0DA41189-B667-4C6E-B5F3-38E03A3BF4BF}" name="Column14800" dataDxfId="1580"/>
    <tableColumn id="14805" xr3:uid="{C3E348B2-41A8-4B17-A180-B5A3D582CED9}" name="Column14801" dataDxfId="1579"/>
    <tableColumn id="14806" xr3:uid="{59539F53-FCF0-4944-A2A6-B176F9D33F46}" name="Column14802" dataDxfId="1578"/>
    <tableColumn id="14807" xr3:uid="{C7C99A5C-1D11-4E20-B14D-0EC043348A8A}" name="Column14803" dataDxfId="1577"/>
    <tableColumn id="14808" xr3:uid="{72C85623-61BE-4793-B3F0-97BF5F5F9313}" name="Column14804" dataDxfId="1576"/>
    <tableColumn id="14809" xr3:uid="{89BD9D81-C8D2-4128-B245-EA4A85CEE9DB}" name="Column14805" dataDxfId="1575"/>
    <tableColumn id="14810" xr3:uid="{A19BC6F6-B7FB-42FE-A6FE-2C0CB9789F97}" name="Column14806" dataDxfId="1574"/>
    <tableColumn id="14811" xr3:uid="{5BE436FD-668A-444F-95A8-550B6903D28E}" name="Column14807" dataDxfId="1573"/>
    <tableColumn id="14812" xr3:uid="{F417FDE6-75A7-49FD-AC54-42ACFE4ABB4B}" name="Column14808" dataDxfId="1572"/>
    <tableColumn id="14813" xr3:uid="{93DE2E3A-94D4-42D7-8D1D-FE345E16FDF9}" name="Column14809" dataDxfId="1571"/>
    <tableColumn id="14814" xr3:uid="{A5F96944-7EA8-48D7-9BD6-87B0611BC851}" name="Column14810" dataDxfId="1570"/>
    <tableColumn id="14815" xr3:uid="{A3F53D8E-F736-4B38-AF44-A39DED634B46}" name="Column14811" dataDxfId="1569"/>
    <tableColumn id="14816" xr3:uid="{0EB027D9-90B3-46CB-BEE1-D326FF91143A}" name="Column14812" dataDxfId="1568"/>
    <tableColumn id="14817" xr3:uid="{E28CC19B-A02A-472A-A2EA-187A14E52ECA}" name="Column14813" dataDxfId="1567"/>
    <tableColumn id="14818" xr3:uid="{AC468001-E042-4D66-A7A0-351152B0350D}" name="Column14814" dataDxfId="1566"/>
    <tableColumn id="14819" xr3:uid="{6551EE6E-0BAB-4EC1-8267-11B324361A7A}" name="Column14815" dataDxfId="1565"/>
    <tableColumn id="14820" xr3:uid="{0789BE7C-B0D4-44AE-86ED-978FA63A05E2}" name="Column14816" dataDxfId="1564"/>
    <tableColumn id="14821" xr3:uid="{9AB9D036-C2B0-4C53-B0F1-29CD368A1487}" name="Column14817" dataDxfId="1563"/>
    <tableColumn id="14822" xr3:uid="{747E9134-294E-446C-BA47-622A01016FB8}" name="Column14818" dataDxfId="1562"/>
    <tableColumn id="14823" xr3:uid="{43B4EA3A-3645-44B7-A040-622D8A82CFF4}" name="Column14819" dataDxfId="1561"/>
    <tableColumn id="14824" xr3:uid="{D2A6C59F-5800-44CB-B38C-0E630D2FDECE}" name="Column14820" dataDxfId="1560"/>
    <tableColumn id="14825" xr3:uid="{B81FF9A1-6662-4433-9FF1-EDEE9312A380}" name="Column14821" dataDxfId="1559"/>
    <tableColumn id="14826" xr3:uid="{CBED787D-6D68-4639-B846-D539FF3BBAA7}" name="Column14822" dataDxfId="1558"/>
    <tableColumn id="14827" xr3:uid="{5E117AFA-608D-4732-901D-B2AFE8412BEF}" name="Column14823" dataDxfId="1557"/>
    <tableColumn id="14828" xr3:uid="{9C42FFAB-4858-4121-A406-777C13A2C8E6}" name="Column14824" dataDxfId="1556"/>
    <tableColumn id="14829" xr3:uid="{AE4AF7C4-C8D0-4D42-B4E5-F25287C2E12C}" name="Column14825" dataDxfId="1555"/>
    <tableColumn id="14830" xr3:uid="{A47E23D6-E7BC-4B1A-B673-1F154ED5E0E4}" name="Column14826" dataDxfId="1554"/>
    <tableColumn id="14831" xr3:uid="{12376595-0877-4466-A0A7-F4305248D885}" name="Column14827" dataDxfId="1553"/>
    <tableColumn id="14832" xr3:uid="{D4DE1649-678D-40B8-AA67-4B4FEB9D616E}" name="Column14828" dataDxfId="1552"/>
    <tableColumn id="14833" xr3:uid="{3E1CBD82-A6F3-43B0-8B0C-9010F67CA2F1}" name="Column14829" dataDxfId="1551"/>
    <tableColumn id="14834" xr3:uid="{7C6ACCA0-1101-4C8F-930D-7080E1DAD2F4}" name="Column14830" dataDxfId="1550"/>
    <tableColumn id="14835" xr3:uid="{0B176B4D-E2A7-465D-BF41-75F116533C79}" name="Column14831" dataDxfId="1549"/>
    <tableColumn id="14836" xr3:uid="{9762E165-0089-41E5-A369-2E3903F2B03C}" name="Column14832" dataDxfId="1548"/>
    <tableColumn id="14837" xr3:uid="{8045CE1B-7FDF-4EF6-A0BE-DB6D364EA99B}" name="Column14833" dataDxfId="1547"/>
    <tableColumn id="14838" xr3:uid="{2DF7D2A5-8025-4C4C-8EF7-AB9AFAE4A3E0}" name="Column14834" dataDxfId="1546"/>
    <tableColumn id="14839" xr3:uid="{0A8D0F9E-06C7-44AF-89C2-D479DFB73F85}" name="Column14835" dataDxfId="1545"/>
    <tableColumn id="14840" xr3:uid="{34C368F9-0BFB-44A7-85C2-A8760DE65307}" name="Column14836" dataDxfId="1544"/>
    <tableColumn id="14841" xr3:uid="{23D9825D-C271-472D-802F-25449EBD5285}" name="Column14837" dataDxfId="1543"/>
    <tableColumn id="14842" xr3:uid="{43DB2421-4CF5-44B7-A526-2395B900E06B}" name="Column14838" dataDxfId="1542"/>
    <tableColumn id="14843" xr3:uid="{5497628E-FD5C-4B76-A594-999237A4836E}" name="Column14839" dataDxfId="1541"/>
    <tableColumn id="14844" xr3:uid="{D91B52B3-95E8-4161-B6B8-416BB3E74FA9}" name="Column14840" dataDxfId="1540"/>
    <tableColumn id="14845" xr3:uid="{222CB748-9CE3-4F80-A1A8-4053A8835316}" name="Column14841" dataDxfId="1539"/>
    <tableColumn id="14846" xr3:uid="{5C698792-1A15-457F-9BE5-434613F86806}" name="Column14842" dataDxfId="1538"/>
    <tableColumn id="14847" xr3:uid="{66759D57-B30C-4284-9C74-A2CFE003C439}" name="Column14843" dataDxfId="1537"/>
    <tableColumn id="14848" xr3:uid="{34D60421-FB7A-4EEC-9530-020D644A0979}" name="Column14844" dataDxfId="1536"/>
    <tableColumn id="14849" xr3:uid="{82BC7BD2-F329-4B8A-9E80-3C4C5F8BF496}" name="Column14845" dataDxfId="1535"/>
    <tableColumn id="14850" xr3:uid="{B3BF56E7-CBBE-485E-9553-8EAFDBC2CB56}" name="Column14846" dataDxfId="1534"/>
    <tableColumn id="14851" xr3:uid="{16E8BE46-D2E8-4B50-9CF2-9F0E93499233}" name="Column14847" dataDxfId="1533"/>
    <tableColumn id="14852" xr3:uid="{371F019F-2475-42AA-8EA6-D659884AAC50}" name="Column14848" dataDxfId="1532"/>
    <tableColumn id="14853" xr3:uid="{11770DFD-7AB2-407A-A41C-590CBB6863A6}" name="Column14849" dataDxfId="1531"/>
    <tableColumn id="14854" xr3:uid="{54479F8A-4F79-4430-A73F-61387DB8AD2B}" name="Column14850" dataDxfId="1530"/>
    <tableColumn id="14855" xr3:uid="{20F78C88-F44B-4ADC-BB17-D56AD72E98C8}" name="Column14851" dataDxfId="1529"/>
    <tableColumn id="14856" xr3:uid="{FC2685B8-F711-44DD-A5C4-B7F676E43B07}" name="Column14852" dataDxfId="1528"/>
    <tableColumn id="14857" xr3:uid="{A6E5505B-D4F0-4BDD-B9AE-C4C666244758}" name="Column14853" dataDxfId="1527"/>
    <tableColumn id="14858" xr3:uid="{7E53B595-EBE6-4574-89BA-9B1BAF954FEA}" name="Column14854" dataDxfId="1526"/>
    <tableColumn id="14859" xr3:uid="{B0D00734-61ED-4A28-9C76-C94916B4794D}" name="Column14855" dataDxfId="1525"/>
    <tableColumn id="14860" xr3:uid="{1D5438F7-2559-4D7D-B462-6CC8409609E8}" name="Column14856" dataDxfId="1524"/>
    <tableColumn id="14861" xr3:uid="{EA267B99-54C2-4557-8276-7E7590ED354B}" name="Column14857" dataDxfId="1523"/>
    <tableColumn id="14862" xr3:uid="{053A7633-FD22-4AF8-A03D-309A676C84E7}" name="Column14858" dataDxfId="1522"/>
    <tableColumn id="14863" xr3:uid="{DD340D31-A105-46AB-A6ED-EBC748EB3D03}" name="Column14859" dataDxfId="1521"/>
    <tableColumn id="14864" xr3:uid="{912D3262-AD5F-47D1-ABEC-E5E4712728CB}" name="Column14860" dataDxfId="1520"/>
    <tableColumn id="14865" xr3:uid="{8226DD55-99AE-4241-8FAC-46ED6C9348B4}" name="Column14861" dataDxfId="1519"/>
    <tableColumn id="14866" xr3:uid="{CCBF619C-EA5A-4FEB-8437-B3ED71DE334D}" name="Column14862" dataDxfId="1518"/>
    <tableColumn id="14867" xr3:uid="{913328C2-43A1-4A62-8249-1874471B39C1}" name="Column14863" dataDxfId="1517"/>
    <tableColumn id="14868" xr3:uid="{202E1C57-C854-4AA9-AC1A-2CC61BE318B7}" name="Column14864" dataDxfId="1516"/>
    <tableColumn id="14869" xr3:uid="{A99B5759-ABE7-46D6-B8E4-DDE86176F8FE}" name="Column14865" dataDxfId="1515"/>
    <tableColumn id="14870" xr3:uid="{DECC9595-DF3F-474C-BBA4-6F0CA8AB10D7}" name="Column14866" dataDxfId="1514"/>
    <tableColumn id="14871" xr3:uid="{862D0051-6445-4536-A355-C45D36F5850E}" name="Column14867" dataDxfId="1513"/>
    <tableColumn id="14872" xr3:uid="{75155D65-B0C3-4FD7-9EB6-88ECBC051CA3}" name="Column14868" dataDxfId="1512"/>
    <tableColumn id="14873" xr3:uid="{145B801D-86D1-4AB6-BCBE-1D820D825756}" name="Column14869" dataDxfId="1511"/>
    <tableColumn id="14874" xr3:uid="{4894F615-0E2F-4307-A4ED-71805E189953}" name="Column14870" dataDxfId="1510"/>
    <tableColumn id="14875" xr3:uid="{8F344A9F-22A1-4387-BFCB-1D5C9CBDC22A}" name="Column14871" dataDxfId="1509"/>
    <tableColumn id="14876" xr3:uid="{814174E0-2F65-423D-95F9-9D42DD095F06}" name="Column14872" dataDxfId="1508"/>
    <tableColumn id="14877" xr3:uid="{05CAC11B-6D84-414F-9D37-764C9DD72ACE}" name="Column14873" dataDxfId="1507"/>
    <tableColumn id="14878" xr3:uid="{D03C1B90-3F5D-4AA2-8EAF-B2D6AD1D3197}" name="Column14874" dataDxfId="1506"/>
    <tableColumn id="14879" xr3:uid="{47F18D6C-0D4B-4012-B642-F40D6D43AB6C}" name="Column14875" dataDxfId="1505"/>
    <tableColumn id="14880" xr3:uid="{6E78B1E1-8689-496A-B69F-9C47E1C3496A}" name="Column14876" dataDxfId="1504"/>
    <tableColumn id="14881" xr3:uid="{FFC48899-2E3B-4371-8E07-C2BE085527D3}" name="Column14877" dataDxfId="1503"/>
    <tableColumn id="14882" xr3:uid="{FFBF129B-0E04-405F-8635-8D8D98570DAF}" name="Column14878" dataDxfId="1502"/>
    <tableColumn id="14883" xr3:uid="{B48D43EC-C502-4793-955B-039DA30BF3FB}" name="Column14879" dataDxfId="1501"/>
    <tableColumn id="14884" xr3:uid="{720896E5-A1DA-414D-A2E4-6B901E0C61D1}" name="Column14880" dataDxfId="1500"/>
    <tableColumn id="14885" xr3:uid="{1E0E5859-7FB9-4E44-969A-5623D7485491}" name="Column14881" dataDxfId="1499"/>
    <tableColumn id="14886" xr3:uid="{BD5072A8-BF19-4F28-AE82-C2649FF7FFCD}" name="Column14882" dataDxfId="1498"/>
    <tableColumn id="14887" xr3:uid="{AA154B3E-A137-4AD0-8529-F8D92785833B}" name="Column14883" dataDxfId="1497"/>
    <tableColumn id="14888" xr3:uid="{A10C24CB-51F8-4ADB-A7F4-1F4B8C486A2D}" name="Column14884" dataDxfId="1496"/>
    <tableColumn id="14889" xr3:uid="{AECCE001-7FFB-41F7-AF71-5F9DBD1E8FBF}" name="Column14885" dataDxfId="1495"/>
    <tableColumn id="14890" xr3:uid="{62B4AE16-EA42-4804-A099-8842E3ADCDE3}" name="Column14886" dataDxfId="1494"/>
    <tableColumn id="14891" xr3:uid="{E514E587-3B1B-43E2-9492-235DD1534D8F}" name="Column14887" dataDxfId="1493"/>
    <tableColumn id="14892" xr3:uid="{74605697-DDC8-43C8-838B-F6C2890F393B}" name="Column14888" dataDxfId="1492"/>
    <tableColumn id="14893" xr3:uid="{A6734ABD-9904-4648-B147-BFD569AAF87A}" name="Column14889" dataDxfId="1491"/>
    <tableColumn id="14894" xr3:uid="{C52C46D4-CA88-4C94-B45C-D53523DF5FB6}" name="Column14890" dataDxfId="1490"/>
    <tableColumn id="14895" xr3:uid="{7B88DE88-B056-4C66-A5A1-A73C11354341}" name="Column14891" dataDxfId="1489"/>
    <tableColumn id="14896" xr3:uid="{EAD48FE3-B534-41A0-970B-94E6B1F57DF8}" name="Column14892" dataDxfId="1488"/>
    <tableColumn id="14897" xr3:uid="{7A8F0110-B1BB-4595-8AD4-C732444C0C83}" name="Column14893" dataDxfId="1487"/>
    <tableColumn id="14898" xr3:uid="{32367133-48A6-4A3D-B213-0EE3DD1AA972}" name="Column14894" dataDxfId="1486"/>
    <tableColumn id="14899" xr3:uid="{82E34599-4E17-4B77-9B6D-094A635DE0DE}" name="Column14895" dataDxfId="1485"/>
    <tableColumn id="14900" xr3:uid="{2D717038-173D-4050-9396-C9C6C40ADA35}" name="Column14896" dataDxfId="1484"/>
    <tableColumn id="14901" xr3:uid="{886ECD6D-8C21-40FB-8302-724A42AAE7C0}" name="Column14897" dataDxfId="1483"/>
    <tableColumn id="14902" xr3:uid="{D1E677D5-0F12-4046-AC24-99E9E56CCC21}" name="Column14898" dataDxfId="1482"/>
    <tableColumn id="14903" xr3:uid="{FDB7558F-3D9A-4D0A-B592-F0C4BD8241F7}" name="Column14899" dataDxfId="1481"/>
    <tableColumn id="14904" xr3:uid="{12929209-D3C0-4EDA-A56D-7BE4A36541EA}" name="Column14900" dataDxfId="1480"/>
    <tableColumn id="14905" xr3:uid="{5C48804F-8FDB-4FCA-9200-041852559F47}" name="Column14901" dataDxfId="1479"/>
    <tableColumn id="14906" xr3:uid="{D308E22F-A663-41E3-B683-98851E6CA415}" name="Column14902" dataDxfId="1478"/>
    <tableColumn id="14907" xr3:uid="{401AED23-BD4B-4318-86AA-DAB10A2E2ACE}" name="Column14903" dataDxfId="1477"/>
    <tableColumn id="14908" xr3:uid="{D68E615B-34FB-417E-9F5E-18D7C4250505}" name="Column14904" dataDxfId="1476"/>
    <tableColumn id="14909" xr3:uid="{8213F769-8624-4322-A664-C82382CB8435}" name="Column14905" dataDxfId="1475"/>
    <tableColumn id="14910" xr3:uid="{59E575D6-E564-4075-AA8A-8AE24ABB8AC2}" name="Column14906" dataDxfId="1474"/>
    <tableColumn id="14911" xr3:uid="{5DCA6A7A-00D3-4A31-A74C-D62B609C6B93}" name="Column14907" dataDxfId="1473"/>
    <tableColumn id="14912" xr3:uid="{DE33AC75-A4FA-4FC5-8963-C713F473C5F4}" name="Column14908" dataDxfId="1472"/>
    <tableColumn id="14913" xr3:uid="{03D8A3F9-E662-4196-8B5E-7DD20D3ADF51}" name="Column14909" dataDxfId="1471"/>
    <tableColumn id="14914" xr3:uid="{C7A2FF0E-A047-4E46-8FC2-18D4879B71BA}" name="Column14910" dataDxfId="1470"/>
    <tableColumn id="14915" xr3:uid="{0B117D8E-FAFC-45AD-A8C7-13D5DB8B7C88}" name="Column14911" dataDxfId="1469"/>
    <tableColumn id="14916" xr3:uid="{70BA9452-E170-4283-8D4F-9568B57BA469}" name="Column14912" dataDxfId="1468"/>
    <tableColumn id="14917" xr3:uid="{B9DD37DB-2B08-4CA0-8567-2618D2A8E81F}" name="Column14913" dataDxfId="1467"/>
    <tableColumn id="14918" xr3:uid="{908CF59A-EBC0-4329-A594-9ADA4C29134C}" name="Column14914" dataDxfId="1466"/>
    <tableColumn id="14919" xr3:uid="{4B31F646-DACC-4E6F-984A-A04A8A7984A4}" name="Column14915" dataDxfId="1465"/>
    <tableColumn id="14920" xr3:uid="{9AF03E34-C6E5-49CB-B567-86F958FB5862}" name="Column14916" dataDxfId="1464"/>
    <tableColumn id="14921" xr3:uid="{8CBAACDF-30A5-41E5-939E-C0A5A7555B1C}" name="Column14917" dataDxfId="1463"/>
    <tableColumn id="14922" xr3:uid="{85D14513-BB12-4DAE-95D7-FE045779723C}" name="Column14918" dataDxfId="1462"/>
    <tableColumn id="14923" xr3:uid="{81D5F3E6-9FC1-4B4C-8AA0-E58F4996D420}" name="Column14919" dataDxfId="1461"/>
    <tableColumn id="14924" xr3:uid="{86A7256D-D899-4CEE-8293-06A635C2CFE0}" name="Column14920" dataDxfId="1460"/>
    <tableColumn id="14925" xr3:uid="{61CAE2FF-D4CA-4222-9C66-978F8F05D406}" name="Column14921" dataDxfId="1459"/>
    <tableColumn id="14926" xr3:uid="{7BF5AAF6-6863-4AC4-8A3A-FB779D46E698}" name="Column14922" dataDxfId="1458"/>
    <tableColumn id="14927" xr3:uid="{5C9264BF-8302-4D09-AC30-495E91F36A21}" name="Column14923" dataDxfId="1457"/>
    <tableColumn id="14928" xr3:uid="{A086186E-2CC8-4D28-B447-BF2843853F0A}" name="Column14924" dataDxfId="1456"/>
    <tableColumn id="14929" xr3:uid="{3D35A6A0-44CD-4CD7-98CF-C3AFBBF415CC}" name="Column14925" dataDxfId="1455"/>
    <tableColumn id="14930" xr3:uid="{95A9962E-D6F4-4A3A-88AA-9F21E8BA5108}" name="Column14926" dataDxfId="1454"/>
    <tableColumn id="14931" xr3:uid="{9E814CD0-CA96-468D-BCE8-3270367BA9E6}" name="Column14927" dataDxfId="1453"/>
    <tableColumn id="14932" xr3:uid="{1E025267-0D16-42DA-9CC7-C6E0F12AD070}" name="Column14928" dataDxfId="1452"/>
    <tableColumn id="14933" xr3:uid="{08C9FF89-538C-449D-98A4-D63CBAFD92B0}" name="Column14929" dataDxfId="1451"/>
    <tableColumn id="14934" xr3:uid="{0905E6FD-67AE-4827-9805-378491BDB4C4}" name="Column14930" dataDxfId="1450"/>
    <tableColumn id="14935" xr3:uid="{1ACC04DA-DA9E-427E-BC25-D8C84C40A5E2}" name="Column14931" dataDxfId="1449"/>
    <tableColumn id="14936" xr3:uid="{8F7D73A2-E6DA-4F49-BFC1-7403BC1832D2}" name="Column14932" dataDxfId="1448"/>
    <tableColumn id="14937" xr3:uid="{0A62853E-2627-48C7-8E2F-227D91A11A79}" name="Column14933" dataDxfId="1447"/>
    <tableColumn id="14938" xr3:uid="{2142A825-42C5-47AB-939A-4A807B244AF5}" name="Column14934" dataDxfId="1446"/>
    <tableColumn id="14939" xr3:uid="{C08699A4-3092-495F-8232-04F58F57F82A}" name="Column14935" dataDxfId="1445"/>
    <tableColumn id="14940" xr3:uid="{7C9E7F25-B6B4-4189-973A-E2CA2CD20579}" name="Column14936" dataDxfId="1444"/>
    <tableColumn id="14941" xr3:uid="{4ED01D4E-BCAE-4908-9B4C-F2319F954DA6}" name="Column14937" dataDxfId="1443"/>
    <tableColumn id="14942" xr3:uid="{E7544873-134D-4FC8-B34E-24870F59FF10}" name="Column14938" dataDxfId="1442"/>
    <tableColumn id="14943" xr3:uid="{9F269806-C541-46DD-9FF1-91FBDCFA56EA}" name="Column14939" dataDxfId="1441"/>
    <tableColumn id="14944" xr3:uid="{B0725608-A54F-4369-AA71-6DEF0FB0B312}" name="Column14940" dataDxfId="1440"/>
    <tableColumn id="14945" xr3:uid="{355E6B98-F4C6-4E0F-8D5A-8353054D7548}" name="Column14941" dataDxfId="1439"/>
    <tableColumn id="14946" xr3:uid="{2B0DF5C3-7016-4423-8957-F70D84D20EF5}" name="Column14942" dataDxfId="1438"/>
    <tableColumn id="14947" xr3:uid="{9A286443-06E3-4808-BAC8-BB21EA0FC47A}" name="Column14943" dataDxfId="1437"/>
    <tableColumn id="14948" xr3:uid="{589676C3-9BB0-4F41-8BA3-6159A6CE211D}" name="Column14944" dataDxfId="1436"/>
    <tableColumn id="14949" xr3:uid="{22F89898-9C92-414B-9FA8-D0D20A73788D}" name="Column14945" dataDxfId="1435"/>
    <tableColumn id="14950" xr3:uid="{9503170C-9352-431C-A1AC-3D959193BE1E}" name="Column14946" dataDxfId="1434"/>
    <tableColumn id="14951" xr3:uid="{59560A1A-8648-4833-8064-2FCC5293FDF2}" name="Column14947" dataDxfId="1433"/>
    <tableColumn id="14952" xr3:uid="{FB160772-A625-4597-A7C9-2510181E5757}" name="Column14948" dataDxfId="1432"/>
    <tableColumn id="14953" xr3:uid="{6EAC8735-A1A9-4BEB-A7E0-F55E78ED6BA5}" name="Column14949" dataDxfId="1431"/>
    <tableColumn id="14954" xr3:uid="{B8723CB0-21BA-4FD2-B498-A17C72AFFF72}" name="Column14950" dataDxfId="1430"/>
    <tableColumn id="14955" xr3:uid="{17B4DE1D-E45A-46FF-879C-612E27A11103}" name="Column14951" dataDxfId="1429"/>
    <tableColumn id="14956" xr3:uid="{5FE4BB3A-6817-4077-84F5-2AA607D1A481}" name="Column14952" dataDxfId="1428"/>
    <tableColumn id="14957" xr3:uid="{C4F61D24-988B-4852-B684-6A01CCE5F0FD}" name="Column14953" dataDxfId="1427"/>
    <tableColumn id="14958" xr3:uid="{09197E60-643F-4FC2-A644-2F0DCD8FAA9A}" name="Column14954" dataDxfId="1426"/>
    <tableColumn id="14959" xr3:uid="{4C212871-E712-4162-A2AD-1080347E6BCA}" name="Column14955" dataDxfId="1425"/>
    <tableColumn id="14960" xr3:uid="{1650CB43-67D8-45D9-8331-296258DE71FF}" name="Column14956" dataDxfId="1424"/>
    <tableColumn id="14961" xr3:uid="{67E7BC0E-AA64-4A5E-BA0C-7EA8DCF1BE51}" name="Column14957" dataDxfId="1423"/>
    <tableColumn id="14962" xr3:uid="{96E5E75C-51F6-4373-B517-E9E33365BE23}" name="Column14958" dataDxfId="1422"/>
    <tableColumn id="14963" xr3:uid="{4041991F-5838-4043-9A5A-A79E08983AC3}" name="Column14959" dataDxfId="1421"/>
    <tableColumn id="14964" xr3:uid="{8CD9AE58-C05A-4970-83C0-EE8DE9943683}" name="Column14960" dataDxfId="1420"/>
    <tableColumn id="14965" xr3:uid="{16397934-530A-4BFA-A5F3-8B6BA8C601D1}" name="Column14961" dataDxfId="1419"/>
    <tableColumn id="14966" xr3:uid="{F691DE50-ACA1-448F-A58E-182E1EA531DF}" name="Column14962" dataDxfId="1418"/>
    <tableColumn id="14967" xr3:uid="{00B54769-2D66-4F99-9B08-CC4407286FF0}" name="Column14963" dataDxfId="1417"/>
    <tableColumn id="14968" xr3:uid="{D43D57CB-EB20-436C-83A7-1415B6228557}" name="Column14964" dataDxfId="1416"/>
    <tableColumn id="14969" xr3:uid="{5221A6FD-0F47-42F3-BE6D-9C2A826BF231}" name="Column14965" dataDxfId="1415"/>
    <tableColumn id="14970" xr3:uid="{9E4FC1D1-94CF-4BFE-BB11-E41DDBFB2E46}" name="Column14966" dataDxfId="1414"/>
    <tableColumn id="14971" xr3:uid="{076A42F0-2182-4C07-87E7-DB92DD149DC8}" name="Column14967" dataDxfId="1413"/>
    <tableColumn id="14972" xr3:uid="{F1AC4A6A-856E-47D6-B03E-66A520571FEA}" name="Column14968" dataDxfId="1412"/>
    <tableColumn id="14973" xr3:uid="{36AE2594-BCAD-4E7B-BD08-DB122EBAAF3C}" name="Column14969" dataDxfId="1411"/>
    <tableColumn id="14974" xr3:uid="{6DB6B798-DBA8-4A6B-9C79-9BA0730AD17D}" name="Column14970" dataDxfId="1410"/>
    <tableColumn id="14975" xr3:uid="{1FDBA492-6B87-4487-93DA-5BCFE6B9AC0C}" name="Column14971" dataDxfId="1409"/>
    <tableColumn id="14976" xr3:uid="{FA6C2A86-FED0-4631-984D-CE7933E2933C}" name="Column14972" dataDxfId="1408"/>
    <tableColumn id="14977" xr3:uid="{FD627C25-8EA5-432B-84A8-846F52EA69EE}" name="Column14973" dataDxfId="1407"/>
    <tableColumn id="14978" xr3:uid="{6A01E92C-A053-4440-8120-7A3D454DB79B}" name="Column14974" dataDxfId="1406"/>
    <tableColumn id="14979" xr3:uid="{77C8EFD7-233F-446C-88ED-077B1C6AFD9C}" name="Column14975" dataDxfId="1405"/>
    <tableColumn id="14980" xr3:uid="{6DB39102-5F57-488A-98E7-3C1FE7DB8B41}" name="Column14976" dataDxfId="1404"/>
    <tableColumn id="14981" xr3:uid="{2C8FDA3C-CBCB-465C-89EB-F28C8E951843}" name="Column14977" dataDxfId="1403"/>
    <tableColumn id="14982" xr3:uid="{C67306EC-3B19-4FFE-86DA-ACD11DA33400}" name="Column14978" dataDxfId="1402"/>
    <tableColumn id="14983" xr3:uid="{A3BE80C2-1F90-4496-8072-E09E7E67DCA2}" name="Column14979" dataDxfId="1401"/>
    <tableColumn id="14984" xr3:uid="{05EA4CEE-EA0E-4725-A29E-3656845793CC}" name="Column14980" dataDxfId="1400"/>
    <tableColumn id="14985" xr3:uid="{999510DD-3CF2-42A2-B770-DC1F75AFF27F}" name="Column14981" dataDxfId="1399"/>
    <tableColumn id="14986" xr3:uid="{7A211E18-FB01-4FCD-B731-4EDD4F860E43}" name="Column14982" dataDxfId="1398"/>
    <tableColumn id="14987" xr3:uid="{D6E57A94-A073-47E4-83AF-1D84BE2F17EE}" name="Column14983" dataDxfId="1397"/>
    <tableColumn id="14988" xr3:uid="{028AF4D0-63E3-43BE-86AF-69E2A8A31F8F}" name="Column14984" dataDxfId="1396"/>
    <tableColumn id="14989" xr3:uid="{C59800E5-1746-4A79-AD97-80DCD631793A}" name="Column14985" dataDxfId="1395"/>
    <tableColumn id="14990" xr3:uid="{ABC63B14-40E9-4357-9C98-2EF6F14EA738}" name="Column14986" dataDxfId="1394"/>
    <tableColumn id="14991" xr3:uid="{E958016D-656D-43E8-83B5-6F5FFB9CC320}" name="Column14987" dataDxfId="1393"/>
    <tableColumn id="14992" xr3:uid="{04EB070A-F388-4D17-8276-539C531C85FE}" name="Column14988" dataDxfId="1392"/>
    <tableColumn id="14993" xr3:uid="{0162697C-790A-4F5D-9F0D-9F5FDACC5408}" name="Column14989" dataDxfId="1391"/>
    <tableColumn id="14994" xr3:uid="{A7AE445A-32EA-4EC2-8304-58CE71C9535F}" name="Column14990" dataDxfId="1390"/>
    <tableColumn id="14995" xr3:uid="{47E03D5F-5369-44EE-9A3F-57F759B80BEB}" name="Column14991" dataDxfId="1389"/>
    <tableColumn id="14996" xr3:uid="{E5D403A3-39A4-473C-962C-2C06A7990487}" name="Column14992" dataDxfId="1388"/>
    <tableColumn id="14997" xr3:uid="{57AC4546-95FA-49EA-AD8D-84A6E9524B95}" name="Column14993" dataDxfId="1387"/>
    <tableColumn id="14998" xr3:uid="{90BE40CA-61E5-4B3F-AA62-8006E31664BC}" name="Column14994" dataDxfId="1386"/>
    <tableColumn id="14999" xr3:uid="{D96F8C2F-7A05-4A0D-82E1-50B905BF7D1B}" name="Column14995" dataDxfId="1385"/>
    <tableColumn id="15000" xr3:uid="{6FE5602F-6387-4BA9-94A9-12190F30513A}" name="Column14996" dataDxfId="1384"/>
    <tableColumn id="15001" xr3:uid="{B52FE437-00F6-4DCF-8228-3422F34652F7}" name="Column14997" dataDxfId="1383"/>
    <tableColumn id="15002" xr3:uid="{9E333189-E905-466B-A1BB-7F4A0282C31F}" name="Column14998" dataDxfId="1382"/>
    <tableColumn id="15003" xr3:uid="{91AB5089-F556-4F68-A77D-EBC204418E4D}" name="Column14999" dataDxfId="1381"/>
    <tableColumn id="15004" xr3:uid="{8E7635DB-DF1E-475E-B79D-5C0A2DB6745B}" name="Column15000" dataDxfId="1380"/>
    <tableColumn id="15005" xr3:uid="{BA745441-D360-430B-8640-23D003E6A351}" name="Column15001" dataDxfId="1379"/>
    <tableColumn id="15006" xr3:uid="{3C8D8EEE-7CB3-4728-9981-AC4A747A904C}" name="Column15002" dataDxfId="1378"/>
    <tableColumn id="15007" xr3:uid="{A8004E0C-54AC-4E8B-A8AE-E333906AA74C}" name="Column15003" dataDxfId="1377"/>
    <tableColumn id="15008" xr3:uid="{1BB2E107-6FAE-4C22-B693-B2D2100C2672}" name="Column15004" dataDxfId="1376"/>
    <tableColumn id="15009" xr3:uid="{01416C76-2A11-44F8-8722-D6C962D48F92}" name="Column15005" dataDxfId="1375"/>
    <tableColumn id="15010" xr3:uid="{9B8AA34F-CF45-4136-89C6-3F3EBCE05493}" name="Column15006" dataDxfId="1374"/>
    <tableColumn id="15011" xr3:uid="{A42E16E5-E60D-40F1-9C0A-3C53E6909CC6}" name="Column15007" dataDxfId="1373"/>
    <tableColumn id="15012" xr3:uid="{A033771B-A08B-421C-81CE-C2CD5A2A179F}" name="Column15008" dataDxfId="1372"/>
    <tableColumn id="15013" xr3:uid="{B2A17362-D12A-4133-9594-CCF11E178F03}" name="Column15009" dataDxfId="1371"/>
    <tableColumn id="15014" xr3:uid="{BF6B1A3A-06E9-4229-A891-2846764BEBC4}" name="Column15010" dataDxfId="1370"/>
    <tableColumn id="15015" xr3:uid="{1E8C6159-1B10-4ECB-BE98-AF50F0F54BD6}" name="Column15011" dataDxfId="1369"/>
    <tableColumn id="15016" xr3:uid="{E02BD54E-B222-40D5-AAA5-37945243DEDB}" name="Column15012" dataDxfId="1368"/>
    <tableColumn id="15017" xr3:uid="{EDE4445C-988D-4A98-9BE3-824D22ABB4D0}" name="Column15013" dataDxfId="1367"/>
    <tableColumn id="15018" xr3:uid="{03CE5E01-AA4C-4730-B881-D2428C391C2C}" name="Column15014" dataDxfId="1366"/>
    <tableColumn id="15019" xr3:uid="{99EB8736-657A-4D7A-AA3D-55A57D081222}" name="Column15015" dataDxfId="1365"/>
    <tableColumn id="15020" xr3:uid="{1EC2DE57-C079-499E-92BD-C72B4DDB54DF}" name="Column15016" dataDxfId="1364"/>
    <tableColumn id="15021" xr3:uid="{216B00BE-7E1A-4597-9EA6-98635C21D2A8}" name="Column15017" dataDxfId="1363"/>
    <tableColumn id="15022" xr3:uid="{EF154E87-5D79-4BC6-9FF7-F0959591820C}" name="Column15018" dataDxfId="1362"/>
    <tableColumn id="15023" xr3:uid="{5F8C0DAE-90C1-4179-B2A9-4E70C3CB613F}" name="Column15019" dataDxfId="1361"/>
    <tableColumn id="15024" xr3:uid="{CC06A22E-8CBC-4EDA-B87B-92E51E6862BC}" name="Column15020" dataDxfId="1360"/>
    <tableColumn id="15025" xr3:uid="{148D1FD8-8F39-4644-9F6D-C41FB4B9D6D9}" name="Column15021" dataDxfId="1359"/>
    <tableColumn id="15026" xr3:uid="{F4227E23-DF35-4780-88C3-C3715A267F12}" name="Column15022" dataDxfId="1358"/>
    <tableColumn id="15027" xr3:uid="{1FA06E1D-DAC4-4FB2-A154-D0867CF5E485}" name="Column15023" dataDxfId="1357"/>
    <tableColumn id="15028" xr3:uid="{774CAC52-ABAD-476D-9DA8-F9E0A4EA3CAC}" name="Column15024" dataDxfId="1356"/>
    <tableColumn id="15029" xr3:uid="{D110DE79-2747-4F10-9656-F229B0EEC3FC}" name="Column15025" dataDxfId="1355"/>
    <tableColumn id="15030" xr3:uid="{67DCB310-0767-4954-AC67-336242F81025}" name="Column15026" dataDxfId="1354"/>
    <tableColumn id="15031" xr3:uid="{90A209DA-7DBB-4429-AC51-0D17D9C9B835}" name="Column15027" dataDxfId="1353"/>
    <tableColumn id="15032" xr3:uid="{A905F656-5C9F-4066-9FB4-92FE5F2E56C6}" name="Column15028" dataDxfId="1352"/>
    <tableColumn id="15033" xr3:uid="{06A101BF-0447-4F8E-A6B7-19FBC836188C}" name="Column15029" dataDxfId="1351"/>
    <tableColumn id="15034" xr3:uid="{5171F05E-3162-4098-BD4D-B65CB6D05170}" name="Column15030" dataDxfId="1350"/>
    <tableColumn id="15035" xr3:uid="{33AE58EB-7EF0-46E7-ADE6-789F08E614D6}" name="Column15031" dataDxfId="1349"/>
    <tableColumn id="15036" xr3:uid="{47B5A03A-6DE2-405A-B10A-801AB5328647}" name="Column15032" dataDxfId="1348"/>
    <tableColumn id="15037" xr3:uid="{ED0D6E19-27DE-486E-9611-F92AC06998F7}" name="Column15033" dataDxfId="1347"/>
    <tableColumn id="15038" xr3:uid="{855A3773-551E-401D-9B4A-C84A7E9F376C}" name="Column15034" dataDxfId="1346"/>
    <tableColumn id="15039" xr3:uid="{EAAB908D-C094-41E6-A4CA-517A052AC6F0}" name="Column15035" dataDxfId="1345"/>
    <tableColumn id="15040" xr3:uid="{D0D8E74D-A326-4A24-974C-E52E2E23D307}" name="Column15036" dataDxfId="1344"/>
    <tableColumn id="15041" xr3:uid="{B41BF398-4B76-42E1-B9F8-E5CFDC91CF7B}" name="Column15037" dataDxfId="1343"/>
    <tableColumn id="15042" xr3:uid="{40707713-0A57-4B5F-81B5-C36186CEEF99}" name="Column15038" dataDxfId="1342"/>
    <tableColumn id="15043" xr3:uid="{616A8250-9DB2-4B10-B5AF-A52D910A4F88}" name="Column15039" dataDxfId="1341"/>
    <tableColumn id="15044" xr3:uid="{943FFA8E-A94A-42E2-B8F6-A1D05B586051}" name="Column15040" dataDxfId="1340"/>
    <tableColumn id="15045" xr3:uid="{2F8CA428-27BD-489A-9C5B-6B0EE2EA0E6B}" name="Column15041" dataDxfId="1339"/>
    <tableColumn id="15046" xr3:uid="{E1274E4E-468F-4774-9FDA-53D37CA6A8F7}" name="Column15042" dataDxfId="1338"/>
    <tableColumn id="15047" xr3:uid="{FFFFA6F5-2246-47F6-B8A0-23D8A6D64449}" name="Column15043" dataDxfId="1337"/>
    <tableColumn id="15048" xr3:uid="{2D2BDAC2-5989-457D-B856-2F94F6AE13BD}" name="Column15044" dataDxfId="1336"/>
    <tableColumn id="15049" xr3:uid="{541A253F-3CAD-4834-9798-1DB7215D4BC2}" name="Column15045" dataDxfId="1335"/>
    <tableColumn id="15050" xr3:uid="{77086E09-0A9B-4E46-9C71-8D4547B5DA26}" name="Column15046" dataDxfId="1334"/>
    <tableColumn id="15051" xr3:uid="{663A7ACB-BE25-411D-9219-4DC7BFA2F4FA}" name="Column15047" dataDxfId="1333"/>
    <tableColumn id="15052" xr3:uid="{ADD2D95D-8DB7-4FC2-8288-E6CEC550F944}" name="Column15048" dataDxfId="1332"/>
    <tableColumn id="15053" xr3:uid="{769EFD37-5374-4856-B4CC-B83B54956DA4}" name="Column15049" dataDxfId="1331"/>
    <tableColumn id="15054" xr3:uid="{62FBA823-3CED-406D-B74E-E20C8589E897}" name="Column15050" dataDxfId="1330"/>
    <tableColumn id="15055" xr3:uid="{EE0A9720-4E57-4594-B5B3-67E85257A75C}" name="Column15051" dataDxfId="1329"/>
    <tableColumn id="15056" xr3:uid="{DC7DF063-90DC-4181-AB77-2A64AAF6614B}" name="Column15052" dataDxfId="1328"/>
    <tableColumn id="15057" xr3:uid="{D8FBBA21-570B-4C59-AB5E-6E99E7FECAAD}" name="Column15053" dataDxfId="1327"/>
    <tableColumn id="15058" xr3:uid="{F64DE042-50B2-4F1A-B5F1-F26E5B58C3C6}" name="Column15054" dataDxfId="1326"/>
    <tableColumn id="15059" xr3:uid="{57DBBFA0-4A18-4ED7-8971-CBE63E3F1DA6}" name="Column15055" dataDxfId="1325"/>
    <tableColumn id="15060" xr3:uid="{776F7890-77B7-4A3B-99B7-40BA91CFF069}" name="Column15056" dataDxfId="1324"/>
    <tableColumn id="15061" xr3:uid="{1913A4EF-5D7E-4365-AB2A-BE9A1CE17DC3}" name="Column15057" dataDxfId="1323"/>
    <tableColumn id="15062" xr3:uid="{191AEA32-D818-43E4-A3FB-8993A9C2E38D}" name="Column15058" dataDxfId="1322"/>
    <tableColumn id="15063" xr3:uid="{6DF1F97F-E670-440A-85B4-22416173CA26}" name="Column15059" dataDxfId="1321"/>
    <tableColumn id="15064" xr3:uid="{28B85F70-630B-41FB-8D4B-CFAA90C5894C}" name="Column15060" dataDxfId="1320"/>
    <tableColumn id="15065" xr3:uid="{4A06CF67-35F8-4C96-90D9-9572F181D2DC}" name="Column15061" dataDxfId="1319"/>
    <tableColumn id="15066" xr3:uid="{50A4ACDF-BA5B-4D2C-8F4F-43EEDD4711D9}" name="Column15062" dataDxfId="1318"/>
    <tableColumn id="15067" xr3:uid="{4B8BE57A-1571-4F4F-9143-1F9933A3519F}" name="Column15063" dataDxfId="1317"/>
    <tableColumn id="15068" xr3:uid="{BD696782-E8E7-4109-A023-6681AAE1A708}" name="Column15064" dataDxfId="1316"/>
    <tableColumn id="15069" xr3:uid="{FB0E54A0-B413-44DD-9C12-E29EFB0596EC}" name="Column15065" dataDxfId="1315"/>
    <tableColumn id="15070" xr3:uid="{A75E117C-DEA2-4CEC-AC03-86C5F0ED0070}" name="Column15066" dataDxfId="1314"/>
    <tableColumn id="15071" xr3:uid="{DF4C7AE8-9BE4-49A3-9A68-B01AF4DEC965}" name="Column15067" dataDxfId="1313"/>
    <tableColumn id="15072" xr3:uid="{3B8235F6-AE78-4E31-BD5F-2E67EDF4CD1A}" name="Column15068" dataDxfId="1312"/>
    <tableColumn id="15073" xr3:uid="{1D464FC4-9E67-427D-BB0E-262243A0919B}" name="Column15069" dataDxfId="1311"/>
    <tableColumn id="15074" xr3:uid="{F1BF4436-C1DF-49F9-AA3B-E39BC461C2C9}" name="Column15070" dataDxfId="1310"/>
    <tableColumn id="15075" xr3:uid="{B3BAC0D5-D19E-43A0-A7C8-95998B2F8F3A}" name="Column15071" dataDxfId="1309"/>
    <tableColumn id="15076" xr3:uid="{E5D66EC5-F9F2-44BA-83C5-F35F315215AD}" name="Column15072" dataDxfId="1308"/>
    <tableColumn id="15077" xr3:uid="{7D1998B9-44CE-49C8-AB20-1137A99D23DE}" name="Column15073" dataDxfId="1307"/>
    <tableColumn id="15078" xr3:uid="{EFC6EB27-3B19-4011-BC0A-0ED88E6AFD19}" name="Column15074" dataDxfId="1306"/>
    <tableColumn id="15079" xr3:uid="{91D516A6-57C3-4185-9FC3-124ED374A5AD}" name="Column15075" dataDxfId="1305"/>
    <tableColumn id="15080" xr3:uid="{08BAB918-09F2-4185-9634-D331D0931A19}" name="Column15076" dataDxfId="1304"/>
    <tableColumn id="15081" xr3:uid="{53A94898-60AB-4C88-BB1C-DBBC1F1B9292}" name="Column15077" dataDxfId="1303"/>
    <tableColumn id="15082" xr3:uid="{64FDBDF7-3429-4F57-B182-7C97A7486402}" name="Column15078" dataDxfId="1302"/>
    <tableColumn id="15083" xr3:uid="{7A1107D1-DDFF-402C-9006-D691493EF04A}" name="Column15079" dataDxfId="1301"/>
    <tableColumn id="15084" xr3:uid="{EC7A0D79-1B49-483B-A17D-C96E07882978}" name="Column15080" dataDxfId="1300"/>
    <tableColumn id="15085" xr3:uid="{F16B0024-2174-4333-9AAB-A0D53AEDE728}" name="Column15081" dataDxfId="1299"/>
    <tableColumn id="15086" xr3:uid="{FF83DCC7-8F6F-4A7F-9D9F-B87973C784BD}" name="Column15082" dataDxfId="1298"/>
    <tableColumn id="15087" xr3:uid="{7107F564-5880-41D5-832D-2F7421F4DE09}" name="Column15083" dataDxfId="1297"/>
    <tableColumn id="15088" xr3:uid="{0D6100CE-6775-45A0-8E04-5A6A78AEA80D}" name="Column15084" dataDxfId="1296"/>
    <tableColumn id="15089" xr3:uid="{2998A2D2-F98C-4516-A28D-3CE7ED01AF6D}" name="Column15085" dataDxfId="1295"/>
    <tableColumn id="15090" xr3:uid="{B41DA493-084E-4CD6-8EA7-AE63B9CCD972}" name="Column15086" dataDxfId="1294"/>
    <tableColumn id="15091" xr3:uid="{1E7BA0C4-2328-4D9D-AE6E-BF70D252E160}" name="Column15087" dataDxfId="1293"/>
    <tableColumn id="15092" xr3:uid="{9B1B37F4-82C7-4597-B51D-40A1808C77B0}" name="Column15088" dataDxfId="1292"/>
    <tableColumn id="15093" xr3:uid="{D4547D2B-933B-406E-90C9-C887956AA247}" name="Column15089" dataDxfId="1291"/>
    <tableColumn id="15094" xr3:uid="{DBA9125C-E267-47FB-9E26-AFBB2B91A04B}" name="Column15090" dataDxfId="1290"/>
    <tableColumn id="15095" xr3:uid="{6715E310-80EB-4096-9CA3-6FC17A11A21A}" name="Column15091" dataDxfId="1289"/>
    <tableColumn id="15096" xr3:uid="{2C4BE646-4EDA-4538-911E-F4BF22CDF08C}" name="Column15092" dataDxfId="1288"/>
    <tableColumn id="15097" xr3:uid="{F546700C-545D-45EB-B649-0BECB37F52F7}" name="Column15093" dataDxfId="1287"/>
    <tableColumn id="15098" xr3:uid="{7AE6CCA4-3109-4C62-A746-940F8612A52C}" name="Column15094" dataDxfId="1286"/>
    <tableColumn id="15099" xr3:uid="{C3E4FC52-5569-4D47-8140-AE098E8306DE}" name="Column15095" dataDxfId="1285"/>
    <tableColumn id="15100" xr3:uid="{C0FE9801-B403-490A-AD05-8AAA669F910D}" name="Column15096" dataDxfId="1284"/>
    <tableColumn id="15101" xr3:uid="{449D1E31-FF8A-4AC4-BB59-0BE0FE5A0AE3}" name="Column15097" dataDxfId="1283"/>
    <tableColumn id="15102" xr3:uid="{5D98C706-C625-4DA1-8FCC-19A08E8E015B}" name="Column15098" dataDxfId="1282"/>
    <tableColumn id="15103" xr3:uid="{8B29FD8C-5896-420F-8114-C15A5850CDA1}" name="Column15099" dataDxfId="1281"/>
    <tableColumn id="15104" xr3:uid="{1062B0D0-886E-431B-A16B-45AE9E49B04F}" name="Column15100" dataDxfId="1280"/>
    <tableColumn id="15105" xr3:uid="{FBC6DB78-E701-4886-AF2C-7377EF61A384}" name="Column15101" dataDxfId="1279"/>
    <tableColumn id="15106" xr3:uid="{FC287D24-8724-4CB8-819A-02F66A4A6F01}" name="Column15102" dataDxfId="1278"/>
    <tableColumn id="15107" xr3:uid="{C3ECD111-94FB-4BF9-9FDF-4FA75250B8E7}" name="Column15103" dataDxfId="1277"/>
    <tableColumn id="15108" xr3:uid="{6362F382-CD40-40B2-B9B5-2B16F1A295C8}" name="Column15104" dataDxfId="1276"/>
    <tableColumn id="15109" xr3:uid="{158B36A8-4EE9-46CF-A735-6A218860F6CE}" name="Column15105" dataDxfId="1275"/>
    <tableColumn id="15110" xr3:uid="{76803906-6B03-41CF-B33B-B7E175C58841}" name="Column15106" dataDxfId="1274"/>
    <tableColumn id="15111" xr3:uid="{307888EF-167A-4EE6-B5E8-5B1D3F55DC09}" name="Column15107" dataDxfId="1273"/>
    <tableColumn id="15112" xr3:uid="{B0233C7C-11F6-46CB-B567-9BEC066993C6}" name="Column15108" dataDxfId="1272"/>
    <tableColumn id="15113" xr3:uid="{002979A0-C11C-4D19-8FAE-BBFCDA909F7D}" name="Column15109" dataDxfId="1271"/>
    <tableColumn id="15114" xr3:uid="{0F9EFBF0-A968-4E9B-ABD4-A5F805480EC6}" name="Column15110" dataDxfId="1270"/>
    <tableColumn id="15115" xr3:uid="{02DC1D4D-64F5-4455-BF0D-AC81B9BFCC59}" name="Column15111" dataDxfId="1269"/>
    <tableColumn id="15116" xr3:uid="{1A16008D-469C-491F-B45E-0E98A5CAAD73}" name="Column15112" dataDxfId="1268"/>
    <tableColumn id="15117" xr3:uid="{DB3EB5D1-EBEB-49F4-9D1F-B2ECA716BA75}" name="Column15113" dataDxfId="1267"/>
    <tableColumn id="15118" xr3:uid="{78B2EAD4-69D9-417F-AF85-B7BDA943B15E}" name="Column15114" dataDxfId="1266"/>
    <tableColumn id="15119" xr3:uid="{84BD801C-30C3-4C8E-B76E-7FBC361C1170}" name="Column15115" dataDxfId="1265"/>
    <tableColumn id="15120" xr3:uid="{63BB8B8C-CE92-4FFC-87A7-D53647431D27}" name="Column15116" dataDxfId="1264"/>
    <tableColumn id="15121" xr3:uid="{5040091D-0F8D-4840-B70E-35CF1B32A977}" name="Column15117" dataDxfId="1263"/>
    <tableColumn id="15122" xr3:uid="{CD9FFCE5-1A72-49A2-A875-0435EB53731C}" name="Column15118" dataDxfId="1262"/>
    <tableColumn id="15123" xr3:uid="{9E28C649-8154-4AF1-9763-EE03D3CD5628}" name="Column15119" dataDxfId="1261"/>
    <tableColumn id="15124" xr3:uid="{66878343-040D-4210-B266-20E79BDC34E0}" name="Column15120" dataDxfId="1260"/>
    <tableColumn id="15125" xr3:uid="{B6E090CD-A339-497C-96A9-26AF3B169767}" name="Column15121" dataDxfId="1259"/>
    <tableColumn id="15126" xr3:uid="{7787131A-994E-4E22-A5BE-E1250F368D18}" name="Column15122" dataDxfId="1258"/>
    <tableColumn id="15127" xr3:uid="{11E057D3-60EE-45E7-9679-004E08903B20}" name="Column15123" dataDxfId="1257"/>
    <tableColumn id="15128" xr3:uid="{C5717D47-E143-4102-89A2-4D9EED2EC197}" name="Column15124" dataDxfId="1256"/>
    <tableColumn id="15129" xr3:uid="{BA76E693-85E5-4B7A-9804-00E6981D2AA3}" name="Column15125" dataDxfId="1255"/>
    <tableColumn id="15130" xr3:uid="{C015A1D7-3129-41C3-A7A8-FC7116FFC650}" name="Column15126" dataDxfId="1254"/>
    <tableColumn id="15131" xr3:uid="{F6893035-8DA2-4332-A710-BF817339C5C9}" name="Column15127" dataDxfId="1253"/>
    <tableColumn id="15132" xr3:uid="{A0BB3FB1-507A-4DAD-85D6-1793981B2B51}" name="Column15128" dataDxfId="1252"/>
    <tableColumn id="15133" xr3:uid="{489689B5-FD8E-4968-BBC3-4B0E29F2D311}" name="Column15129" dataDxfId="1251"/>
    <tableColumn id="15134" xr3:uid="{623E92CF-D250-4086-B525-ED5ABD4543B6}" name="Column15130" dataDxfId="1250"/>
    <tableColumn id="15135" xr3:uid="{2B16E4B0-B401-42CF-9463-351C71280CFF}" name="Column15131" dataDxfId="1249"/>
    <tableColumn id="15136" xr3:uid="{B3CF3B18-9962-4613-B480-1A2E7B64CA2C}" name="Column15132" dataDxfId="1248"/>
    <tableColumn id="15137" xr3:uid="{6F355A9F-F200-4F95-898A-00583C5511E2}" name="Column15133" dataDxfId="1247"/>
    <tableColumn id="15138" xr3:uid="{9D02D61D-91E6-43C6-AC37-A5F955690C56}" name="Column15134" dataDxfId="1246"/>
    <tableColumn id="15139" xr3:uid="{D6D1A4AB-3ABF-4ACF-ACCA-22027AA6B657}" name="Column15135" dataDxfId="1245"/>
    <tableColumn id="15140" xr3:uid="{5D3E532F-A809-46C2-9D7D-E32FB25FE887}" name="Column15136" dataDxfId="1244"/>
    <tableColumn id="15141" xr3:uid="{1225DDF6-16AC-4B62-9804-2CA4F1C334AB}" name="Column15137" dataDxfId="1243"/>
    <tableColumn id="15142" xr3:uid="{394469DC-9796-41CB-A987-FF8B84087296}" name="Column15138" dataDxfId="1242"/>
    <tableColumn id="15143" xr3:uid="{053B3152-66C8-4796-871C-12E6A39C2337}" name="Column15139" dataDxfId="1241"/>
    <tableColumn id="15144" xr3:uid="{B0803B33-A410-4503-9E07-FBD737802108}" name="Column15140" dataDxfId="1240"/>
    <tableColumn id="15145" xr3:uid="{8B1266C9-3457-420B-B21A-7111D0412A7B}" name="Column15141" dataDxfId="1239"/>
    <tableColumn id="15146" xr3:uid="{90706243-7B60-4FCB-BC78-6B7D33FF2974}" name="Column15142" dataDxfId="1238"/>
    <tableColumn id="15147" xr3:uid="{E81E3877-6445-47E7-AB11-343D4A36B3B4}" name="Column15143" dataDxfId="1237"/>
    <tableColumn id="15148" xr3:uid="{9F53D380-EDBE-477E-84AF-90479D438C3D}" name="Column15144" dataDxfId="1236"/>
    <tableColumn id="15149" xr3:uid="{97AB63A3-6AAF-4124-B8D4-023191D4FAEB}" name="Column15145" dataDxfId="1235"/>
    <tableColumn id="15150" xr3:uid="{49C12A63-3AC8-4E50-8097-66837D5B7429}" name="Column15146" dataDxfId="1234"/>
    <tableColumn id="15151" xr3:uid="{E8C41E81-73EB-485D-A088-499F6B29934E}" name="Column15147" dataDxfId="1233"/>
    <tableColumn id="15152" xr3:uid="{1F518042-63C4-435B-AE02-36E924C96451}" name="Column15148" dataDxfId="1232"/>
    <tableColumn id="15153" xr3:uid="{7B5AE84C-484D-4637-9FC1-EA63122E2BB0}" name="Column15149" dataDxfId="1231"/>
    <tableColumn id="15154" xr3:uid="{D85FA130-BCCA-4B85-B2E5-A50C131C4E20}" name="Column15150" dataDxfId="1230"/>
    <tableColumn id="15155" xr3:uid="{501DAFA2-555E-430A-9D44-B1CE466F5F20}" name="Column15151" dataDxfId="1229"/>
    <tableColumn id="15156" xr3:uid="{12D7BB5E-0279-43BF-93B1-C994A455C924}" name="Column15152" dataDxfId="1228"/>
    <tableColumn id="15157" xr3:uid="{3411D5FD-32E8-4115-8894-96E005C16883}" name="Column15153" dataDxfId="1227"/>
    <tableColumn id="15158" xr3:uid="{B78C010A-F92B-421B-BAC7-DC3966283688}" name="Column15154" dataDxfId="1226"/>
    <tableColumn id="15159" xr3:uid="{741C7904-F6F6-40A5-AB0C-04F328817E22}" name="Column15155" dataDxfId="1225"/>
    <tableColumn id="15160" xr3:uid="{45136B6E-6E5E-4B31-9953-BDFC3C37C96F}" name="Column15156" dataDxfId="1224"/>
    <tableColumn id="15161" xr3:uid="{166A67FF-BA33-4ACB-AE13-6F4842160E58}" name="Column15157" dataDxfId="1223"/>
    <tableColumn id="15162" xr3:uid="{8CFC85E2-761D-4273-83B2-F0403BEC7BCC}" name="Column15158" dataDxfId="1222"/>
    <tableColumn id="15163" xr3:uid="{C38A32C5-D6A6-446D-AF80-4DD4CFC20BC2}" name="Column15159" dataDxfId="1221"/>
    <tableColumn id="15164" xr3:uid="{2BB5C9E2-42E1-4B93-B7F1-78CC0DB5ADF4}" name="Column15160" dataDxfId="1220"/>
    <tableColumn id="15165" xr3:uid="{45D24586-8A8E-4B89-BA63-39E24D810DE6}" name="Column15161" dataDxfId="1219"/>
    <tableColumn id="15166" xr3:uid="{44DC1605-384D-4709-953A-7839869AA598}" name="Column15162" dataDxfId="1218"/>
    <tableColumn id="15167" xr3:uid="{D55448D5-C2FF-4006-B13E-CBCA8D732CA4}" name="Column15163" dataDxfId="1217"/>
    <tableColumn id="15168" xr3:uid="{8E63B829-CDBF-4D01-974C-6F47C25634C7}" name="Column15164" dataDxfId="1216"/>
    <tableColumn id="15169" xr3:uid="{75756B53-DC91-43F7-A848-CC28AB452610}" name="Column15165" dataDxfId="1215"/>
    <tableColumn id="15170" xr3:uid="{28502917-92EE-4AF0-B3B9-D7968C8CDEC9}" name="Column15166" dataDxfId="1214"/>
    <tableColumn id="15171" xr3:uid="{B4DC94F1-74A1-411F-BE1D-D9640DED28B7}" name="Column15167" dataDxfId="1213"/>
    <tableColumn id="15172" xr3:uid="{3C9A763C-E80E-4B90-B118-65246D5D7D27}" name="Column15168" dataDxfId="1212"/>
    <tableColumn id="15173" xr3:uid="{4AE65B95-643E-4B94-9F1C-9C808B108D9E}" name="Column15169" dataDxfId="1211"/>
    <tableColumn id="15174" xr3:uid="{AABE75F6-A03D-4ED2-B937-773CAE6A4BD0}" name="Column15170" dataDxfId="1210"/>
    <tableColumn id="15175" xr3:uid="{BDF2AFB8-E99F-4D26-B9E5-105F2489FC2C}" name="Column15171" dataDxfId="1209"/>
    <tableColumn id="15176" xr3:uid="{3925833F-76A3-4F18-A244-CB6F6C5FEAE3}" name="Column15172" dataDxfId="1208"/>
    <tableColumn id="15177" xr3:uid="{43132940-4FEE-42C9-A296-49C23A989620}" name="Column15173" dataDxfId="1207"/>
    <tableColumn id="15178" xr3:uid="{6F907352-F187-4E59-AD07-1A929A90F88E}" name="Column15174" dataDxfId="1206"/>
    <tableColumn id="15179" xr3:uid="{2719BD23-E8D4-4A3E-8BDC-A3E96BA2F7F7}" name="Column15175" dataDxfId="1205"/>
    <tableColumn id="15180" xr3:uid="{228016EB-8BFD-45CA-A1DB-F6012BD21C25}" name="Column15176" dataDxfId="1204"/>
    <tableColumn id="15181" xr3:uid="{0E0BF7D8-0A3A-4188-A5C1-34915A588142}" name="Column15177" dataDxfId="1203"/>
    <tableColumn id="15182" xr3:uid="{0B5D1651-D957-4999-A25A-7555370B6E51}" name="Column15178" dataDxfId="1202"/>
    <tableColumn id="15183" xr3:uid="{4399F130-3AE1-493E-991A-7D3A41BC13AB}" name="Column15179" dataDxfId="1201"/>
    <tableColumn id="15184" xr3:uid="{6100C825-52F2-407E-9384-98E0E27218E6}" name="Column15180" dataDxfId="1200"/>
    <tableColumn id="15185" xr3:uid="{829EF3C5-1723-419F-AB5E-3B0A33B30DB4}" name="Column15181" dataDxfId="1199"/>
    <tableColumn id="15186" xr3:uid="{CF9C92EE-5581-4F3D-8C78-39AD0C9EEA9D}" name="Column15182" dataDxfId="1198"/>
    <tableColumn id="15187" xr3:uid="{CE3B8453-FFB6-4A03-AD5D-DE386EF65AAF}" name="Column15183" dataDxfId="1197"/>
    <tableColumn id="15188" xr3:uid="{6DAC32D7-CA27-4EC6-8C59-CA59BBD0AEC9}" name="Column15184" dataDxfId="1196"/>
    <tableColumn id="15189" xr3:uid="{C0496F69-05B9-4590-9BF0-778CF8546370}" name="Column15185" dataDxfId="1195"/>
    <tableColumn id="15190" xr3:uid="{56F5A710-80FD-4314-85C8-AE498C22C65C}" name="Column15186" dataDxfId="1194"/>
    <tableColumn id="15191" xr3:uid="{54A82D0E-1C17-4A0E-9448-F2446657BBB1}" name="Column15187" dataDxfId="1193"/>
    <tableColumn id="15192" xr3:uid="{4014327C-C115-478A-8218-5546A923E836}" name="Column15188" dataDxfId="1192"/>
    <tableColumn id="15193" xr3:uid="{D66624BC-6329-4FED-88C4-F7E423864AC9}" name="Column15189" dataDxfId="1191"/>
    <tableColumn id="15194" xr3:uid="{DA91BFC6-84FF-4D22-A116-6D72B4A1A0EA}" name="Column15190" dataDxfId="1190"/>
    <tableColumn id="15195" xr3:uid="{7E202040-E659-47A0-9A37-9CC33CA47531}" name="Column15191" dataDxfId="1189"/>
    <tableColumn id="15196" xr3:uid="{19FA679F-AF3A-4C49-BAF2-9711A768E302}" name="Column15192" dataDxfId="1188"/>
    <tableColumn id="15197" xr3:uid="{B8D728FF-960B-4EDE-AD2B-220A0651F6F1}" name="Column15193" dataDxfId="1187"/>
    <tableColumn id="15198" xr3:uid="{149C3C62-EA97-4A17-9B65-FCE882BC749E}" name="Column15194" dataDxfId="1186"/>
    <tableColumn id="15199" xr3:uid="{CCCF5A23-0FAA-41F4-A56D-05D8A2C41744}" name="Column15195" dataDxfId="1185"/>
    <tableColumn id="15200" xr3:uid="{1958F9CE-A53B-40D7-B998-B07B742CB0DB}" name="Column15196" dataDxfId="1184"/>
    <tableColumn id="15201" xr3:uid="{75B673F2-1A1A-44C5-AC5E-A49563EF3633}" name="Column15197" dataDxfId="1183"/>
    <tableColumn id="15202" xr3:uid="{40D6FB54-5B94-49DA-842D-5C2D47506A02}" name="Column15198" dataDxfId="1182"/>
    <tableColumn id="15203" xr3:uid="{D0EA2C10-4FAE-4BC5-805E-270ED3DA7C97}" name="Column15199" dataDxfId="1181"/>
    <tableColumn id="15204" xr3:uid="{41236821-959D-44C3-9C0B-27B60EFA7078}" name="Column15200" dataDxfId="1180"/>
    <tableColumn id="15205" xr3:uid="{7C5AD251-201C-48E0-80D9-9D89E7F4DED9}" name="Column15201" dataDxfId="1179"/>
    <tableColumn id="15206" xr3:uid="{77B2C871-B467-46D9-8F99-3AA1720011A5}" name="Column15202" dataDxfId="1178"/>
    <tableColumn id="15207" xr3:uid="{BE89CE64-CF28-4465-A384-C23BBC0705F3}" name="Column15203" dataDxfId="1177"/>
    <tableColumn id="15208" xr3:uid="{74345C97-1568-4F87-81AB-6994F9F32207}" name="Column15204" dataDxfId="1176"/>
    <tableColumn id="15209" xr3:uid="{8D9A1643-3BC8-4079-AB12-37BABFD41ED5}" name="Column15205" dataDxfId="1175"/>
    <tableColumn id="15210" xr3:uid="{AB1690F9-437C-4D87-A6DC-F2F528EE7AAE}" name="Column15206" dataDxfId="1174"/>
    <tableColumn id="15211" xr3:uid="{320972F8-300D-4086-9625-CBFB45F4A99A}" name="Column15207" dataDxfId="1173"/>
    <tableColumn id="15212" xr3:uid="{D2D00EF9-1859-4B13-99CF-1E2BA1B1CE80}" name="Column15208" dataDxfId="1172"/>
    <tableColumn id="15213" xr3:uid="{0434810F-754B-4C7D-8DB5-D919C9B0B0C3}" name="Column15209" dataDxfId="1171"/>
    <tableColumn id="15214" xr3:uid="{CA93D69D-0D51-4A98-832A-2763F051AC63}" name="Column15210" dataDxfId="1170"/>
    <tableColumn id="15215" xr3:uid="{6174A7DB-1730-43D0-AEEF-DBD530ED965B}" name="Column15211" dataDxfId="1169"/>
    <tableColumn id="15216" xr3:uid="{A29DF6B7-B154-493F-A458-990AD7DA72A7}" name="Column15212" dataDxfId="1168"/>
    <tableColumn id="15217" xr3:uid="{ADEF283A-0EF1-4102-A383-85CF11E6F687}" name="Column15213" dataDxfId="1167"/>
    <tableColumn id="15218" xr3:uid="{9AC187FB-B2FF-4893-BC83-1023ED05E989}" name="Column15214" dataDxfId="1166"/>
    <tableColumn id="15219" xr3:uid="{0EE8CEB5-894B-4FDB-B9C0-CA710328A530}" name="Column15215" dataDxfId="1165"/>
    <tableColumn id="15220" xr3:uid="{E3D5E729-8F33-47F6-8A0A-315E155FDB4D}" name="Column15216" dataDxfId="1164"/>
    <tableColumn id="15221" xr3:uid="{879697A1-FA29-4A68-82E4-D7ECDE58FB6B}" name="Column15217" dataDxfId="1163"/>
    <tableColumn id="15222" xr3:uid="{210B36B5-487A-41D5-BA98-68F9A2AB6549}" name="Column15218" dataDxfId="1162"/>
    <tableColumn id="15223" xr3:uid="{99C2949D-4B24-40F9-8D3F-CCEEE291A337}" name="Column15219" dataDxfId="1161"/>
    <tableColumn id="15224" xr3:uid="{C3C01CB6-7823-41B7-9BE2-F792042BD9C7}" name="Column15220" dataDxfId="1160"/>
    <tableColumn id="15225" xr3:uid="{1769E8BC-0577-498E-A4C3-3E9020421CEF}" name="Column15221" dataDxfId="1159"/>
    <tableColumn id="15226" xr3:uid="{7FF16034-CFE7-4430-BD45-3F93D7493E28}" name="Column15222" dataDxfId="1158"/>
    <tableColumn id="15227" xr3:uid="{524DB2A2-2319-4A33-A58E-CD1C647481CD}" name="Column15223" dataDxfId="1157"/>
    <tableColumn id="15228" xr3:uid="{89FEC3F2-5082-4925-BF19-06D95E818950}" name="Column15224" dataDxfId="1156"/>
    <tableColumn id="15229" xr3:uid="{8A9D3365-FA7F-47C1-BA6B-572CE1980A81}" name="Column15225" dataDxfId="1155"/>
    <tableColumn id="15230" xr3:uid="{933ED507-3281-4E96-B7D5-C83B4F14D294}" name="Column15226" dataDxfId="1154"/>
    <tableColumn id="15231" xr3:uid="{2CAD2003-5421-471A-8FD3-66320E0A5931}" name="Column15227" dataDxfId="1153"/>
    <tableColumn id="15232" xr3:uid="{B5573330-6268-4EBD-863B-3D82B255FAB4}" name="Column15228" dataDxfId="1152"/>
    <tableColumn id="15233" xr3:uid="{9626BF4A-196F-446C-BE94-CD69E25515ED}" name="Column15229" dataDxfId="1151"/>
    <tableColumn id="15234" xr3:uid="{81871D88-DBDB-49F8-8EB5-EB86F4C403BE}" name="Column15230" dataDxfId="1150"/>
    <tableColumn id="15235" xr3:uid="{13A19237-13A3-4DA9-99C8-8145581CCDA4}" name="Column15231" dataDxfId="1149"/>
    <tableColumn id="15236" xr3:uid="{AA86AD2D-7A4C-4571-87C2-FCC488120DEF}" name="Column15232" dataDxfId="1148"/>
    <tableColumn id="15237" xr3:uid="{D6045246-5231-4061-A92C-F9B9EB9467D3}" name="Column15233" dataDxfId="1147"/>
    <tableColumn id="15238" xr3:uid="{29529ADF-D8B3-4E5B-927E-DB09C27BCB85}" name="Column15234" dataDxfId="1146"/>
    <tableColumn id="15239" xr3:uid="{5F9A7A44-EEA5-4690-86C3-4BD85D465697}" name="Column15235" dataDxfId="1145"/>
    <tableColumn id="15240" xr3:uid="{654A0C05-2E5E-4E50-9B1D-A91E2C5A236F}" name="Column15236" dataDxfId="1144"/>
    <tableColumn id="15241" xr3:uid="{D7920CD9-2E5D-40E7-9BFA-D415D5EBFB6B}" name="Column15237" dataDxfId="1143"/>
    <tableColumn id="15242" xr3:uid="{AE91E1FE-5B66-4A0D-90CA-837E591F7AAD}" name="Column15238" dataDxfId="1142"/>
    <tableColumn id="15243" xr3:uid="{502AA414-E4EE-429D-A632-4C8B56B9DC9A}" name="Column15239" dataDxfId="1141"/>
    <tableColumn id="15244" xr3:uid="{BEECCE32-A061-440E-A53C-4121BBEF7B30}" name="Column15240" dataDxfId="1140"/>
    <tableColumn id="15245" xr3:uid="{9BCFC005-75C9-4E41-A55B-08D425543C1D}" name="Column15241" dataDxfId="1139"/>
    <tableColumn id="15246" xr3:uid="{027FFD57-44E8-4841-9929-1630C91CB6EB}" name="Column15242" dataDxfId="1138"/>
    <tableColumn id="15247" xr3:uid="{88D9FCE6-2567-4F16-80E1-7869344EFDF1}" name="Column15243" dataDxfId="1137"/>
    <tableColumn id="15248" xr3:uid="{FF17B1C8-B92F-4D7E-AD85-DC76F80CF218}" name="Column15244" dataDxfId="1136"/>
    <tableColumn id="15249" xr3:uid="{F82AA0E4-68D3-49F2-B67E-5F38A6121117}" name="Column15245" dataDxfId="1135"/>
    <tableColumn id="15250" xr3:uid="{AA5E49C2-5EB3-4514-B1E3-B6B759A9A3FA}" name="Column15246" dataDxfId="1134"/>
    <tableColumn id="15251" xr3:uid="{E52C5883-F0B7-4151-99FE-96FE5254B97C}" name="Column15247" dataDxfId="1133"/>
    <tableColumn id="15252" xr3:uid="{5E90E364-EC33-4CD2-A9AB-31F1A99EE754}" name="Column15248" dataDxfId="1132"/>
    <tableColumn id="15253" xr3:uid="{350273FF-1E73-497B-A230-B95EA71CA85B}" name="Column15249" dataDxfId="1131"/>
    <tableColumn id="15254" xr3:uid="{2634FDCB-73E9-4E05-A9C4-2B828DEB7BC8}" name="Column15250" dataDxfId="1130"/>
    <tableColumn id="15255" xr3:uid="{446EA68F-68BB-47B6-94C9-9091D7D52E76}" name="Column15251" dataDxfId="1129"/>
    <tableColumn id="15256" xr3:uid="{4DE395A0-A56A-4912-99AB-9FFC0122888F}" name="Column15252" dataDxfId="1128"/>
    <tableColumn id="15257" xr3:uid="{1B5311EF-10E8-44EF-9042-877DA78349ED}" name="Column15253" dataDxfId="1127"/>
    <tableColumn id="15258" xr3:uid="{E79FD08A-A09B-41B4-920C-57A17366BACC}" name="Column15254" dataDxfId="1126"/>
    <tableColumn id="15259" xr3:uid="{445FAF20-7DAC-4F24-85A2-5F7A8A4C741C}" name="Column15255" dataDxfId="1125"/>
    <tableColumn id="15260" xr3:uid="{A0CC9C46-DFD1-44C4-BD87-49361AFD0574}" name="Column15256" dataDxfId="1124"/>
    <tableColumn id="15261" xr3:uid="{84219841-FFC4-4457-9D1C-71CEBF0F718F}" name="Column15257" dataDxfId="1123"/>
    <tableColumn id="15262" xr3:uid="{D96DC228-FCDB-43DE-BFBA-39887BE1A586}" name="Column15258" dataDxfId="1122"/>
    <tableColumn id="15263" xr3:uid="{B26B4D58-C55B-4006-8000-4E67414F6FAE}" name="Column15259" dataDxfId="1121"/>
    <tableColumn id="15264" xr3:uid="{2016744D-B863-4997-9EE9-3EF42B4041B3}" name="Column15260" dataDxfId="1120"/>
    <tableColumn id="15265" xr3:uid="{BF61B775-EDBA-4AF6-98CB-4DE3AAE7A2F5}" name="Column15261" dataDxfId="1119"/>
    <tableColumn id="15266" xr3:uid="{6B114128-B625-43CD-A316-1C99C6C25D48}" name="Column15262" dataDxfId="1118"/>
    <tableColumn id="15267" xr3:uid="{96D0B955-AD35-4AAA-906A-6F02994AC095}" name="Column15263" dataDxfId="1117"/>
    <tableColumn id="15268" xr3:uid="{50A1BB4A-A693-400D-BEAD-9EAB7BC2A879}" name="Column15264" dataDxfId="1116"/>
    <tableColumn id="15269" xr3:uid="{E2B3DD68-9C8B-4F0C-AD79-4F931D8EEEF3}" name="Column15265" dataDxfId="1115"/>
    <tableColumn id="15270" xr3:uid="{C299CB12-D8E6-45C6-96F2-24216A271BC2}" name="Column15266" dataDxfId="1114"/>
    <tableColumn id="15271" xr3:uid="{33EE79C4-9E51-4646-9E04-538A20160DC3}" name="Column15267" dataDxfId="1113"/>
    <tableColumn id="15272" xr3:uid="{0D315989-83CA-4FA5-A729-001EFA09EE32}" name="Column15268" dataDxfId="1112"/>
    <tableColumn id="15273" xr3:uid="{20B61FA8-7CE5-4D72-9EF9-0E86C2769CD4}" name="Column15269" dataDxfId="1111"/>
    <tableColumn id="15274" xr3:uid="{71B2F90F-1E8B-4FA9-A385-7475186D0569}" name="Column15270" dataDxfId="1110"/>
    <tableColumn id="15275" xr3:uid="{5D7294F2-E3BE-4275-AB35-0BCBE98B7993}" name="Column15271" dataDxfId="1109"/>
    <tableColumn id="15276" xr3:uid="{B92233EB-98BE-461F-B57F-6374836757E3}" name="Column15272" dataDxfId="1108"/>
    <tableColumn id="15277" xr3:uid="{09D15393-7EEA-4EC3-ACCD-CF71781BF4E2}" name="Column15273" dataDxfId="1107"/>
    <tableColumn id="15278" xr3:uid="{8932A9C4-37DA-4753-B9C6-D664B02DAC08}" name="Column15274" dataDxfId="1106"/>
    <tableColumn id="15279" xr3:uid="{7E85CD8C-F486-4262-AB3E-4FE7D775211D}" name="Column15275" dataDxfId="1105"/>
    <tableColumn id="15280" xr3:uid="{5B696550-475C-48FF-A742-7F2F42A1CA03}" name="Column15276" dataDxfId="1104"/>
    <tableColumn id="15281" xr3:uid="{66BA8EF0-9F6B-4ED8-937C-3970D13BE754}" name="Column15277" dataDxfId="1103"/>
    <tableColumn id="15282" xr3:uid="{B2090CE8-97E9-463E-B533-C294118E94C3}" name="Column15278" dataDxfId="1102"/>
    <tableColumn id="15283" xr3:uid="{A1785B94-24D9-497E-A69C-366570E6C034}" name="Column15279" dataDxfId="1101"/>
    <tableColumn id="15284" xr3:uid="{E71BADDA-F9C6-4759-8CD6-E71A0DF5F88F}" name="Column15280" dataDxfId="1100"/>
    <tableColumn id="15285" xr3:uid="{FDC14DC4-726C-4652-B921-750E79E14C39}" name="Column15281" dataDxfId="1099"/>
    <tableColumn id="15286" xr3:uid="{27867891-57EF-4219-8AC3-2439F62BF23F}" name="Column15282" dataDxfId="1098"/>
    <tableColumn id="15287" xr3:uid="{D83FF934-DD6F-4454-8A35-F733F037FC14}" name="Column15283" dataDxfId="1097"/>
    <tableColumn id="15288" xr3:uid="{48141F0F-0CC2-4F74-92D5-E3FF5F6EAE58}" name="Column15284" dataDxfId="1096"/>
    <tableColumn id="15289" xr3:uid="{A2E83144-3812-437F-A1AF-87B0DDBA2E9C}" name="Column15285" dataDxfId="1095"/>
    <tableColumn id="15290" xr3:uid="{25491B3C-FFD4-4E3D-A397-53C3772698E7}" name="Column15286" dataDxfId="1094"/>
    <tableColumn id="15291" xr3:uid="{135C9339-DADB-454D-A029-8F6699EC4F34}" name="Column15287" dataDxfId="1093"/>
    <tableColumn id="15292" xr3:uid="{AE72EC35-73FC-4146-9999-C54A6528368A}" name="Column15288" dataDxfId="1092"/>
    <tableColumn id="15293" xr3:uid="{3E5CEF55-C824-4E25-8128-1D8EAEE52D5C}" name="Column15289" dataDxfId="1091"/>
    <tableColumn id="15294" xr3:uid="{51CA5E66-93E7-4507-8FB9-06B79E8C69BC}" name="Column15290" dataDxfId="1090"/>
    <tableColumn id="15295" xr3:uid="{6526D4B0-6A67-4A96-838B-5D04CAA9BA42}" name="Column15291" dataDxfId="1089"/>
    <tableColumn id="15296" xr3:uid="{0347DD71-F9AA-4604-B817-438F41D8759B}" name="Column15292" dataDxfId="1088"/>
    <tableColumn id="15297" xr3:uid="{A8045781-B967-402E-8CA5-658E9C34AEA4}" name="Column15293" dataDxfId="1087"/>
    <tableColumn id="15298" xr3:uid="{62F49C28-6DA3-4C72-AB88-C93431894779}" name="Column15294" dataDxfId="1086"/>
    <tableColumn id="15299" xr3:uid="{E8E70EF4-92E8-403C-AEFE-D20C470E27EB}" name="Column15295" dataDxfId="1085"/>
    <tableColumn id="15300" xr3:uid="{469250D1-76B6-4D43-A49E-68FAEE60AE8D}" name="Column15296" dataDxfId="1084"/>
    <tableColumn id="15301" xr3:uid="{271FBB88-14C1-4AE8-A39D-5507DD7ABAAF}" name="Column15297" dataDxfId="1083"/>
    <tableColumn id="15302" xr3:uid="{C5BA95DF-57CF-4DA7-8135-69E91EC5952C}" name="Column15298" dataDxfId="1082"/>
    <tableColumn id="15303" xr3:uid="{6037B3BD-A435-4BEE-A811-90D37E62A2EF}" name="Column15299" dataDxfId="1081"/>
    <tableColumn id="15304" xr3:uid="{C4219506-F8F7-410B-9BF0-9DDA652772E2}" name="Column15300" dataDxfId="1080"/>
    <tableColumn id="15305" xr3:uid="{FDB61417-65BA-4725-9199-A5FFE9F17486}" name="Column15301" dataDxfId="1079"/>
    <tableColumn id="15306" xr3:uid="{0633F5F0-F319-44E6-94FB-B83874940694}" name="Column15302" dataDxfId="1078"/>
    <tableColumn id="15307" xr3:uid="{451D8A11-E778-40B8-8FFE-E53B0109483D}" name="Column15303" dataDxfId="1077"/>
    <tableColumn id="15308" xr3:uid="{2C45CFE9-55FE-4ADC-81A8-9C722B12771B}" name="Column15304" dataDxfId="1076"/>
    <tableColumn id="15309" xr3:uid="{F281E0D6-1A1B-44DF-8191-F10ED72B7F29}" name="Column15305" dataDxfId="1075"/>
    <tableColumn id="15310" xr3:uid="{3D987D01-48B3-4243-B818-8C0FFA695BEB}" name="Column15306" dataDxfId="1074"/>
    <tableColumn id="15311" xr3:uid="{C1668D91-3000-4D37-B99E-04EAF98DC35C}" name="Column15307" dataDxfId="1073"/>
    <tableColumn id="15312" xr3:uid="{3D810208-785E-4D62-B247-DB7C9F95CD9C}" name="Column15308" dataDxfId="1072"/>
    <tableColumn id="15313" xr3:uid="{693ADB0B-250B-4989-B872-449A6B522D2B}" name="Column15309" dataDxfId="1071"/>
    <tableColumn id="15314" xr3:uid="{B302E513-0C6F-4F53-A6F2-078BFB330EC4}" name="Column15310" dataDxfId="1070"/>
    <tableColumn id="15315" xr3:uid="{8752A26F-8EF2-4B72-93A6-5365C0972983}" name="Column15311" dataDxfId="1069"/>
    <tableColumn id="15316" xr3:uid="{EB666014-5381-4789-B0EF-5CC3BA4ADC90}" name="Column15312" dataDxfId="1068"/>
    <tableColumn id="15317" xr3:uid="{236526D0-7883-483B-AC8A-5715FDA993AF}" name="Column15313" dataDxfId="1067"/>
    <tableColumn id="15318" xr3:uid="{6A60C63A-46DE-40A9-B544-8E9093C63C32}" name="Column15314" dataDxfId="1066"/>
    <tableColumn id="15319" xr3:uid="{14CE6653-F66E-4B97-9A0D-6576F9F236A0}" name="Column15315" dataDxfId="1065"/>
    <tableColumn id="15320" xr3:uid="{4DE8DCD7-4680-401F-B934-99F63B717F11}" name="Column15316" dataDxfId="1064"/>
    <tableColumn id="15321" xr3:uid="{67A9A6A3-EE8B-4822-93F7-E1E3BF744CAF}" name="Column15317" dataDxfId="1063"/>
    <tableColumn id="15322" xr3:uid="{FD8DC97E-AE2A-496E-B235-52D7E2C8B331}" name="Column15318" dataDxfId="1062"/>
    <tableColumn id="15323" xr3:uid="{8B7E2B09-B612-4C5E-99D0-B1EA9A2E2D74}" name="Column15319" dataDxfId="1061"/>
    <tableColumn id="15324" xr3:uid="{6CFFC087-E0AA-40B8-894B-0B725F57509E}" name="Column15320" dataDxfId="1060"/>
    <tableColumn id="15325" xr3:uid="{733C0232-670D-4DCE-B4E6-475E0AB479E2}" name="Column15321" dataDxfId="1059"/>
    <tableColumn id="15326" xr3:uid="{D7626651-FC82-4ACB-BA1F-B82016501059}" name="Column15322" dataDxfId="1058"/>
    <tableColumn id="15327" xr3:uid="{85AD1715-2150-4C0B-A85D-38761A24A770}" name="Column15323" dataDxfId="1057"/>
    <tableColumn id="15328" xr3:uid="{F93F98A4-CCEB-4FA0-AFBC-4B622D544123}" name="Column15324" dataDxfId="1056"/>
    <tableColumn id="15329" xr3:uid="{31C34B16-302D-4DA6-9857-7D06999C3055}" name="Column15325" dataDxfId="1055"/>
    <tableColumn id="15330" xr3:uid="{67D78C2D-313B-487F-AA3E-A4E937C1243C}" name="Column15326" dataDxfId="1054"/>
    <tableColumn id="15331" xr3:uid="{6B78DE3C-32E0-425F-BA38-74876FFE475F}" name="Column15327" dataDxfId="1053"/>
    <tableColumn id="15332" xr3:uid="{5EAA8B06-7141-4F22-8A82-C3894ED9B062}" name="Column15328" dataDxfId="1052"/>
    <tableColumn id="15333" xr3:uid="{850FC22D-1411-439C-BABF-8B0956B1A57F}" name="Column15329" dataDxfId="1051"/>
    <tableColumn id="15334" xr3:uid="{0F05C0B7-AC80-40A2-817C-E55B36848401}" name="Column15330" dataDxfId="1050"/>
    <tableColumn id="15335" xr3:uid="{F95835C4-5A16-4F83-9974-E8EDAFF08605}" name="Column15331" dataDxfId="1049"/>
    <tableColumn id="15336" xr3:uid="{7FAD05FB-EB67-43EA-9261-F79D6C1FCA1B}" name="Column15332" dataDxfId="1048"/>
    <tableColumn id="15337" xr3:uid="{D1264403-E0E5-4B4A-A356-A068815295A3}" name="Column15333" dataDxfId="1047"/>
    <tableColumn id="15338" xr3:uid="{DEE1FEA1-6F2C-4FEA-8F90-114FC0F3419E}" name="Column15334" dataDxfId="1046"/>
    <tableColumn id="15339" xr3:uid="{8A04BAD0-AB03-498B-AD27-2AE048D2ACB5}" name="Column15335" dataDxfId="1045"/>
    <tableColumn id="15340" xr3:uid="{BBD4288B-5E5A-4F6E-A7EF-F4E3566FFE6E}" name="Column15336" dataDxfId="1044"/>
    <tableColumn id="15341" xr3:uid="{EA439B64-354E-4BD1-A6DB-D0DBC32A06A0}" name="Column15337" dataDxfId="1043"/>
    <tableColumn id="15342" xr3:uid="{21CBEC9D-B71D-4F4F-8110-74728DEADFFF}" name="Column15338" dataDxfId="1042"/>
    <tableColumn id="15343" xr3:uid="{C4F886BF-616C-4873-923C-E0ADA2C89AF7}" name="Column15339" dataDxfId="1041"/>
    <tableColumn id="15344" xr3:uid="{0793DD4A-AFBB-4621-BE00-BD03E5FD07E4}" name="Column15340" dataDxfId="1040"/>
    <tableColumn id="15345" xr3:uid="{5CE95153-9DA1-49F8-BA39-517539D31EC6}" name="Column15341" dataDxfId="1039"/>
    <tableColumn id="15346" xr3:uid="{8EF100AD-239A-48B2-B0BA-BBA83B177F45}" name="Column15342" dataDxfId="1038"/>
    <tableColumn id="15347" xr3:uid="{AC4771A7-F1CA-49EB-A5A8-BC965AC8BADF}" name="Column15343" dataDxfId="1037"/>
    <tableColumn id="15348" xr3:uid="{64065B92-FEA2-414A-B6D7-84ED92619813}" name="Column15344" dataDxfId="1036"/>
    <tableColumn id="15349" xr3:uid="{7562E261-7A72-4564-AA58-CF871513B69E}" name="Column15345" dataDxfId="1035"/>
    <tableColumn id="15350" xr3:uid="{D81DE8B6-4C72-44B0-B3A3-5C6F9CE12C77}" name="Column15346" dataDxfId="1034"/>
    <tableColumn id="15351" xr3:uid="{D2FE81C3-C865-4E73-A55D-B5C33DD1BBD5}" name="Column15347" dataDxfId="1033"/>
    <tableColumn id="15352" xr3:uid="{8C980903-3B48-45F2-B1FC-D750B661B622}" name="Column15348" dataDxfId="1032"/>
    <tableColumn id="15353" xr3:uid="{AA2B7B58-3A83-41CC-972A-43FEFE9B508A}" name="Column15349" dataDxfId="1031"/>
    <tableColumn id="15354" xr3:uid="{4F7D92DE-3DB6-4818-B603-F83229556424}" name="Column15350" dataDxfId="1030"/>
    <tableColumn id="15355" xr3:uid="{52B3F0CE-7342-49D7-AC22-5E397F2862D0}" name="Column15351" dataDxfId="1029"/>
    <tableColumn id="15356" xr3:uid="{FCF3B528-F8EF-4C4C-9E3F-C2574B1F71FF}" name="Column15352" dataDxfId="1028"/>
    <tableColumn id="15357" xr3:uid="{47ECF062-B27D-4896-99D4-AFBF60D3E0CF}" name="Column15353" dataDxfId="1027"/>
    <tableColumn id="15358" xr3:uid="{43016111-46F9-41B3-BEB6-A6792FA3D853}" name="Column15354" dataDxfId="1026"/>
    <tableColumn id="15359" xr3:uid="{3AB2D467-6888-455F-BA50-F3C947DAFF65}" name="Column15355" dataDxfId="1025"/>
    <tableColumn id="15360" xr3:uid="{7CB46C70-E944-43FE-8FEF-4284B7DD70B6}" name="Column15356" dataDxfId="1024"/>
    <tableColumn id="15361" xr3:uid="{E97CAA9E-FA28-44CA-8B7B-7A2EE7DD185E}" name="Column15357" dataDxfId="1023"/>
    <tableColumn id="15362" xr3:uid="{ECD1C03A-F218-46B2-93A2-7E27CE2A83CA}" name="Column15358" dataDxfId="1022"/>
    <tableColumn id="15363" xr3:uid="{70111A45-7AE7-4635-B885-F3FC14106F7D}" name="Column15359" dataDxfId="1021"/>
    <tableColumn id="15364" xr3:uid="{0D96DCB4-6493-48E1-AB60-A51A7E36BF19}" name="Column15360" dataDxfId="1020"/>
    <tableColumn id="15365" xr3:uid="{22356C72-2993-4AB4-9FEB-3FE559226D24}" name="Column15361" dataDxfId="1019"/>
    <tableColumn id="15366" xr3:uid="{6195B5A8-4922-4056-ABF5-84A8036151D3}" name="Column15362" dataDxfId="1018"/>
    <tableColumn id="15367" xr3:uid="{83537210-0654-4FB6-B5C7-F07842761CBA}" name="Column15363" dataDxfId="1017"/>
    <tableColumn id="15368" xr3:uid="{85ECCFB6-13F0-469B-BBFB-FA898F39D14B}" name="Column15364" dataDxfId="1016"/>
    <tableColumn id="15369" xr3:uid="{7602E177-19C6-4922-BAF1-071E2243C332}" name="Column15365" dataDxfId="1015"/>
    <tableColumn id="15370" xr3:uid="{3526D5C7-99EC-4E36-BE79-BAC5BF3D6BAE}" name="Column15366" dataDxfId="1014"/>
    <tableColumn id="15371" xr3:uid="{0598890D-80F7-4A50-BBC0-E83D05475284}" name="Column15367" dataDxfId="1013"/>
    <tableColumn id="15372" xr3:uid="{0DAC5FA4-95A7-4A36-9D02-B3FD1944F0B7}" name="Column15368" dataDxfId="1012"/>
    <tableColumn id="15373" xr3:uid="{1E3C2E38-D24A-48D8-930E-D6AC67CC3D20}" name="Column15369" dataDxfId="1011"/>
    <tableColumn id="15374" xr3:uid="{109968EC-C096-4EF2-9BD6-90FC99B1D257}" name="Column15370" dataDxfId="1010"/>
    <tableColumn id="15375" xr3:uid="{EC1DD8D5-C434-4688-96D6-131B126153E7}" name="Column15371" dataDxfId="1009"/>
    <tableColumn id="15376" xr3:uid="{1B6D9411-C785-4CA1-8D21-C14A74296A2D}" name="Column15372" dataDxfId="1008"/>
    <tableColumn id="15377" xr3:uid="{A2AEAC37-3333-4005-815F-F2C1930DFE37}" name="Column15373" dataDxfId="1007"/>
    <tableColumn id="15378" xr3:uid="{7A038E68-24FD-41DF-A4C3-BA0777F41AE0}" name="Column15374" dataDxfId="1006"/>
    <tableColumn id="15379" xr3:uid="{8240E4C4-3D31-4F7F-811D-3E5647169BE0}" name="Column15375" dataDxfId="1005"/>
    <tableColumn id="15380" xr3:uid="{B84DDBD1-EF9A-4A5C-9EDB-B568868BD272}" name="Column15376" dataDxfId="1004"/>
    <tableColumn id="15381" xr3:uid="{4FB06E57-324E-4AF4-8E31-4DCE202B48F5}" name="Column15377" dataDxfId="1003"/>
    <tableColumn id="15382" xr3:uid="{7BC9B51F-83DE-4223-BAFD-54E218BD5616}" name="Column15378" dataDxfId="1002"/>
    <tableColumn id="15383" xr3:uid="{0094B3E9-2F8B-4CC6-BB32-3F285A880F48}" name="Column15379" dataDxfId="1001"/>
    <tableColumn id="15384" xr3:uid="{6580093E-731F-4523-BDC3-C8A19BAD945F}" name="Column15380" dataDxfId="1000"/>
    <tableColumn id="15385" xr3:uid="{9516749C-A0A4-4476-B072-385FF091F870}" name="Column15381" dataDxfId="999"/>
    <tableColumn id="15386" xr3:uid="{386CB02C-03D2-4E83-B850-16833C4FCD1F}" name="Column15382" dataDxfId="998"/>
    <tableColumn id="15387" xr3:uid="{822B3B78-B559-43FB-91E9-5AB8165D1D33}" name="Column15383" dataDxfId="997"/>
    <tableColumn id="15388" xr3:uid="{C39970E0-BCB7-4AAD-989D-B0FC9B543699}" name="Column15384" dataDxfId="996"/>
    <tableColumn id="15389" xr3:uid="{AAA0F890-1472-44DE-99B8-8FF6710F6749}" name="Column15385" dataDxfId="995"/>
    <tableColumn id="15390" xr3:uid="{38625E0C-1982-4114-B886-C7F85AD87B88}" name="Column15386" dataDxfId="994"/>
    <tableColumn id="15391" xr3:uid="{B8A31694-A77F-4F6A-8482-2FAAFFA3745E}" name="Column15387" dataDxfId="993"/>
    <tableColumn id="15392" xr3:uid="{3FC9E860-DFB2-47F9-ADDA-2F8AD052C3C2}" name="Column15388" dataDxfId="992"/>
    <tableColumn id="15393" xr3:uid="{0F620E0A-1B74-49EC-A601-B358CEC4E193}" name="Column15389" dataDxfId="991"/>
    <tableColumn id="15394" xr3:uid="{75AC52B7-CCFC-442A-AB11-64C5D9545689}" name="Column15390" dataDxfId="990"/>
    <tableColumn id="15395" xr3:uid="{0AD67CC9-B735-4CC8-A517-E3473A4558C8}" name="Column15391" dataDxfId="989"/>
    <tableColumn id="15396" xr3:uid="{9D529313-F9E7-440C-A428-227CF0226B7D}" name="Column15392" dataDxfId="988"/>
    <tableColumn id="15397" xr3:uid="{134BDA72-F793-4A15-BB03-6D0CCB3F9CFA}" name="Column15393" dataDxfId="987"/>
    <tableColumn id="15398" xr3:uid="{83D7509C-8961-4EDB-B4D4-807DED1E66A5}" name="Column15394" dataDxfId="986"/>
    <tableColumn id="15399" xr3:uid="{01B97D0E-5FE5-4349-8C63-A71A3EADA89D}" name="Column15395" dataDxfId="985"/>
    <tableColumn id="15400" xr3:uid="{E0C372E8-99D1-4C8A-94AD-6CBBE2C885E0}" name="Column15396" dataDxfId="984"/>
    <tableColumn id="15401" xr3:uid="{31F230DC-9790-4D09-885E-66DAF44CB4CA}" name="Column15397" dataDxfId="983"/>
    <tableColumn id="15402" xr3:uid="{74DA7099-5BC5-48E0-A2DA-F73CE750F158}" name="Column15398" dataDxfId="982"/>
    <tableColumn id="15403" xr3:uid="{689EEFDC-2778-483A-8740-948EFE8520F0}" name="Column15399" dataDxfId="981"/>
    <tableColumn id="15404" xr3:uid="{E7317311-C316-494B-91C3-F9BACEC737D7}" name="Column15400" dataDxfId="980"/>
    <tableColumn id="15405" xr3:uid="{C6C94395-B20C-4A11-B569-47679976E1D0}" name="Column15401" dataDxfId="979"/>
    <tableColumn id="15406" xr3:uid="{3CF40C11-CE1A-49DF-9D0E-9E8808FFEEC0}" name="Column15402" dataDxfId="978"/>
    <tableColumn id="15407" xr3:uid="{A5C5F250-667F-4361-A113-2A765E1981A6}" name="Column15403" dataDxfId="977"/>
    <tableColumn id="15408" xr3:uid="{5539EA0A-17BB-4E4C-B084-033A5856D90C}" name="Column15404" dataDxfId="976"/>
    <tableColumn id="15409" xr3:uid="{110CFAD7-7600-4817-B401-215C981C1BD1}" name="Column15405" dataDxfId="975"/>
    <tableColumn id="15410" xr3:uid="{E29AA7B6-90C8-4D78-A1F8-975F477CE714}" name="Column15406" dataDxfId="974"/>
    <tableColumn id="15411" xr3:uid="{9A975DD4-7657-491B-943C-86310066467B}" name="Column15407" dataDxfId="973"/>
    <tableColumn id="15412" xr3:uid="{747D6864-A6E5-492E-914D-632EE7110EAA}" name="Column15408" dataDxfId="972"/>
    <tableColumn id="15413" xr3:uid="{570ABF0E-BAB1-4346-A37A-A8FDBD0029A3}" name="Column15409" dataDxfId="971"/>
    <tableColumn id="15414" xr3:uid="{C625280C-8DF3-46C5-B841-215B14EFCCBF}" name="Column15410" dataDxfId="970"/>
    <tableColumn id="15415" xr3:uid="{ACE669DC-9D8E-4CEB-BD80-1578ACBC77B5}" name="Column15411" dataDxfId="969"/>
    <tableColumn id="15416" xr3:uid="{C7DB8981-064A-4447-B550-57AA4BDDE6F4}" name="Column15412" dataDxfId="968"/>
    <tableColumn id="15417" xr3:uid="{05950A1B-EF20-41E8-831B-99EEE83D3E01}" name="Column15413" dataDxfId="967"/>
    <tableColumn id="15418" xr3:uid="{D3AC299A-4C7A-403A-8E6B-D3310DB9FCE0}" name="Column15414" dataDxfId="966"/>
    <tableColumn id="15419" xr3:uid="{196579BD-2310-461D-B7D5-F22DFF84B557}" name="Column15415" dataDxfId="965"/>
    <tableColumn id="15420" xr3:uid="{2C1ACB6B-FEA1-4E28-B1DB-950CC6FBA003}" name="Column15416" dataDxfId="964"/>
    <tableColumn id="15421" xr3:uid="{7B6D29CF-D250-4E58-BC9C-62F51C02D69F}" name="Column15417" dataDxfId="963"/>
    <tableColumn id="15422" xr3:uid="{E462E325-9450-4158-BD1F-DA00DDD2997F}" name="Column15418" dataDxfId="962"/>
    <tableColumn id="15423" xr3:uid="{ABBB1A59-4FB5-40FD-B896-C95B848E82BC}" name="Column15419" dataDxfId="961"/>
    <tableColumn id="15424" xr3:uid="{C0386D15-3C5C-4EC6-87E6-3768C4115FFB}" name="Column15420" dataDxfId="960"/>
    <tableColumn id="15425" xr3:uid="{6CAEEFCE-DBFC-4A23-939A-38867318915E}" name="Column15421" dataDxfId="959"/>
    <tableColumn id="15426" xr3:uid="{FBA93A8D-2EAD-406C-88E8-05F4D4A058AC}" name="Column15422" dataDxfId="958"/>
    <tableColumn id="15427" xr3:uid="{D3FE3C5F-A9D4-453A-8263-D2678373B9FF}" name="Column15423" dataDxfId="957"/>
    <tableColumn id="15428" xr3:uid="{998C7335-01E4-4D59-9895-AAAF0DA10B7D}" name="Column15424" dataDxfId="956"/>
    <tableColumn id="15429" xr3:uid="{B90D4709-9F0B-4733-A5D1-4B12EC06BD38}" name="Column15425" dataDxfId="955"/>
    <tableColumn id="15430" xr3:uid="{F97D5B31-1ADC-4332-BC76-DBF30B9C4485}" name="Column15426" dataDxfId="954"/>
    <tableColumn id="15431" xr3:uid="{6F9E2644-A928-4203-B0C8-F822D4A14977}" name="Column15427" dataDxfId="953"/>
    <tableColumn id="15432" xr3:uid="{F9D77E22-164F-47BF-B888-FA469FB806EA}" name="Column15428" dataDxfId="952"/>
    <tableColumn id="15433" xr3:uid="{CC324D2E-977B-44EE-AE3E-FD87529F2F87}" name="Column15429" dataDxfId="951"/>
    <tableColumn id="15434" xr3:uid="{4EEADE01-840D-4780-B65F-A60759546137}" name="Column15430" dataDxfId="950"/>
    <tableColumn id="15435" xr3:uid="{F64699BB-9B5E-4174-B764-9F0BAF640D8B}" name="Column15431" dataDxfId="949"/>
    <tableColumn id="15436" xr3:uid="{331D3113-6AB5-4071-A5EF-7EE44E3C925E}" name="Column15432" dataDxfId="948"/>
    <tableColumn id="15437" xr3:uid="{8C1D35FD-F916-403E-B2D9-B842168F32BF}" name="Column15433" dataDxfId="947"/>
    <tableColumn id="15438" xr3:uid="{84E4F6B7-4FC1-4A09-8466-AE40294A463D}" name="Column15434" dataDxfId="946"/>
    <tableColumn id="15439" xr3:uid="{6D1541C0-F09F-41EB-A920-E8927C4BC17E}" name="Column15435" dataDxfId="945"/>
    <tableColumn id="15440" xr3:uid="{9EE71F85-5974-4D25-8D92-F8AE6A47D8E9}" name="Column15436" dataDxfId="944"/>
    <tableColumn id="15441" xr3:uid="{F9CFD5F1-3347-4525-8F34-3705F673CC0F}" name="Column15437" dataDxfId="943"/>
    <tableColumn id="15442" xr3:uid="{DD39666F-8FB1-4A19-86F3-B1113A06FCD1}" name="Column15438" dataDxfId="942"/>
    <tableColumn id="15443" xr3:uid="{AAF7A122-AF13-4750-A3A4-7B92FE1301E0}" name="Column15439" dataDxfId="941"/>
    <tableColumn id="15444" xr3:uid="{63AD417D-D606-4246-9A48-0E7763A23121}" name="Column15440" dataDxfId="940"/>
    <tableColumn id="15445" xr3:uid="{510CB9D0-4D3D-4D3F-85E4-55985C8AC619}" name="Column15441" dataDxfId="939"/>
    <tableColumn id="15446" xr3:uid="{47008F63-1D7E-4AF8-A6A0-683ED22CF918}" name="Column15442" dataDxfId="938"/>
    <tableColumn id="15447" xr3:uid="{08E67511-4961-4D97-AD7A-417A45FCFFF7}" name="Column15443" dataDxfId="937"/>
    <tableColumn id="15448" xr3:uid="{73E648E9-33B1-442A-827B-731394036C41}" name="Column15444" dataDxfId="936"/>
    <tableColumn id="15449" xr3:uid="{698A2CC0-C38B-4EA3-B246-C5673F11C824}" name="Column15445" dataDxfId="935"/>
    <tableColumn id="15450" xr3:uid="{C2EF3B42-DF89-462B-9D89-2368C83BB9FD}" name="Column15446" dataDxfId="934"/>
    <tableColumn id="15451" xr3:uid="{453C1270-7660-4291-996A-7E30804D9364}" name="Column15447" dataDxfId="933"/>
    <tableColumn id="15452" xr3:uid="{2F7E4046-D7A5-4A33-9AE1-94EDBAF8D1A4}" name="Column15448" dataDxfId="932"/>
    <tableColumn id="15453" xr3:uid="{C0C4C969-519E-4DFC-B888-90AF6A79F8AB}" name="Column15449" dataDxfId="931"/>
    <tableColumn id="15454" xr3:uid="{028FEA26-D904-4B53-B512-8D4BD0E0A90E}" name="Column15450" dataDxfId="930"/>
    <tableColumn id="15455" xr3:uid="{8879BBD6-7F6F-4D38-A80A-1A949882111A}" name="Column15451" dataDxfId="929"/>
    <tableColumn id="15456" xr3:uid="{0F6113B9-B7FB-4355-9CB6-10387CF33FEE}" name="Column15452" dataDxfId="928"/>
    <tableColumn id="15457" xr3:uid="{0AFEBE12-7052-4A31-91A0-FBB6A36E3905}" name="Column15453" dataDxfId="927"/>
    <tableColumn id="15458" xr3:uid="{FB7F0BEA-2A43-4FCA-96F9-C974FB83F92A}" name="Column15454" dataDxfId="926"/>
    <tableColumn id="15459" xr3:uid="{0A487AE2-AC54-4FF9-AB90-88E52D90B43C}" name="Column15455" dataDxfId="925"/>
    <tableColumn id="15460" xr3:uid="{3B40E511-B732-4DC7-A1A6-DE16F36A5E7F}" name="Column15456" dataDxfId="924"/>
    <tableColumn id="15461" xr3:uid="{6A8160FD-0280-4611-B574-0C81F06E0DBD}" name="Column15457" dataDxfId="923"/>
    <tableColumn id="15462" xr3:uid="{CD4DFAA3-E514-478C-BE63-274F70B16EE3}" name="Column15458" dataDxfId="922"/>
    <tableColumn id="15463" xr3:uid="{36521162-DBEE-49B2-A8C1-691EF46C53F9}" name="Column15459" dataDxfId="921"/>
    <tableColumn id="15464" xr3:uid="{9DC497A3-202B-4993-AA0A-0C57A7EDD2C6}" name="Column15460" dataDxfId="920"/>
    <tableColumn id="15465" xr3:uid="{479B475B-3819-4098-AFFB-43B558451779}" name="Column15461" dataDxfId="919"/>
    <tableColumn id="15466" xr3:uid="{2A53D1AA-E771-4DBC-A3F0-2CFE179665E4}" name="Column15462" dataDxfId="918"/>
    <tableColumn id="15467" xr3:uid="{A001FB3C-D093-4A8C-AD60-041391CA26BF}" name="Column15463" dataDxfId="917"/>
    <tableColumn id="15468" xr3:uid="{DE5145DC-69C0-4BBA-8BBD-7505755E7345}" name="Column15464" dataDxfId="916"/>
    <tableColumn id="15469" xr3:uid="{039AF393-937F-4A4C-AD9D-976E7A9A942C}" name="Column15465" dataDxfId="915"/>
    <tableColumn id="15470" xr3:uid="{11DF502B-991B-4CB1-8AB2-E7384311E67C}" name="Column15466" dataDxfId="914"/>
    <tableColumn id="15471" xr3:uid="{5B8B0854-601F-40C5-A101-3E7A0DF7499D}" name="Column15467" dataDxfId="913"/>
    <tableColumn id="15472" xr3:uid="{E55877BB-3CAC-410A-81B8-133C21D5C271}" name="Column15468" dataDxfId="912"/>
    <tableColumn id="15473" xr3:uid="{6E0C5FC5-B64B-4973-A770-2B85B51A5E42}" name="Column15469" dataDxfId="911"/>
    <tableColumn id="15474" xr3:uid="{594BCB70-B3AF-4096-B79C-2DFB9556EDB6}" name="Column15470" dataDxfId="910"/>
    <tableColumn id="15475" xr3:uid="{671AB2E0-9240-4D57-B93B-B854516ED750}" name="Column15471" dataDxfId="909"/>
    <tableColumn id="15476" xr3:uid="{2EF3AE4F-6692-4C72-8369-54A5204A6E31}" name="Column15472" dataDxfId="908"/>
    <tableColumn id="15477" xr3:uid="{40A69C47-282E-4117-9561-6CBBF5C9CE5E}" name="Column15473" dataDxfId="907"/>
    <tableColumn id="15478" xr3:uid="{168DD9E4-17B3-49A0-99BC-9AE699748739}" name="Column15474" dataDxfId="906"/>
    <tableColumn id="15479" xr3:uid="{9D1A34CB-276C-485D-BE7D-7CBBE962C39A}" name="Column15475" dataDxfId="905"/>
    <tableColumn id="15480" xr3:uid="{B23EAF8B-B4A1-45F7-A068-6D92CC34FF3A}" name="Column15476" dataDxfId="904"/>
    <tableColumn id="15481" xr3:uid="{62EA2C03-8C92-4E84-8778-A23875B8366C}" name="Column15477" dataDxfId="903"/>
    <tableColumn id="15482" xr3:uid="{7CFC869B-FDF5-455A-813C-CEB64E04AF16}" name="Column15478" dataDxfId="902"/>
    <tableColumn id="15483" xr3:uid="{46733FEC-FED9-4296-AA1B-5971DB6495E2}" name="Column15479" dataDxfId="901"/>
    <tableColumn id="15484" xr3:uid="{5A550DA9-0F42-44A2-A6C6-42ABA27DB562}" name="Column15480" dataDxfId="900"/>
    <tableColumn id="15485" xr3:uid="{1DEAD69F-1293-42A4-96E6-37207B11D38E}" name="Column15481" dataDxfId="899"/>
    <tableColumn id="15486" xr3:uid="{7AC882B8-79C2-448E-827B-412FA9C87A07}" name="Column15482" dataDxfId="898"/>
    <tableColumn id="15487" xr3:uid="{EF365312-E2D9-44BC-9908-96E5B6097D56}" name="Column15483" dataDxfId="897"/>
    <tableColumn id="15488" xr3:uid="{3D3D5211-0601-46FA-A767-11152483BBE0}" name="Column15484" dataDxfId="896"/>
    <tableColumn id="15489" xr3:uid="{C59C219D-A9B7-4169-88BD-88F5D4B7820B}" name="Column15485" dataDxfId="895"/>
    <tableColumn id="15490" xr3:uid="{DF6765B4-8214-4FA2-841A-15CA7F810ACE}" name="Column15486" dataDxfId="894"/>
    <tableColumn id="15491" xr3:uid="{7FAA44DB-64EF-4306-9046-D326D605FD05}" name="Column15487" dataDxfId="893"/>
    <tableColumn id="15492" xr3:uid="{AABB0796-A3B2-4A6D-819D-00E9110ED814}" name="Column15488" dataDxfId="892"/>
    <tableColumn id="15493" xr3:uid="{70B656A8-5CF3-44FC-8D5C-6DEE977A1E07}" name="Column15489" dataDxfId="891"/>
    <tableColumn id="15494" xr3:uid="{C80793A8-AEC7-471E-AE78-FF0DFCC4743D}" name="Column15490" dataDxfId="890"/>
    <tableColumn id="15495" xr3:uid="{C5AC2C8A-59C3-4EC2-8515-DEAC2340146A}" name="Column15491" dataDxfId="889"/>
    <tableColumn id="15496" xr3:uid="{958B05A5-46D2-4321-BB72-0130A774EE66}" name="Column15492" dataDxfId="888"/>
    <tableColumn id="15497" xr3:uid="{F85280AC-BF0A-4AD2-BDDB-080494BC5D4E}" name="Column15493" dataDxfId="887"/>
    <tableColumn id="15498" xr3:uid="{BF27D45D-0163-4846-AE3E-4DE20EAFA4DB}" name="Column15494" dataDxfId="886"/>
    <tableColumn id="15499" xr3:uid="{93D13588-6474-469E-A0C5-911EDE2F4BEE}" name="Column15495" dataDxfId="885"/>
    <tableColumn id="15500" xr3:uid="{F26F3E71-CCC7-4393-856C-B878C5EF3F25}" name="Column15496" dataDxfId="884"/>
    <tableColumn id="15501" xr3:uid="{203C3E21-6847-42AD-A5D1-F4F8AF997657}" name="Column15497" dataDxfId="883"/>
    <tableColumn id="15502" xr3:uid="{9788FF2D-0980-48EA-9C0E-8A8E3C1AF535}" name="Column15498" dataDxfId="882"/>
    <tableColumn id="15503" xr3:uid="{F5A54CE5-2A86-44DA-B317-4ED913974EED}" name="Column15499" dataDxfId="881"/>
    <tableColumn id="15504" xr3:uid="{79BB64F2-72EC-4D08-8308-72EC5A8CEE51}" name="Column15500" dataDxfId="880"/>
    <tableColumn id="15505" xr3:uid="{43D29383-46B0-4769-8B50-E2C1F324A947}" name="Column15501" dataDxfId="879"/>
    <tableColumn id="15506" xr3:uid="{34C1A388-4599-4969-A9FC-D0266ADA1549}" name="Column15502" dataDxfId="878"/>
    <tableColumn id="15507" xr3:uid="{CEDA17F4-84C9-42DC-89CC-52EBFDDC6752}" name="Column15503" dataDxfId="877"/>
    <tableColumn id="15508" xr3:uid="{620C6290-BDB2-4C1A-816D-29E907DA2879}" name="Column15504" dataDxfId="876"/>
    <tableColumn id="15509" xr3:uid="{542F0E69-9C60-43C0-81A7-A84DA213B9C5}" name="Column15505" dataDxfId="875"/>
    <tableColumn id="15510" xr3:uid="{7413EE0D-DAB9-4F71-BC32-9B969700C1FF}" name="Column15506" dataDxfId="874"/>
    <tableColumn id="15511" xr3:uid="{CD4199B3-315A-4593-8D43-0BBACA863937}" name="Column15507" dataDxfId="873"/>
    <tableColumn id="15512" xr3:uid="{EA47F1A5-0C8B-4943-AC6C-8DBEA522761F}" name="Column15508" dataDxfId="872"/>
    <tableColumn id="15513" xr3:uid="{CF3E1CCB-87E4-4C73-B7CB-158217D0BE24}" name="Column15509" dataDxfId="871"/>
    <tableColumn id="15514" xr3:uid="{3D1DCF90-1FC1-4517-AFD2-BFDDFD631218}" name="Column15510" dataDxfId="870"/>
    <tableColumn id="15515" xr3:uid="{9B240F9E-1DB9-4C5C-85DA-492C7B7E1942}" name="Column15511" dataDxfId="869"/>
    <tableColumn id="15516" xr3:uid="{A3457509-4C64-40FD-80D2-66120F60F6CD}" name="Column15512" dataDxfId="868"/>
    <tableColumn id="15517" xr3:uid="{E2F93A50-AE17-4421-AB05-51BBD248DD28}" name="Column15513" dataDxfId="867"/>
    <tableColumn id="15518" xr3:uid="{AF91CD70-AFC0-4FEB-95F3-9DD912B2A646}" name="Column15514" dataDxfId="866"/>
    <tableColumn id="15519" xr3:uid="{806FD872-3EDA-459E-BF2D-BAF4952AAA04}" name="Column15515" dataDxfId="865"/>
    <tableColumn id="15520" xr3:uid="{6413167E-D07C-43CE-94AF-E80A0CE1A5FD}" name="Column15516" dataDxfId="864"/>
    <tableColumn id="15521" xr3:uid="{55F4C237-C19D-4D16-91D9-BEA2A52C39AD}" name="Column15517" dataDxfId="863"/>
    <tableColumn id="15522" xr3:uid="{B6E5E733-1B25-4BC0-AF7B-0646E2B8B948}" name="Column15518" dataDxfId="862"/>
    <tableColumn id="15523" xr3:uid="{606CBA28-5DBD-4B2C-B6CC-7E4290974D8F}" name="Column15519" dataDxfId="861"/>
    <tableColumn id="15524" xr3:uid="{1EE8C648-E184-4C78-82B7-FA3880AB1837}" name="Column15520" dataDxfId="860"/>
    <tableColumn id="15525" xr3:uid="{8BA6B2E5-FBDD-4AA7-BA7D-CA4EBFBE847F}" name="Column15521" dataDxfId="859"/>
    <tableColumn id="15526" xr3:uid="{B58E098B-8334-4AB6-9F85-A5750C851252}" name="Column15522" dataDxfId="858"/>
    <tableColumn id="15527" xr3:uid="{1B797029-B89E-4DC2-AE53-73792ADE589B}" name="Column15523" dataDxfId="857"/>
    <tableColumn id="15528" xr3:uid="{97A9EF1A-FF0A-4BB5-B556-43FDD968CD34}" name="Column15524" dataDxfId="856"/>
    <tableColumn id="15529" xr3:uid="{D3FE0FAD-B290-4506-AC43-41F242FBB0FC}" name="Column15525" dataDxfId="855"/>
    <tableColumn id="15530" xr3:uid="{8676497A-7990-4BFA-B548-2F62F58EFE52}" name="Column15526" dataDxfId="854"/>
    <tableColumn id="15531" xr3:uid="{2746F31F-2754-410D-9202-CFF4E92CC18C}" name="Column15527" dataDxfId="853"/>
    <tableColumn id="15532" xr3:uid="{804E2275-77DC-40BB-BA91-74B426DCABE7}" name="Column15528" dataDxfId="852"/>
    <tableColumn id="15533" xr3:uid="{B892D00C-1CFF-4F67-89A3-18C15BAAF9D8}" name="Column15529" dataDxfId="851"/>
    <tableColumn id="15534" xr3:uid="{1C05E1E9-2DEE-43E9-81A6-DC0B7571C12F}" name="Column15530" dataDxfId="850"/>
    <tableColumn id="15535" xr3:uid="{72A7CF37-C10E-4DE6-8436-B4D6D2584173}" name="Column15531" dataDxfId="849"/>
    <tableColumn id="15536" xr3:uid="{BBBA9765-1914-4D9D-9F96-B34F496616AE}" name="Column15532" dataDxfId="848"/>
    <tableColumn id="15537" xr3:uid="{A5ADFE29-3AA7-43C0-A843-491561BAA1B2}" name="Column15533" dataDxfId="847"/>
    <tableColumn id="15538" xr3:uid="{F7993DA2-A292-4C81-86C8-65C31C255BB2}" name="Column15534" dataDxfId="846"/>
    <tableColumn id="15539" xr3:uid="{AE8F91C7-417F-4C13-9FD3-977C787BF6B5}" name="Column15535" dataDxfId="845"/>
    <tableColumn id="15540" xr3:uid="{5EB1F00A-94FD-454A-9B96-617B9A28795D}" name="Column15536" dataDxfId="844"/>
    <tableColumn id="15541" xr3:uid="{3087114D-B14F-4DF6-AF4D-64E313EE8F52}" name="Column15537" dataDxfId="843"/>
    <tableColumn id="15542" xr3:uid="{C81CC29D-4E68-488F-9F75-274DC715B1FE}" name="Column15538" dataDxfId="842"/>
    <tableColumn id="15543" xr3:uid="{1AE9054B-A807-411B-9147-CFDE38968BD1}" name="Column15539" dataDxfId="841"/>
    <tableColumn id="15544" xr3:uid="{9CE7469F-91E8-4320-93FE-AE9B64166B0A}" name="Column15540" dataDxfId="840"/>
    <tableColumn id="15545" xr3:uid="{A2237FA8-2114-47FE-A0E9-71F60470CEA3}" name="Column15541" dataDxfId="839"/>
    <tableColumn id="15546" xr3:uid="{BC366B8D-7D13-4339-A3C6-3DA3CBC12DBA}" name="Column15542" dataDxfId="838"/>
    <tableColumn id="15547" xr3:uid="{0E75336B-FAD8-4CAA-98EF-3E89D329E9E9}" name="Column15543" dataDxfId="837"/>
    <tableColumn id="15548" xr3:uid="{8B4BA137-0141-4462-96B2-08FCA96D5C4C}" name="Column15544" dataDxfId="836"/>
    <tableColumn id="15549" xr3:uid="{BACF7FAC-A773-4D4E-A124-4A80AE1E4203}" name="Column15545" dataDxfId="835"/>
    <tableColumn id="15550" xr3:uid="{05AC6FB7-3020-491E-9FB7-FE5F6415676B}" name="Column15546" dataDxfId="834"/>
    <tableColumn id="15551" xr3:uid="{C2F7250B-4038-4D5D-AF5F-F1BD7B8FDEF9}" name="Column15547" dataDxfId="833"/>
    <tableColumn id="15552" xr3:uid="{5034E657-1371-4621-85E9-A7F397CD652B}" name="Column15548" dataDxfId="832"/>
    <tableColumn id="15553" xr3:uid="{7EC30686-12E5-4EDA-919E-82F9ABBF8543}" name="Column15549" dataDxfId="831"/>
    <tableColumn id="15554" xr3:uid="{C28ACE22-510D-4E25-B595-FCD1DAD30A98}" name="Column15550" dataDxfId="830"/>
    <tableColumn id="15555" xr3:uid="{0B6EB0E7-E360-4140-A385-CB42A1F89FAC}" name="Column15551" dataDxfId="829"/>
    <tableColumn id="15556" xr3:uid="{E2B73227-DE6B-45E9-B456-9E43B487121A}" name="Column15552" dataDxfId="828"/>
    <tableColumn id="15557" xr3:uid="{0BFDA020-1515-4E5C-832C-B5A2C13CB7ED}" name="Column15553" dataDxfId="827"/>
    <tableColumn id="15558" xr3:uid="{F816EE3D-7A2F-46C4-B2C1-B4A7F40BF0BA}" name="Column15554" dataDxfId="826"/>
    <tableColumn id="15559" xr3:uid="{D8FDAED8-6035-4CF4-8A3A-F502CA12F523}" name="Column15555" dataDxfId="825"/>
    <tableColumn id="15560" xr3:uid="{5AD71733-4BC8-4505-8FA4-BFDB5A22D405}" name="Column15556" dataDxfId="824"/>
    <tableColumn id="15561" xr3:uid="{AEE2D76B-0ACB-496E-820E-5C1181733031}" name="Column15557" dataDxfId="823"/>
    <tableColumn id="15562" xr3:uid="{41BF28FF-EA37-4CA8-8DB2-40AEACEF2AA5}" name="Column15558" dataDxfId="822"/>
    <tableColumn id="15563" xr3:uid="{2C5A921A-65D6-4896-9C9A-95ABCD068C82}" name="Column15559" dataDxfId="821"/>
    <tableColumn id="15564" xr3:uid="{37DF5489-1A7F-42FE-BAB7-090733E23439}" name="Column15560" dataDxfId="820"/>
    <tableColumn id="15565" xr3:uid="{F1D1B4B2-6805-4E59-A811-5A06088494A1}" name="Column15561" dataDxfId="819"/>
    <tableColumn id="15566" xr3:uid="{DE8A9CA6-193A-45D1-957A-3252252EE550}" name="Column15562" dataDxfId="818"/>
    <tableColumn id="15567" xr3:uid="{34EBEB90-357D-47B9-A53C-7F0BF451666D}" name="Column15563" dataDxfId="817"/>
    <tableColumn id="15568" xr3:uid="{F7CF6B7B-6C9E-4603-B51C-CD5D79C8D848}" name="Column15564" dataDxfId="816"/>
    <tableColumn id="15569" xr3:uid="{CD840F74-ACF1-4280-BF25-61B18E0A6095}" name="Column15565" dataDxfId="815"/>
    <tableColumn id="15570" xr3:uid="{FBCAFDA2-E6F6-4CC7-88DD-20DBF7A109FF}" name="Column15566" dataDxfId="814"/>
    <tableColumn id="15571" xr3:uid="{A0F38AAD-B09D-4544-9B9B-1E78ED3AA37B}" name="Column15567" dataDxfId="813"/>
    <tableColumn id="15572" xr3:uid="{F02B1152-F816-44A3-970B-0AB900616786}" name="Column15568" dataDxfId="812"/>
    <tableColumn id="15573" xr3:uid="{D392D664-8689-49B5-9897-91B95006B070}" name="Column15569" dataDxfId="811"/>
    <tableColumn id="15574" xr3:uid="{7B38EC25-8CCC-4920-B2F2-6D151F26E3E7}" name="Column15570" dataDxfId="810"/>
    <tableColumn id="15575" xr3:uid="{EB7E6979-BF70-4B1E-8080-5BA7DF7AA0FD}" name="Column15571" dataDxfId="809"/>
    <tableColumn id="15576" xr3:uid="{DF95A95F-199B-4992-B44B-458441F6AE4E}" name="Column15572" dataDxfId="808"/>
    <tableColumn id="15577" xr3:uid="{AC0EDCF3-BEA1-4359-98AF-13598F39C15E}" name="Column15573" dataDxfId="807"/>
    <tableColumn id="15578" xr3:uid="{09B1D261-49F6-48E4-92F9-17203556D7DB}" name="Column15574" dataDxfId="806"/>
    <tableColumn id="15579" xr3:uid="{E2AE9FA0-6CDF-4E7E-883C-38F5A26626C1}" name="Column15575" dataDxfId="805"/>
    <tableColumn id="15580" xr3:uid="{E6E56708-29D3-452F-920F-DAD34A26DE7B}" name="Column15576" dataDxfId="804"/>
    <tableColumn id="15581" xr3:uid="{790B63E7-AB5C-4419-AF04-B721090D6A4E}" name="Column15577" dataDxfId="803"/>
    <tableColumn id="15582" xr3:uid="{2C9D8784-73BC-48C9-84AF-9260EABB50B8}" name="Column15578" dataDxfId="802"/>
    <tableColumn id="15583" xr3:uid="{76180E5B-CB2A-4D6F-A46D-1CBF704F7061}" name="Column15579" dataDxfId="801"/>
    <tableColumn id="15584" xr3:uid="{348EDCB9-0301-41A0-98D7-832479F883CC}" name="Column15580" dataDxfId="800"/>
    <tableColumn id="15585" xr3:uid="{901D9022-69EB-4940-BF66-6D81EE0A2020}" name="Column15581" dataDxfId="799"/>
    <tableColumn id="15586" xr3:uid="{2E59D345-AE9A-4CE9-90F2-0BD3651ED7EF}" name="Column15582" dataDxfId="798"/>
    <tableColumn id="15587" xr3:uid="{2D1F5937-C5A0-40E3-8797-4B602CE7E86D}" name="Column15583" dataDxfId="797"/>
    <tableColumn id="15588" xr3:uid="{FE147BF0-8FF8-4083-8FED-12F3D60ABFF5}" name="Column15584" dataDxfId="796"/>
    <tableColumn id="15589" xr3:uid="{AE8BA7CE-28DE-4DA3-ADCD-CD89DDFF83B5}" name="Column15585" dataDxfId="795"/>
    <tableColumn id="15590" xr3:uid="{31E4063A-BDE1-47B4-B1EE-AD4B14F271BF}" name="Column15586" dataDxfId="794"/>
    <tableColumn id="15591" xr3:uid="{502A887F-9CE1-4903-8999-C6FEE7EC78AF}" name="Column15587" dataDxfId="793"/>
    <tableColumn id="15592" xr3:uid="{2E0299F4-A4DB-421A-8C44-F8C397FC0141}" name="Column15588" dataDxfId="792"/>
    <tableColumn id="15593" xr3:uid="{414F0079-84C6-4CD6-A473-087593E8AC70}" name="Column15589" dataDxfId="791"/>
    <tableColumn id="15594" xr3:uid="{4F8E8904-861D-4657-8C6C-F3F9C42CD1E1}" name="Column15590" dataDxfId="790"/>
    <tableColumn id="15595" xr3:uid="{CD23B1EC-BDD2-4B96-B032-8BF5F176325D}" name="Column15591" dataDxfId="789"/>
    <tableColumn id="15596" xr3:uid="{9E06499F-A46E-4410-84BC-0ADC37F0D359}" name="Column15592" dataDxfId="788"/>
    <tableColumn id="15597" xr3:uid="{656AC104-F753-4732-B88E-F29C114D57DA}" name="Column15593" dataDxfId="787"/>
    <tableColumn id="15598" xr3:uid="{59FA5D25-3939-484B-8187-5348249C0B02}" name="Column15594" dataDxfId="786"/>
    <tableColumn id="15599" xr3:uid="{660F80E4-5A39-464C-8630-2D9E570B464B}" name="Column15595" dataDxfId="785"/>
    <tableColumn id="15600" xr3:uid="{BCF0DF5F-E1B3-4E22-B7B7-CA50A00B6E4F}" name="Column15596" dataDxfId="784"/>
    <tableColumn id="15601" xr3:uid="{11011124-82D8-44E9-8AFE-E211D61FE8E8}" name="Column15597" dataDxfId="783"/>
    <tableColumn id="15602" xr3:uid="{51FE0599-3116-44B3-955A-CDF32473EBA7}" name="Column15598" dataDxfId="782"/>
    <tableColumn id="15603" xr3:uid="{0F9D2CBD-4762-4148-BA93-0C8B06B9CFFF}" name="Column15599" dataDxfId="781"/>
    <tableColumn id="15604" xr3:uid="{ED4B23B2-5713-4C05-BAD4-FE80D29C2C93}" name="Column15600" dataDxfId="780"/>
    <tableColumn id="15605" xr3:uid="{80D6DB7F-957C-4CF0-96EF-956583C82CF1}" name="Column15601" dataDxfId="779"/>
    <tableColumn id="15606" xr3:uid="{F0AB7FDC-7FBB-4D6E-8BAF-BDFE6F3AFE73}" name="Column15602" dataDxfId="778"/>
    <tableColumn id="15607" xr3:uid="{765A9F51-9C31-4E9A-B92C-4B2E7BEA80A7}" name="Column15603" dataDxfId="777"/>
    <tableColumn id="15608" xr3:uid="{0811D9A9-34B2-4708-B832-E21E8213BEAC}" name="Column15604" dataDxfId="776"/>
    <tableColumn id="15609" xr3:uid="{4676B1C4-F80A-4F64-890A-220E75EE4590}" name="Column15605" dataDxfId="775"/>
    <tableColumn id="15610" xr3:uid="{4BD9ADA2-0F4B-4C5E-B52D-BB18747E8594}" name="Column15606" dataDxfId="774"/>
    <tableColumn id="15611" xr3:uid="{C9F9D4EC-97EA-43D4-B42C-8F035692837B}" name="Column15607" dataDxfId="773"/>
    <tableColumn id="15612" xr3:uid="{9F35A6B3-83A1-4F97-9D9C-F8F225ACE339}" name="Column15608" dataDxfId="772"/>
    <tableColumn id="15613" xr3:uid="{3A31BC86-998D-4F35-BAAC-3B7A931E3DA0}" name="Column15609" dataDxfId="771"/>
    <tableColumn id="15614" xr3:uid="{900BD412-B01F-4173-BA24-16C568572756}" name="Column15610" dataDxfId="770"/>
    <tableColumn id="15615" xr3:uid="{E6845798-D467-49ED-8069-A964A8FFB281}" name="Column15611" dataDxfId="769"/>
    <tableColumn id="15616" xr3:uid="{88FD11AC-5697-4B06-BDBF-82DB0347BF58}" name="Column15612" dataDxfId="768"/>
    <tableColumn id="15617" xr3:uid="{ACD4437D-EEA5-4609-8624-476A49133230}" name="Column15613" dataDxfId="767"/>
    <tableColumn id="15618" xr3:uid="{C05FE491-224F-4B14-AF94-674D2FA9BFE0}" name="Column15614" dataDxfId="766"/>
    <tableColumn id="15619" xr3:uid="{98C1F0C0-CFB7-47B8-AC15-0032933C1D3A}" name="Column15615" dataDxfId="765"/>
    <tableColumn id="15620" xr3:uid="{2F9247D2-643B-40D1-9F91-AB3DBA589906}" name="Column15616" dataDxfId="764"/>
    <tableColumn id="15621" xr3:uid="{BCC9820D-32FB-4B63-81D6-DE62C3ACDB42}" name="Column15617" dataDxfId="763"/>
    <tableColumn id="15622" xr3:uid="{FBA8D179-6441-4E60-BC54-32C986DC07F2}" name="Column15618" dataDxfId="762"/>
    <tableColumn id="15623" xr3:uid="{0AD16A71-7A21-4B1E-ABC9-AC12EF1DCDD4}" name="Column15619" dataDxfId="761"/>
    <tableColumn id="15624" xr3:uid="{F0BBCF0F-96D3-4A22-8CC4-027B997DEC52}" name="Column15620" dataDxfId="760"/>
    <tableColumn id="15625" xr3:uid="{02F82F82-2371-45F0-8207-0E3A3F6C7487}" name="Column15621" dataDxfId="759"/>
    <tableColumn id="15626" xr3:uid="{E172DE56-19FA-4C15-BFC3-1CBA83609961}" name="Column15622" dataDxfId="758"/>
    <tableColumn id="15627" xr3:uid="{D8FB2DA1-CE7A-4459-A352-23EFFA93B742}" name="Column15623" dataDxfId="757"/>
    <tableColumn id="15628" xr3:uid="{8CE0CA36-0258-40D4-9709-B400F64B58B0}" name="Column15624" dataDxfId="756"/>
    <tableColumn id="15629" xr3:uid="{6E72AA01-A5DE-434A-89AA-DDB809AE0A3F}" name="Column15625" dataDxfId="755"/>
    <tableColumn id="15630" xr3:uid="{7BB5B979-CC7B-4E4E-8929-DED97DDB5649}" name="Column15626" dataDxfId="754"/>
    <tableColumn id="15631" xr3:uid="{5FA9966B-2866-496F-9B7C-680661E70ABA}" name="Column15627" dataDxfId="753"/>
    <tableColumn id="15632" xr3:uid="{16B9DCA5-F257-4A45-B66C-DBD975B161C1}" name="Column15628" dataDxfId="752"/>
    <tableColumn id="15633" xr3:uid="{248D7DE3-45AA-47FF-8DA0-6C77A39D53E4}" name="Column15629" dataDxfId="751"/>
    <tableColumn id="15634" xr3:uid="{80E5A243-49EA-49D7-8C15-2A4FECB11E1E}" name="Column15630" dataDxfId="750"/>
    <tableColumn id="15635" xr3:uid="{01CEEDCC-EA5F-4CBE-9872-02A8867B56A6}" name="Column15631" dataDxfId="749"/>
    <tableColumn id="15636" xr3:uid="{0670325C-988A-490B-A24D-FF2E500A322B}" name="Column15632" dataDxfId="748"/>
    <tableColumn id="15637" xr3:uid="{0B593792-73F2-4F9A-98A1-655F3C6CC2FB}" name="Column15633" dataDxfId="747"/>
    <tableColumn id="15638" xr3:uid="{42A59128-CD9D-47B2-9767-E9D6B3A87FD1}" name="Column15634" dataDxfId="746"/>
    <tableColumn id="15639" xr3:uid="{5737EF8C-5A58-47FE-B872-0CB2F7DE2AA0}" name="Column15635" dataDxfId="745"/>
    <tableColumn id="15640" xr3:uid="{0F10B793-70A0-479B-8FE5-F77B0A4016B1}" name="Column15636" dataDxfId="744"/>
    <tableColumn id="15641" xr3:uid="{7B4AC022-755A-4485-A17C-B3D1B52C95C5}" name="Column15637" dataDxfId="743"/>
    <tableColumn id="15642" xr3:uid="{27670569-267C-4F33-8A85-3BBD4BE9D1F2}" name="Column15638" dataDxfId="742"/>
    <tableColumn id="15643" xr3:uid="{D8598B3F-B94B-41A5-9CA4-86A8CA380496}" name="Column15639" dataDxfId="741"/>
    <tableColumn id="15644" xr3:uid="{888A1029-747E-4568-987F-5ADE116360A3}" name="Column15640" dataDxfId="740"/>
    <tableColumn id="15645" xr3:uid="{DB0B67C5-F1D4-43E4-9259-34A1C0B6B4EF}" name="Column15641" dataDxfId="739"/>
    <tableColumn id="15646" xr3:uid="{70B7CC59-2282-4D72-A5F1-77B5AA8BB820}" name="Column15642" dataDxfId="738"/>
    <tableColumn id="15647" xr3:uid="{ACEC5984-E76A-4C68-97D6-1BAF9A9143B2}" name="Column15643" dataDxfId="737"/>
    <tableColumn id="15648" xr3:uid="{330A9D16-80D3-447A-894D-FCFF7238871C}" name="Column15644" dataDxfId="736"/>
    <tableColumn id="15649" xr3:uid="{525BB97B-6DDB-4FD4-A81D-96B2B3E72C5A}" name="Column15645" dataDxfId="735"/>
    <tableColumn id="15650" xr3:uid="{16E4C440-3C03-4E0A-9E00-C9DEEB52D2D4}" name="Column15646" dataDxfId="734"/>
    <tableColumn id="15651" xr3:uid="{EBDDA9B7-2C10-4416-9D98-21C5EDF2D107}" name="Column15647" dataDxfId="733"/>
    <tableColumn id="15652" xr3:uid="{15582864-43B1-46CF-BD53-CE907FDFA722}" name="Column15648" dataDxfId="732"/>
    <tableColumn id="15653" xr3:uid="{64ADF4F5-AD73-47E9-AFBB-91CECABE8799}" name="Column15649" dataDxfId="731"/>
    <tableColumn id="15654" xr3:uid="{A56CF4AF-9ECD-41D0-B782-9C539C3C9082}" name="Column15650" dataDxfId="730"/>
    <tableColumn id="15655" xr3:uid="{C2F5A361-B829-4021-9BCA-6B31C9992A3F}" name="Column15651" dataDxfId="729"/>
    <tableColumn id="15656" xr3:uid="{A76008D9-9F08-4756-8A9A-4379F691E63C}" name="Column15652" dataDxfId="728"/>
    <tableColumn id="15657" xr3:uid="{4D544DDD-CE53-4E7E-B87F-31C289C0B16B}" name="Column15653" dataDxfId="727"/>
    <tableColumn id="15658" xr3:uid="{96275A5B-59A3-4C88-907B-CF70CE4BEA87}" name="Column15654" dataDxfId="726"/>
    <tableColumn id="15659" xr3:uid="{70F330F7-922C-4944-B1E9-19E2A6C6839C}" name="Column15655" dataDxfId="725"/>
    <tableColumn id="15660" xr3:uid="{F0F610E8-8DF5-4C8F-B97A-CC6D9F9E70C5}" name="Column15656" dataDxfId="724"/>
    <tableColumn id="15661" xr3:uid="{3CECC0FD-E7C5-418B-A1CB-BFD9AC0BE610}" name="Column15657" dataDxfId="723"/>
    <tableColumn id="15662" xr3:uid="{AD03CDCD-6893-4252-B6E5-873007B53E9D}" name="Column15658" dataDxfId="722"/>
    <tableColumn id="15663" xr3:uid="{7E5F5B63-D702-4C05-B4D0-89E66665563A}" name="Column15659" dataDxfId="721"/>
    <tableColumn id="15664" xr3:uid="{DE968D8A-1659-4D67-AF0B-9BAE8DD114FC}" name="Column15660" dataDxfId="720"/>
    <tableColumn id="15665" xr3:uid="{09E87DB7-A94F-4995-B207-E7E5E8738B51}" name="Column15661" dataDxfId="719"/>
    <tableColumn id="15666" xr3:uid="{CBF90A9D-477D-4DAA-A87B-264BD4907BD9}" name="Column15662" dataDxfId="718"/>
    <tableColumn id="15667" xr3:uid="{D1128985-89E4-4601-85B1-CB7763B958C2}" name="Column15663" dataDxfId="717"/>
    <tableColumn id="15668" xr3:uid="{8282C829-D9CF-42F4-9FD7-9BC627DEA66A}" name="Column15664" dataDxfId="716"/>
    <tableColumn id="15669" xr3:uid="{D54A628C-70DB-4F9B-89A8-23C0C04D18F9}" name="Column15665" dataDxfId="715"/>
    <tableColumn id="15670" xr3:uid="{262639D3-E771-4BDE-BF94-2F467DB2849A}" name="Column15666" dataDxfId="714"/>
    <tableColumn id="15671" xr3:uid="{7E39C3A6-B472-4D41-A967-5A204D12D4F3}" name="Column15667" dataDxfId="713"/>
    <tableColumn id="15672" xr3:uid="{4B60A9F2-EF1D-4CFF-B35F-725F6D4AFE69}" name="Column15668" dataDxfId="712"/>
    <tableColumn id="15673" xr3:uid="{9E3124B9-4415-4AA4-B008-7910704BA53D}" name="Column15669" dataDxfId="711"/>
    <tableColumn id="15674" xr3:uid="{64411819-0A02-440A-810A-0DADFFEDC51A}" name="Column15670" dataDxfId="710"/>
    <tableColumn id="15675" xr3:uid="{B7E7E293-AA00-4724-96E4-75311E6F1327}" name="Column15671" dataDxfId="709"/>
    <tableColumn id="15676" xr3:uid="{B76ABCBF-CB18-4FC4-82DA-C444EFB501E2}" name="Column15672" dataDxfId="708"/>
    <tableColumn id="15677" xr3:uid="{C7EAACB5-194B-4E47-AD8F-79286E47971B}" name="Column15673" dataDxfId="707"/>
    <tableColumn id="15678" xr3:uid="{5A49F657-F8E8-4B91-B81B-A47DF8BBFB9B}" name="Column15674" dataDxfId="706"/>
    <tableColumn id="15679" xr3:uid="{14363AF9-6F30-49B2-B361-F09BA8346B02}" name="Column15675" dataDxfId="705"/>
    <tableColumn id="15680" xr3:uid="{4CF175A9-E6F3-4ED2-BE98-2CFBE279DDA3}" name="Column15676" dataDxfId="704"/>
    <tableColumn id="15681" xr3:uid="{4D4853B2-8BAA-4DD2-9F6F-EE6E9B7F1FD6}" name="Column15677" dataDxfId="703"/>
    <tableColumn id="15682" xr3:uid="{C3AD8195-F40F-4C4C-8273-3DA79C18CFD5}" name="Column15678" dataDxfId="702"/>
    <tableColumn id="15683" xr3:uid="{E0A539DD-B57E-4BDB-9E85-EFEE19713A2C}" name="Column15679" dataDxfId="701"/>
    <tableColumn id="15684" xr3:uid="{EC4FF15B-7C22-43B1-BE5F-8F82F2BE239F}" name="Column15680" dataDxfId="700"/>
    <tableColumn id="15685" xr3:uid="{DC98C488-3DDB-4E96-9E3C-99EF362E61AF}" name="Column15681" dataDxfId="699"/>
    <tableColumn id="15686" xr3:uid="{8FA038D0-1EA8-4D18-A7E9-53D1773AAC35}" name="Column15682" dataDxfId="698"/>
    <tableColumn id="15687" xr3:uid="{AFE883A5-0C98-4B8E-B3BD-6904AD2A174B}" name="Column15683" dataDxfId="697"/>
    <tableColumn id="15688" xr3:uid="{5B7BA9FD-5D87-4BD5-B386-14D92065C3FE}" name="Column15684" dataDxfId="696"/>
    <tableColumn id="15689" xr3:uid="{60219C52-8899-421C-8971-3D99ADCE827B}" name="Column15685" dataDxfId="695"/>
    <tableColumn id="15690" xr3:uid="{8D07889B-63B0-4FB8-ADDD-8C33631193A7}" name="Column15686" dataDxfId="694"/>
    <tableColumn id="15691" xr3:uid="{5818CA73-FE67-47BB-A695-97F2FE88F838}" name="Column15687" dataDxfId="693"/>
    <tableColumn id="15692" xr3:uid="{BE62BC6D-C222-41D6-A32D-A168492EA272}" name="Column15688" dataDxfId="692"/>
    <tableColumn id="15693" xr3:uid="{52B8889F-87D7-4E41-83B4-2C04C453A2FE}" name="Column15689" dataDxfId="691"/>
    <tableColumn id="15694" xr3:uid="{598DB4F1-BE66-4FEA-818F-0E57641A2E2B}" name="Column15690" dataDxfId="690"/>
    <tableColumn id="15695" xr3:uid="{191EE78F-27A6-44CC-84C1-C380AF9C37A6}" name="Column15691" dataDxfId="689"/>
    <tableColumn id="15696" xr3:uid="{9DB57B87-82D4-4D0D-B658-1AB1C1895184}" name="Column15692" dataDxfId="688"/>
    <tableColumn id="15697" xr3:uid="{ABB23409-B4D3-4104-89CF-D1C8BE94BC32}" name="Column15693" dataDxfId="687"/>
    <tableColumn id="15698" xr3:uid="{CA3C7367-177D-4356-B619-186216580EEC}" name="Column15694" dataDxfId="686"/>
    <tableColumn id="15699" xr3:uid="{DB058296-43AC-4531-BCD0-93FC099C8FBE}" name="Column15695" dataDxfId="685"/>
    <tableColumn id="15700" xr3:uid="{F2F26FEB-7115-472A-B671-EA27B7D882B8}" name="Column15696" dataDxfId="684"/>
    <tableColumn id="15701" xr3:uid="{3E37C1BE-B1AD-446B-85EE-98E1544ADE1D}" name="Column15697" dataDxfId="683"/>
    <tableColumn id="15702" xr3:uid="{4E6BF605-FCF4-4161-8F84-5F95B7565FEC}" name="Column15698" dataDxfId="682"/>
    <tableColumn id="15703" xr3:uid="{D5A5B164-D6B8-48B2-9A8E-E59D9F177006}" name="Column15699" dataDxfId="681"/>
    <tableColumn id="15704" xr3:uid="{0FF10A1C-9A35-40B4-BE1F-97B4D4E85A4E}" name="Column15700" dataDxfId="680"/>
    <tableColumn id="15705" xr3:uid="{879AF031-6527-44A9-85A9-C4B53713930B}" name="Column15701" dataDxfId="679"/>
    <tableColumn id="15706" xr3:uid="{6AEBB229-9D3D-42C5-84CF-22ABE82D4929}" name="Column15702" dataDxfId="678"/>
    <tableColumn id="15707" xr3:uid="{55A75CC5-6477-4BBA-B5F6-19AFD8F689A8}" name="Column15703" dataDxfId="677"/>
    <tableColumn id="15708" xr3:uid="{60F0DE6A-2262-4DD0-8C53-ACFD8EEC8DFA}" name="Column15704" dataDxfId="676"/>
    <tableColumn id="15709" xr3:uid="{7C0B8853-2AD8-41AF-AF8F-39B8DEDD0380}" name="Column15705" dataDxfId="675"/>
    <tableColumn id="15710" xr3:uid="{5B6150FA-8877-4451-9639-3D2132F2F06F}" name="Column15706" dataDxfId="674"/>
    <tableColumn id="15711" xr3:uid="{A263523C-8F7B-475D-B5A0-FE64BB4340FD}" name="Column15707" dataDxfId="673"/>
    <tableColumn id="15712" xr3:uid="{3F3245C2-A4F3-4B2B-A1A3-04923C5EFCF3}" name="Column15708" dataDxfId="672"/>
    <tableColumn id="15713" xr3:uid="{6C4E187A-8FB1-465E-A808-926F045B0F5E}" name="Column15709" dataDxfId="671"/>
    <tableColumn id="15714" xr3:uid="{58EF110E-DD50-4B8E-8145-4038BBEDDED0}" name="Column15710" dataDxfId="670"/>
    <tableColumn id="15715" xr3:uid="{2C70FA7C-F40F-4C90-9680-AA776E2E093E}" name="Column15711" dataDxfId="669"/>
    <tableColumn id="15716" xr3:uid="{EA95AD2A-7C08-456A-B6B2-90A303EDA31F}" name="Column15712" dataDxfId="668"/>
    <tableColumn id="15717" xr3:uid="{2E4682B5-5E0B-4718-9EA2-BCC59503911A}" name="Column15713" dataDxfId="667"/>
    <tableColumn id="15718" xr3:uid="{46688700-67D7-4359-80AB-5AD6ABD3285C}" name="Column15714" dataDxfId="666"/>
    <tableColumn id="15719" xr3:uid="{CB65DEC0-C407-4227-801A-9D55943A2064}" name="Column15715" dataDxfId="665"/>
    <tableColumn id="15720" xr3:uid="{BECA19A6-E125-4A1D-91F2-21AABA1B40BF}" name="Column15716" dataDxfId="664"/>
    <tableColumn id="15721" xr3:uid="{73DF9BA8-5D5D-4672-AB0F-C29417F568C5}" name="Column15717" dataDxfId="663"/>
    <tableColumn id="15722" xr3:uid="{57CF0BE7-7499-4FB1-AEA3-B548D212CAAE}" name="Column15718" dataDxfId="662"/>
    <tableColumn id="15723" xr3:uid="{8DEB3A4B-4156-4C16-9E2E-E192A3507B1D}" name="Column15719" dataDxfId="661"/>
    <tableColumn id="15724" xr3:uid="{CE3B0A12-AC66-4996-8132-5C04204B629A}" name="Column15720" dataDxfId="660"/>
    <tableColumn id="15725" xr3:uid="{607075CB-F6CC-4FD0-8800-79DDF5FCFD7E}" name="Column15721" dataDxfId="659"/>
    <tableColumn id="15726" xr3:uid="{B37490C1-5336-4C8D-8A8D-80A1A728E6DF}" name="Column15722" dataDxfId="658"/>
    <tableColumn id="15727" xr3:uid="{8CC1C988-DB23-4C2C-B929-70251B89C7FA}" name="Column15723" dataDxfId="657"/>
    <tableColumn id="15728" xr3:uid="{90F6BD90-36A1-4F9C-BD2A-2FABAFA85CCC}" name="Column15724" dataDxfId="656"/>
    <tableColumn id="15729" xr3:uid="{0EFCC276-1556-440A-A7C6-317582F26250}" name="Column15725" dataDxfId="655"/>
    <tableColumn id="15730" xr3:uid="{4EFE9502-B0B3-4B13-841D-844D9D637FA9}" name="Column15726" dataDxfId="654"/>
    <tableColumn id="15731" xr3:uid="{14A900B4-C565-4287-BC20-821494334C73}" name="Column15727" dataDxfId="653"/>
    <tableColumn id="15732" xr3:uid="{F2EAB1E2-A8D1-45FB-832B-CB1FC64D36FF}" name="Column15728" dataDxfId="652"/>
    <tableColumn id="15733" xr3:uid="{F39F3ED2-A791-41F7-BC17-F9F84F5B609C}" name="Column15729" dataDxfId="651"/>
    <tableColumn id="15734" xr3:uid="{1275584B-87F9-4AD8-94AE-8EE245723D75}" name="Column15730" dataDxfId="650"/>
    <tableColumn id="15735" xr3:uid="{EFBA661B-EEDB-4806-BA36-83723E4587AF}" name="Column15731" dataDxfId="649"/>
    <tableColumn id="15736" xr3:uid="{5F40F93A-150C-46FA-9E58-2105C7551A6A}" name="Column15732" dataDxfId="648"/>
    <tableColumn id="15737" xr3:uid="{166C0BB8-29D6-4F87-B81C-964DE37B0BBD}" name="Column15733" dataDxfId="647"/>
    <tableColumn id="15738" xr3:uid="{F3017EBA-1AD0-4818-8EA3-F50B4B80984E}" name="Column15734" dataDxfId="646"/>
    <tableColumn id="15739" xr3:uid="{DC096241-0429-4742-A3DF-139F8510B816}" name="Column15735" dataDxfId="645"/>
    <tableColumn id="15740" xr3:uid="{12C81E26-CC68-458B-8A71-64AE77F8BF8C}" name="Column15736" dataDxfId="644"/>
    <tableColumn id="15741" xr3:uid="{1D7284B8-0FE0-4C53-9813-701A38EEAC30}" name="Column15737" dataDxfId="643"/>
    <tableColumn id="15742" xr3:uid="{941D5BA1-1D6D-4173-AE73-38866E1E8CF9}" name="Column15738" dataDxfId="642"/>
    <tableColumn id="15743" xr3:uid="{32C805E7-B1F9-4100-A132-B9A98E438071}" name="Column15739" dataDxfId="641"/>
    <tableColumn id="15744" xr3:uid="{BBA9B19E-C521-460C-B323-6C5242DED12F}" name="Column15740" dataDxfId="640"/>
    <tableColumn id="15745" xr3:uid="{5A192B16-00FC-47B5-B227-F1D37A15EDDA}" name="Column15741" dataDxfId="639"/>
    <tableColumn id="15746" xr3:uid="{FFF752B2-17C9-4DEB-8BDA-BA5E12AD9741}" name="Column15742" dataDxfId="638"/>
    <tableColumn id="15747" xr3:uid="{FFB56347-004F-49F7-B2F5-FFE5B82FB80B}" name="Column15743" dataDxfId="637"/>
    <tableColumn id="15748" xr3:uid="{55EFCB36-D51F-4647-AD24-05A2F8778C20}" name="Column15744" dataDxfId="636"/>
    <tableColumn id="15749" xr3:uid="{85BC5560-6E10-4FEA-97F6-503F97883376}" name="Column15745" dataDxfId="635"/>
    <tableColumn id="15750" xr3:uid="{EAD52C7F-62B2-41DE-B6D2-FEA8A0D3CCBA}" name="Column15746" dataDxfId="634"/>
    <tableColumn id="15751" xr3:uid="{513632A0-44D8-406E-BF8F-1ACCE55AB106}" name="Column15747" dataDxfId="633"/>
    <tableColumn id="15752" xr3:uid="{2F741969-4CFC-49AD-9F96-67B5167EB066}" name="Column15748" dataDxfId="632"/>
    <tableColumn id="15753" xr3:uid="{B1062D7B-929F-49D5-A89C-83B9F18ECE25}" name="Column15749" dataDxfId="631"/>
    <tableColumn id="15754" xr3:uid="{25B3CA85-890C-4B1D-A1E8-FED7DBA9E3F8}" name="Column15750" dataDxfId="630"/>
    <tableColumn id="15755" xr3:uid="{7980B4CA-00E4-4D74-AAA9-F51796E4E8F4}" name="Column15751" dataDxfId="629"/>
    <tableColumn id="15756" xr3:uid="{309896BF-CFCA-4F09-897A-A6DD2BC95267}" name="Column15752" dataDxfId="628"/>
    <tableColumn id="15757" xr3:uid="{01C8EEBD-032F-4E4F-B87A-BC789F4F96AE}" name="Column15753" dataDxfId="627"/>
    <tableColumn id="15758" xr3:uid="{E4682A06-902A-4065-B5C6-B0E38044BBF6}" name="Column15754" dataDxfId="626"/>
    <tableColumn id="15759" xr3:uid="{4B238063-0864-433F-AA0E-D37B56AB3EC0}" name="Column15755" dataDxfId="625"/>
    <tableColumn id="15760" xr3:uid="{18C45883-4590-4AF8-A0E7-EBE3EF9491BC}" name="Column15756" dataDxfId="624"/>
    <tableColumn id="15761" xr3:uid="{DCA742FF-F532-4E8E-A554-A54C60E8CAEA}" name="Column15757" dataDxfId="623"/>
    <tableColumn id="15762" xr3:uid="{2E42F629-08F7-445D-AEEF-8BEF4F3C1F64}" name="Column15758" dataDxfId="622"/>
    <tableColumn id="15763" xr3:uid="{C65EDE00-1B91-4973-93E3-B599AACFFC94}" name="Column15759" dataDxfId="621"/>
    <tableColumn id="15764" xr3:uid="{3E574DB8-683E-4BDD-BD9B-9D7847A56A06}" name="Column15760" dataDxfId="620"/>
    <tableColumn id="15765" xr3:uid="{C93F1153-9D80-4D71-80A7-00142EB9FD77}" name="Column15761" dataDxfId="619"/>
    <tableColumn id="15766" xr3:uid="{60C8C829-F43F-458B-8C94-C666DA46C442}" name="Column15762" dataDxfId="618"/>
    <tableColumn id="15767" xr3:uid="{B67DB55B-079D-44D7-9A2F-F5362103FD8C}" name="Column15763" dataDxfId="617"/>
    <tableColumn id="15768" xr3:uid="{1A13727C-AB01-4ED5-858D-0E4316062DFC}" name="Column15764" dataDxfId="616"/>
    <tableColumn id="15769" xr3:uid="{5CFB6BC7-2536-4CEE-BDA7-71E02927C90D}" name="Column15765" dataDxfId="615"/>
    <tableColumn id="15770" xr3:uid="{9D441F49-8BDD-4A34-8350-BCB9F357B4DC}" name="Column15766" dataDxfId="614"/>
    <tableColumn id="15771" xr3:uid="{81BDD5D5-5875-4961-BC50-039CC61C09E1}" name="Column15767" dataDxfId="613"/>
    <tableColumn id="15772" xr3:uid="{09FC1B8D-BABD-48FB-8D4E-371DBF7E785B}" name="Column15768" dataDxfId="612"/>
    <tableColumn id="15773" xr3:uid="{8CA55DEF-E7FA-4FF3-8524-51206838FB7D}" name="Column15769" dataDxfId="611"/>
    <tableColumn id="15774" xr3:uid="{0BF7486D-F797-42EC-BAEC-431852954199}" name="Column15770" dataDxfId="610"/>
    <tableColumn id="15775" xr3:uid="{BD88B069-F01A-4644-8430-40A76E3421D3}" name="Column15771" dataDxfId="609"/>
    <tableColumn id="15776" xr3:uid="{12687B88-8883-4549-A885-FA7CC773AF88}" name="Column15772" dataDxfId="608"/>
    <tableColumn id="15777" xr3:uid="{6DF95322-314E-4F75-B4F1-A818EAB2EA68}" name="Column15773" dataDxfId="607"/>
    <tableColumn id="15778" xr3:uid="{D5F48DE4-DE3E-43DE-B8D0-114472722347}" name="Column15774" dataDxfId="606"/>
    <tableColumn id="15779" xr3:uid="{B689A768-FF48-4197-8E75-E5E9B6A6C37E}" name="Column15775" dataDxfId="605"/>
    <tableColumn id="15780" xr3:uid="{41F2F9B4-9CB0-4C4A-BFA6-9BD6AEA514A4}" name="Column15776" dataDxfId="604"/>
    <tableColumn id="15781" xr3:uid="{9A962A4B-251E-4D92-AA3B-2392E7EA4125}" name="Column15777" dataDxfId="603"/>
    <tableColumn id="15782" xr3:uid="{31FEADBD-3EBB-48F4-9184-A558EAAD8D05}" name="Column15778" dataDxfId="602"/>
    <tableColumn id="15783" xr3:uid="{8C9D9B4E-62DD-477E-A5B4-38A720E04195}" name="Column15779" dataDxfId="601"/>
    <tableColumn id="15784" xr3:uid="{0DFC0C03-8BC0-47C9-B69B-50283B418AFC}" name="Column15780" dataDxfId="600"/>
    <tableColumn id="15785" xr3:uid="{00468F00-2837-428D-A0CA-13987E2202EB}" name="Column15781" dataDxfId="599"/>
    <tableColumn id="15786" xr3:uid="{49A885D1-C04E-47CF-8DCD-5D083006EC1E}" name="Column15782" dataDxfId="598"/>
    <tableColumn id="15787" xr3:uid="{C953004C-D955-41DF-8678-2A8521D8D016}" name="Column15783" dataDxfId="597"/>
    <tableColumn id="15788" xr3:uid="{34A85C9E-8C8A-4845-8F04-788474E00BC0}" name="Column15784" dataDxfId="596"/>
    <tableColumn id="15789" xr3:uid="{E0456C05-615A-4204-9EE9-DAB0E0BD0060}" name="Column15785" dataDxfId="595"/>
    <tableColumn id="15790" xr3:uid="{E3338AFB-E7EF-4416-A17D-CB16020BCFCB}" name="Column15786" dataDxfId="594"/>
    <tableColumn id="15791" xr3:uid="{C1977425-BDE9-4569-9667-DED011E0C6EA}" name="Column15787" dataDxfId="593"/>
    <tableColumn id="15792" xr3:uid="{870601A9-5DF1-4CD6-AA4F-1FBD3818742D}" name="Column15788" dataDxfId="592"/>
    <tableColumn id="15793" xr3:uid="{5015BC99-5382-423A-9A2A-27504DBF3645}" name="Column15789" dataDxfId="591"/>
    <tableColumn id="15794" xr3:uid="{1FA36D4C-56FC-45A6-81CC-67E5763A901C}" name="Column15790" dataDxfId="590"/>
    <tableColumn id="15795" xr3:uid="{AEBB65BF-6864-4617-A747-6A3F6F03752C}" name="Column15791" dataDxfId="589"/>
    <tableColumn id="15796" xr3:uid="{22670972-20E5-4A77-8A9E-31CF7301120C}" name="Column15792" dataDxfId="588"/>
    <tableColumn id="15797" xr3:uid="{C00E9FD1-FA5C-493F-805F-C159EE930DCE}" name="Column15793" dataDxfId="587"/>
    <tableColumn id="15798" xr3:uid="{1F372B8C-3FD4-45B6-B7D3-40677612C776}" name="Column15794" dataDxfId="586"/>
    <tableColumn id="15799" xr3:uid="{EEDB943C-4F2A-45CF-A3FD-FEF8784DC748}" name="Column15795" dataDxfId="585"/>
    <tableColumn id="15800" xr3:uid="{6FCEEC30-2653-44EB-92BB-BDC51FEE21BE}" name="Column15796" dataDxfId="584"/>
    <tableColumn id="15801" xr3:uid="{4421E6B7-369D-4FA5-8E6F-7BC2CFE6E5EC}" name="Column15797" dataDxfId="583"/>
    <tableColumn id="15802" xr3:uid="{9EE35B8C-F3E9-41D0-AE01-6C9BE0B74242}" name="Column15798" dataDxfId="582"/>
    <tableColumn id="15803" xr3:uid="{EBEC0D74-0FF1-4011-9E6E-A83790410750}" name="Column15799" dataDxfId="581"/>
    <tableColumn id="15804" xr3:uid="{555664B1-28B2-4DCE-8ED7-6541C88E96F0}" name="Column15800" dataDxfId="580"/>
    <tableColumn id="15805" xr3:uid="{9050E630-53A8-46E3-9925-11B292702D34}" name="Column15801" dataDxfId="579"/>
    <tableColumn id="15806" xr3:uid="{D8317408-662E-4079-A545-5292CC21F227}" name="Column15802" dataDxfId="578"/>
    <tableColumn id="15807" xr3:uid="{3F80857B-A9FB-4346-A744-0031245E7375}" name="Column15803" dataDxfId="577"/>
    <tableColumn id="15808" xr3:uid="{B7C5C88E-0B3E-414E-81A4-85C210220CCB}" name="Column15804" dataDxfId="576"/>
    <tableColumn id="15809" xr3:uid="{00974EF5-72D5-4C3A-9E02-328E80C5166C}" name="Column15805" dataDxfId="575"/>
    <tableColumn id="15810" xr3:uid="{D30FB528-9220-4679-8A3F-BDBD44FF7F90}" name="Column15806" dataDxfId="574"/>
    <tableColumn id="15811" xr3:uid="{891E62D6-1953-430B-912A-7A4CC942717E}" name="Column15807" dataDxfId="573"/>
    <tableColumn id="15812" xr3:uid="{01DB5E59-5DC4-4E46-B7FF-96DE1DB9680C}" name="Column15808" dataDxfId="572"/>
    <tableColumn id="15813" xr3:uid="{18A757B1-1AC2-4E4F-8493-A94694DE7B43}" name="Column15809" dataDxfId="571"/>
    <tableColumn id="15814" xr3:uid="{2FF65753-5008-47DA-B786-8C0C98612935}" name="Column15810" dataDxfId="570"/>
    <tableColumn id="15815" xr3:uid="{E138E9BA-2744-4BAF-9F84-3F9CDBF72DCA}" name="Column15811" dataDxfId="569"/>
    <tableColumn id="15816" xr3:uid="{7F4D68B4-532E-4919-8160-8CF121E58FA6}" name="Column15812" dataDxfId="568"/>
    <tableColumn id="15817" xr3:uid="{868E3712-7800-4018-BD7A-3BFA8D42E5CD}" name="Column15813" dataDxfId="567"/>
    <tableColumn id="15818" xr3:uid="{81BF3353-40E9-49F7-8BFC-7AF86E63F236}" name="Column15814" dataDxfId="566"/>
    <tableColumn id="15819" xr3:uid="{0E744968-2F9B-4360-A4F8-64B0843FA616}" name="Column15815" dataDxfId="565"/>
    <tableColumn id="15820" xr3:uid="{0825012F-0B7C-4D44-8E80-E126A7D28734}" name="Column15816" dataDxfId="564"/>
    <tableColumn id="15821" xr3:uid="{35836C26-D61F-4F49-9EF6-9559C3275C0F}" name="Column15817" dataDxfId="563"/>
    <tableColumn id="15822" xr3:uid="{B15CA71A-8D3C-4556-B40B-8610ACAB4F54}" name="Column15818" dataDxfId="562"/>
    <tableColumn id="15823" xr3:uid="{75CA4FBF-BEE3-4043-925F-4BEAD8B53A6D}" name="Column15819" dataDxfId="561"/>
    <tableColumn id="15824" xr3:uid="{6E1ED93C-DE53-46FC-92CB-CC49279F0159}" name="Column15820" dataDxfId="560"/>
    <tableColumn id="15825" xr3:uid="{BF54BF10-13FD-4689-9D41-4507E72C4112}" name="Column15821" dataDxfId="559"/>
    <tableColumn id="15826" xr3:uid="{7C85BFAF-FF79-4E70-9E72-3948BF3CDA65}" name="Column15822" dataDxfId="558"/>
    <tableColumn id="15827" xr3:uid="{831278C6-F623-4F1D-935D-1637507CD6C7}" name="Column15823" dataDxfId="557"/>
    <tableColumn id="15828" xr3:uid="{8DAA916E-7CFF-42F5-A15B-BF738CA41007}" name="Column15824" dataDxfId="556"/>
    <tableColumn id="15829" xr3:uid="{306D76E4-5576-4D8E-86EC-8B1202B47FEA}" name="Column15825" dataDxfId="555"/>
    <tableColumn id="15830" xr3:uid="{D2707E04-A1CA-464B-8DF6-2640D13D12A5}" name="Column15826" dataDxfId="554"/>
    <tableColumn id="15831" xr3:uid="{98FD2C7C-822F-490E-8404-02E0705E8B1C}" name="Column15827" dataDxfId="553"/>
    <tableColumn id="15832" xr3:uid="{06E96EC8-847D-4AB7-AB16-CE4FCD1926AD}" name="Column15828" dataDxfId="552"/>
    <tableColumn id="15833" xr3:uid="{E69630C7-21CA-452C-8312-9C0F50669C3D}" name="Column15829" dataDxfId="551"/>
    <tableColumn id="15834" xr3:uid="{3FD41C91-DE41-4A11-8D41-80E77998E4A1}" name="Column15830" dataDxfId="550"/>
    <tableColumn id="15835" xr3:uid="{06DE6A10-1EE5-4EF6-9D35-A4768DA2CF1F}" name="Column15831" dataDxfId="549"/>
    <tableColumn id="15836" xr3:uid="{F3BFB285-F0F4-4B6A-AF9F-D0ABE5261DDE}" name="Column15832" dataDxfId="548"/>
    <tableColumn id="15837" xr3:uid="{AF527266-9AAF-49DA-B639-E4DF91E7301D}" name="Column15833" dataDxfId="547"/>
    <tableColumn id="15838" xr3:uid="{272E44CA-5F55-439F-B9F4-45393D2CAA12}" name="Column15834" dataDxfId="546"/>
    <tableColumn id="15839" xr3:uid="{2F965A69-193C-42AC-8DB1-8D5DFA6E6723}" name="Column15835" dataDxfId="545"/>
    <tableColumn id="15840" xr3:uid="{373A8BFC-994A-4938-8A8D-A54DB5CF447B}" name="Column15836" dataDxfId="544"/>
    <tableColumn id="15841" xr3:uid="{8C08D848-89CA-4BF9-B56E-73D9039E8852}" name="Column15837" dataDxfId="543"/>
    <tableColumn id="15842" xr3:uid="{9688D607-00C2-4517-B4D5-F2107ED1CFD5}" name="Column15838" dataDxfId="542"/>
    <tableColumn id="15843" xr3:uid="{884409AB-5E9E-4FFA-8A18-43A422E9FF73}" name="Column15839" dataDxfId="541"/>
    <tableColumn id="15844" xr3:uid="{0FAD4284-E9C3-4E99-88A1-6688633476FF}" name="Column15840" dataDxfId="540"/>
    <tableColumn id="15845" xr3:uid="{507988D7-7AF9-4623-B2C3-C4E674DAD972}" name="Column15841" dataDxfId="539"/>
    <tableColumn id="15846" xr3:uid="{B00EEDFD-D263-427E-88B6-F2A1154E4D74}" name="Column15842" dataDxfId="538"/>
    <tableColumn id="15847" xr3:uid="{2ED9CA6E-B864-481B-9800-06A27FF08F72}" name="Column15843" dataDxfId="537"/>
    <tableColumn id="15848" xr3:uid="{41EF3AA6-6A90-44BC-A3A1-F52EE47440DD}" name="Column15844" dataDxfId="536"/>
    <tableColumn id="15849" xr3:uid="{E3B77BB0-1F5B-4473-9C8F-9689E6D91F0A}" name="Column15845" dataDxfId="535"/>
    <tableColumn id="15850" xr3:uid="{C03CDDC8-B979-4A95-A088-744B2783EE5E}" name="Column15846" dataDxfId="534"/>
    <tableColumn id="15851" xr3:uid="{118BFC19-257D-4189-8E61-0C4004BD473E}" name="Column15847" dataDxfId="533"/>
    <tableColumn id="15852" xr3:uid="{628A18DB-FEAB-4BD4-9A7E-AFFE5BE34FA6}" name="Column15848" dataDxfId="532"/>
    <tableColumn id="15853" xr3:uid="{C51C082C-9E72-49AF-B12D-3FADC476F5C4}" name="Column15849" dataDxfId="531"/>
    <tableColumn id="15854" xr3:uid="{137AF023-0E05-4B1C-8411-AD0D5CA90F58}" name="Column15850" dataDxfId="530"/>
    <tableColumn id="15855" xr3:uid="{BB6001C0-5448-47C0-B751-6809F031D3DA}" name="Column15851" dataDxfId="529"/>
    <tableColumn id="15856" xr3:uid="{E98775E0-8363-4068-8D74-91B2EEEBD3BC}" name="Column15852" dataDxfId="528"/>
    <tableColumn id="15857" xr3:uid="{51251E54-A5C3-4EF4-8C9B-DF30F9E59A91}" name="Column15853" dataDxfId="527"/>
    <tableColumn id="15858" xr3:uid="{933197B6-DA96-4439-805F-DB86E5F26908}" name="Column15854" dataDxfId="526"/>
    <tableColumn id="15859" xr3:uid="{43623344-3C93-45A5-ABD9-29224615ABEE}" name="Column15855" dataDxfId="525"/>
    <tableColumn id="15860" xr3:uid="{C549FA60-9742-42BC-B84D-2606602AC209}" name="Column15856" dataDxfId="524"/>
    <tableColumn id="15861" xr3:uid="{AA118776-16DF-414A-833B-A7148DFBE2A5}" name="Column15857" dataDxfId="523"/>
    <tableColumn id="15862" xr3:uid="{A58D8519-8201-484A-867B-FFD0D2424B0C}" name="Column15858" dataDxfId="522"/>
    <tableColumn id="15863" xr3:uid="{9A24C1F6-A3F0-4F66-AE01-DF694FC14E9B}" name="Column15859" dataDxfId="521"/>
    <tableColumn id="15864" xr3:uid="{7F47859B-51F7-45FA-9C80-B0AACA2EA63B}" name="Column15860" dataDxfId="520"/>
    <tableColumn id="15865" xr3:uid="{27A1464F-520D-43B1-B8E4-FD0DA9C5138D}" name="Column15861" dataDxfId="519"/>
    <tableColumn id="15866" xr3:uid="{C667E62C-F06B-44D1-A03D-4C54CB9A11F0}" name="Column15862" dataDxfId="518"/>
    <tableColumn id="15867" xr3:uid="{2AC9EF49-F00A-49DC-8938-58C1BE972B63}" name="Column15863" dataDxfId="517"/>
    <tableColumn id="15868" xr3:uid="{8DCB7BF2-9DAB-4C40-8A73-1A255086B810}" name="Column15864" dataDxfId="516"/>
    <tableColumn id="15869" xr3:uid="{C511B1DE-513F-4EA1-A379-7F66FB010E4A}" name="Column15865" dataDxfId="515"/>
    <tableColumn id="15870" xr3:uid="{5A5EC1AD-3F18-4ECA-93B0-A6E70BAB90D7}" name="Column15866" dataDxfId="514"/>
    <tableColumn id="15871" xr3:uid="{DA4244F4-0404-4CA2-B437-4D1C18B5EC37}" name="Column15867" dataDxfId="513"/>
    <tableColumn id="15872" xr3:uid="{D454720A-72EE-467D-B920-987F59AC6379}" name="Column15868" dataDxfId="512"/>
    <tableColumn id="15873" xr3:uid="{A613617C-2600-4289-8C2A-11750B131DD1}" name="Column15869" dataDxfId="511"/>
    <tableColumn id="15874" xr3:uid="{D9299B2D-D404-4808-A824-2BCEE187BD90}" name="Column15870" dataDxfId="510"/>
    <tableColumn id="15875" xr3:uid="{BE41DFFF-7DA5-4ED1-99DC-2BFEDCF68028}" name="Column15871" dataDxfId="509"/>
    <tableColumn id="15876" xr3:uid="{1DEABDAD-38A3-47BD-86E7-1DD911207C61}" name="Column15872" dataDxfId="508"/>
    <tableColumn id="15877" xr3:uid="{368EA614-B64C-4D89-8D8B-4E43AB1AE1B5}" name="Column15873" dataDxfId="507"/>
    <tableColumn id="15878" xr3:uid="{FB00C28F-3583-438D-AF9A-6BA8E957D7E7}" name="Column15874" dataDxfId="506"/>
    <tableColumn id="15879" xr3:uid="{F1C75EE8-9F12-4ADE-B522-D07C24E792CA}" name="Column15875" dataDxfId="505"/>
    <tableColumn id="15880" xr3:uid="{6312A163-AF5F-41E6-BD45-B05CDFA38CC1}" name="Column15876" dataDxfId="504"/>
    <tableColumn id="15881" xr3:uid="{7670C90D-B3B0-4B02-A105-6D015720F64E}" name="Column15877" dataDxfId="503"/>
    <tableColumn id="15882" xr3:uid="{91D1AF62-4AE7-45F7-AC2A-B4A97857005C}" name="Column15878" dataDxfId="502"/>
    <tableColumn id="15883" xr3:uid="{027C231A-0602-43E4-9A3E-29F5FE47FC9F}" name="Column15879" dataDxfId="501"/>
    <tableColumn id="15884" xr3:uid="{724AA56B-0573-4A9C-8C8E-C6B8CBDC24AF}" name="Column15880" dataDxfId="500"/>
    <tableColumn id="15885" xr3:uid="{A1716150-F128-4A29-AE68-02F3022B4428}" name="Column15881" dataDxfId="499"/>
    <tableColumn id="15886" xr3:uid="{987B072B-8222-4451-8F07-39EAFC24F913}" name="Column15882" dataDxfId="498"/>
    <tableColumn id="15887" xr3:uid="{723741B1-CF47-4324-8787-F81EA9577282}" name="Column15883" dataDxfId="497"/>
    <tableColumn id="15888" xr3:uid="{4C5D4338-469D-4AB4-B05D-5A2E961CE55B}" name="Column15884" dataDxfId="496"/>
    <tableColumn id="15889" xr3:uid="{D872304F-214A-4DA9-96B3-91C755AB1FDE}" name="Column15885" dataDxfId="495"/>
    <tableColumn id="15890" xr3:uid="{FF542EBA-807D-491C-82E3-15671F476F0A}" name="Column15886" dataDxfId="494"/>
    <tableColumn id="15891" xr3:uid="{31BD70E1-15E0-4F76-9299-29907C581CC1}" name="Column15887" dataDxfId="493"/>
    <tableColumn id="15892" xr3:uid="{F4B68E2C-13FF-4313-8CE0-2BB0073873F3}" name="Column15888" dataDxfId="492"/>
    <tableColumn id="15893" xr3:uid="{5190FA1A-762D-4FF8-8A04-47FC0AD08C06}" name="Column15889" dataDxfId="491"/>
    <tableColumn id="15894" xr3:uid="{5035E785-01A3-4CCF-9226-7237DD65B7D8}" name="Column15890" dataDxfId="490"/>
    <tableColumn id="15895" xr3:uid="{6CF0E0A6-84FC-4046-8109-EFBE281EEC06}" name="Column15891" dataDxfId="489"/>
    <tableColumn id="15896" xr3:uid="{13C52578-37CF-40AE-9C16-7378EAB76F2B}" name="Column15892" dataDxfId="488"/>
    <tableColumn id="15897" xr3:uid="{EF86B89D-BDF5-4C1F-9F1D-A54321E91FE6}" name="Column15893" dataDxfId="487"/>
    <tableColumn id="15898" xr3:uid="{38C3BEF1-B365-4656-A29C-A9A1CA523086}" name="Column15894" dataDxfId="486"/>
    <tableColumn id="15899" xr3:uid="{5F7A38CF-4548-443B-9A01-6F0AE4F4125D}" name="Column15895" dataDxfId="485"/>
    <tableColumn id="15900" xr3:uid="{D731B814-283E-4D99-8988-3FDC972E2505}" name="Column15896" dataDxfId="484"/>
    <tableColumn id="15901" xr3:uid="{6F8E975E-63E0-46AA-9020-62094DFC7C50}" name="Column15897" dataDxfId="483"/>
    <tableColumn id="15902" xr3:uid="{CF906EBC-19CC-45EB-9BF2-A0F23287F3E1}" name="Column15898" dataDxfId="482"/>
    <tableColumn id="15903" xr3:uid="{693FC9F1-D206-439D-AEC4-BFD0C253F791}" name="Column15899" dataDxfId="481"/>
    <tableColumn id="15904" xr3:uid="{4F399929-76B8-4CF4-8E7E-0577C9A1B01A}" name="Column15900" dataDxfId="480"/>
    <tableColumn id="15905" xr3:uid="{B702DEA9-CCAA-4CBA-9CB8-C2D9243525E9}" name="Column15901" dataDxfId="479"/>
    <tableColumn id="15906" xr3:uid="{F1CF8A3F-AC7B-45D2-9259-45F43BF0446B}" name="Column15902" dataDxfId="478"/>
    <tableColumn id="15907" xr3:uid="{F181CD63-AADB-4908-ABBE-34A747FC377F}" name="Column15903" dataDxfId="477"/>
    <tableColumn id="15908" xr3:uid="{A5CC9B16-C19B-49DD-AA80-449506D84924}" name="Column15904" dataDxfId="476"/>
    <tableColumn id="15909" xr3:uid="{93608C3B-CAA9-487A-A201-4369342528C6}" name="Column15905" dataDxfId="475"/>
    <tableColumn id="15910" xr3:uid="{86D15CBD-BE1E-48D7-9F70-B3681D706B6A}" name="Column15906" dataDxfId="474"/>
    <tableColumn id="15911" xr3:uid="{83773F4A-3E9F-462E-AE4E-9EC4B7834B21}" name="Column15907" dataDxfId="473"/>
    <tableColumn id="15912" xr3:uid="{D7CBE211-855D-431B-BA0C-FAE9048480EE}" name="Column15908" dataDxfId="472"/>
    <tableColumn id="15913" xr3:uid="{231AB677-0535-4C13-B9B6-F49379D68172}" name="Column15909" dataDxfId="471"/>
    <tableColumn id="15914" xr3:uid="{2D404827-BFC1-4610-AF8A-858C4A5548AA}" name="Column15910" dataDxfId="470"/>
    <tableColumn id="15915" xr3:uid="{4CC8020D-4CCF-4C3C-B0D2-9B886211B222}" name="Column15911" dataDxfId="469"/>
    <tableColumn id="15916" xr3:uid="{5DFDC451-FC0E-4B71-8327-559A3E368E05}" name="Column15912" dataDxfId="468"/>
    <tableColumn id="15917" xr3:uid="{0D292972-C132-4144-B570-A061A92F8D5D}" name="Column15913" dataDxfId="467"/>
    <tableColumn id="15918" xr3:uid="{2C754500-DE56-46EF-983C-E54000A86498}" name="Column15914" dataDxfId="466"/>
    <tableColumn id="15919" xr3:uid="{09D2B556-05EC-43E6-ACFA-5B83314482B1}" name="Column15915" dataDxfId="465"/>
    <tableColumn id="15920" xr3:uid="{6531AD64-CA7B-43A3-A960-2632995BAFF6}" name="Column15916" dataDxfId="464"/>
    <tableColumn id="15921" xr3:uid="{09AF395C-1EC3-4C85-9D9C-E3A0D53E9BDF}" name="Column15917" dataDxfId="463"/>
    <tableColumn id="15922" xr3:uid="{A2DA40EE-29EF-4149-AFE8-C8F7961F55C6}" name="Column15918" dataDxfId="462"/>
    <tableColumn id="15923" xr3:uid="{B08444B1-7C1C-4E8D-87EB-731F179F37E5}" name="Column15919" dataDxfId="461"/>
    <tableColumn id="15924" xr3:uid="{DF4A6D8A-06D5-40C5-AA63-AB4B82F37CA0}" name="Column15920" dataDxfId="460"/>
    <tableColumn id="15925" xr3:uid="{0A5469D4-2337-4425-87F8-658BDB81E66A}" name="Column15921" dataDxfId="459"/>
    <tableColumn id="15926" xr3:uid="{CC5784C3-8EDA-4171-BBDA-55090FD6D2F4}" name="Column15922" dataDxfId="458"/>
    <tableColumn id="15927" xr3:uid="{D8C187FB-F98E-496B-B5F4-EE7B955F9217}" name="Column15923" dataDxfId="457"/>
    <tableColumn id="15928" xr3:uid="{FEE1848B-AF1D-4536-8656-7C4E1F12A63D}" name="Column15924" dataDxfId="456"/>
    <tableColumn id="15929" xr3:uid="{3443039B-2EB7-4EF0-94BD-B7DEB78E04A5}" name="Column15925" dataDxfId="455"/>
    <tableColumn id="15930" xr3:uid="{89D77B7E-32ED-40F2-A95E-5CC7A7FDAD92}" name="Column15926" dataDxfId="454"/>
    <tableColumn id="15931" xr3:uid="{2FC7F011-63EB-493C-8C7A-DC00FC92858C}" name="Column15927" dataDxfId="453"/>
    <tableColumn id="15932" xr3:uid="{2EFC0E5D-C9B2-4A59-87E3-0BD75B049E75}" name="Column15928" dataDxfId="452"/>
    <tableColumn id="15933" xr3:uid="{6A6C8D2F-3948-4780-8488-31777AD6804C}" name="Column15929" dataDxfId="451"/>
    <tableColumn id="15934" xr3:uid="{C93ED8F5-3E88-487D-A534-A1B213F6D618}" name="Column15930" dataDxfId="450"/>
    <tableColumn id="15935" xr3:uid="{DB494100-8C61-4802-AD1F-3999F0D74322}" name="Column15931" dataDxfId="449"/>
    <tableColumn id="15936" xr3:uid="{77399D12-3D38-4C3D-92A6-1118A23AD4F9}" name="Column15932" dataDxfId="448"/>
    <tableColumn id="15937" xr3:uid="{944DC4E3-C23D-4AAA-835D-8048A8C62CB8}" name="Column15933" dataDxfId="447"/>
    <tableColumn id="15938" xr3:uid="{FBF9DD99-EC96-479D-8CD7-53365FC8E0AB}" name="Column15934" dataDxfId="446"/>
    <tableColumn id="15939" xr3:uid="{7D9C3401-2D2C-48F9-9D37-9844F384A394}" name="Column15935" dataDxfId="445"/>
    <tableColumn id="15940" xr3:uid="{9FA8C8D3-BFAC-4684-92C9-68E11AEEA6F6}" name="Column15936" dataDxfId="444"/>
    <tableColumn id="15941" xr3:uid="{0213951F-62EF-4AD8-9CA7-075F7E97CF38}" name="Column15937" dataDxfId="443"/>
    <tableColumn id="15942" xr3:uid="{8032DC73-AB01-4025-A55D-26C33C896B14}" name="Column15938" dataDxfId="442"/>
    <tableColumn id="15943" xr3:uid="{335C7487-37EF-4336-A8BF-7E742115AE59}" name="Column15939" dataDxfId="441"/>
    <tableColumn id="15944" xr3:uid="{08EC0505-7625-4EC0-9DB1-097DA2BF5628}" name="Column15940" dataDxfId="440"/>
    <tableColumn id="15945" xr3:uid="{5C051F36-0D80-4E2B-8259-04EAAA2AE0DC}" name="Column15941" dataDxfId="439"/>
    <tableColumn id="15946" xr3:uid="{8E80B3AE-1A58-49AC-8907-9F598B61F6AD}" name="Column15942" dataDxfId="438"/>
    <tableColumn id="15947" xr3:uid="{7320E7CD-1CD3-4781-AE68-9C7F8B4D8CEB}" name="Column15943" dataDxfId="437"/>
    <tableColumn id="15948" xr3:uid="{B8BAF867-5454-46B8-AE6A-555F99380F34}" name="Column15944" dataDxfId="436"/>
    <tableColumn id="15949" xr3:uid="{7F5A15CC-CBC9-46D4-9E5F-A1EB98567FFD}" name="Column15945" dataDxfId="435"/>
    <tableColumn id="15950" xr3:uid="{30718369-E1A8-4225-A7DF-19BA302C031C}" name="Column15946" dataDxfId="434"/>
    <tableColumn id="15951" xr3:uid="{AB7A1F66-A72F-41AF-B625-9A3F5D29B845}" name="Column15947" dataDxfId="433"/>
    <tableColumn id="15952" xr3:uid="{135928D1-900B-4BF0-B3BF-E2C7E6A7A9A7}" name="Column15948" dataDxfId="432"/>
    <tableColumn id="15953" xr3:uid="{2DA8302D-5B39-4FF4-8952-9C7146FD4672}" name="Column15949" dataDxfId="431"/>
    <tableColumn id="15954" xr3:uid="{9908C7EC-B6C5-4BEB-8B93-B5145F9911AF}" name="Column15950" dataDxfId="430"/>
    <tableColumn id="15955" xr3:uid="{9A3C05DA-41C4-4DB6-9D9D-D3AE7E6BD5AB}" name="Column15951" dataDxfId="429"/>
    <tableColumn id="15956" xr3:uid="{906CE9F6-6269-486A-AE30-DAFAC2D8A54F}" name="Column15952" dataDxfId="428"/>
    <tableColumn id="15957" xr3:uid="{143AF8BE-DEA2-441A-A195-3689534359A1}" name="Column15953" dataDxfId="427"/>
    <tableColumn id="15958" xr3:uid="{6D791002-66DE-4913-A141-31760245CCFE}" name="Column15954" dataDxfId="426"/>
    <tableColumn id="15959" xr3:uid="{96ED73E9-2B0A-47C7-99E3-3DAB9E30F35A}" name="Column15955" dataDxfId="425"/>
    <tableColumn id="15960" xr3:uid="{B1394FF3-77C3-4D91-93BE-0C9B4B91E8FF}" name="Column15956" dataDxfId="424"/>
    <tableColumn id="15961" xr3:uid="{4375CBAD-14C3-4B3D-A4EF-B937BD3E8EA4}" name="Column15957" dataDxfId="423"/>
    <tableColumn id="15962" xr3:uid="{02B949D0-60ED-4169-AC34-4B2EF951FCFB}" name="Column15958" dataDxfId="422"/>
    <tableColumn id="15963" xr3:uid="{F940ECCE-E80A-44A4-BB31-A5F3AAA9A311}" name="Column15959" dataDxfId="421"/>
    <tableColumn id="15964" xr3:uid="{E4833A08-07D8-4CD5-A05C-DC75718331ED}" name="Column15960" dataDxfId="420"/>
    <tableColumn id="15965" xr3:uid="{00B73E2C-7F0C-4F57-9CB2-777B23C8C01F}" name="Column15961" dataDxfId="419"/>
    <tableColumn id="15966" xr3:uid="{E560C096-1D7B-4BE6-B9E0-406601539384}" name="Column15962" dataDxfId="418"/>
    <tableColumn id="15967" xr3:uid="{2A1CA97D-7AF9-419F-9961-F8FCAF06ADC7}" name="Column15963" dataDxfId="417"/>
    <tableColumn id="15968" xr3:uid="{EA468891-D41A-47E9-8978-F9A6DA89802E}" name="Column15964" dataDxfId="416"/>
    <tableColumn id="15969" xr3:uid="{770796C6-125C-4FC5-9C2D-8AB5857F03C2}" name="Column15965" dataDxfId="415"/>
    <tableColumn id="15970" xr3:uid="{B3088CBC-AF19-4295-BD5C-E45D567091D9}" name="Column15966" dataDxfId="414"/>
    <tableColumn id="15971" xr3:uid="{5732946A-5510-497D-9EA4-C388EA2975B9}" name="Column15967" dataDxfId="413"/>
    <tableColumn id="15972" xr3:uid="{C07B7752-C8AA-4DBE-958B-21BA66B6F2DC}" name="Column15968" dataDxfId="412"/>
    <tableColumn id="15973" xr3:uid="{0DAFCA70-EC08-4A66-82D6-DB6149B762AF}" name="Column15969" dataDxfId="411"/>
    <tableColumn id="15974" xr3:uid="{02B6DAF8-122F-4D19-92BA-01A35E7B0E15}" name="Column15970" dataDxfId="410"/>
    <tableColumn id="15975" xr3:uid="{5516112A-2F26-4C94-A1B2-EE6E64801BAE}" name="Column15971" dataDxfId="409"/>
    <tableColumn id="15976" xr3:uid="{F0637B18-9EB8-4DC3-BC48-2C72E41C0DC9}" name="Column15972" dataDxfId="408"/>
    <tableColumn id="15977" xr3:uid="{F2E5CC8F-E300-4299-814C-5940F1F58911}" name="Column15973" dataDxfId="407"/>
    <tableColumn id="15978" xr3:uid="{1AE00727-3AF3-4B53-9624-55929B904410}" name="Column15974" dataDxfId="406"/>
    <tableColumn id="15979" xr3:uid="{A1C7D0DB-EE83-4A63-9AF4-023F2E201FC6}" name="Column15975" dataDxfId="405"/>
    <tableColumn id="15980" xr3:uid="{47D45E52-2975-4B66-AF74-A803D41F11FB}" name="Column15976" dataDxfId="404"/>
    <tableColumn id="15981" xr3:uid="{B7A2459C-BB2E-456A-A76E-A1D5AC11AB04}" name="Column15977" dataDxfId="403"/>
    <tableColumn id="15982" xr3:uid="{BEB4F1F6-35F3-4CD7-A323-0F53BECA8BFD}" name="Column15978" dataDxfId="402"/>
    <tableColumn id="15983" xr3:uid="{0D49D4C0-F38D-48DF-98B3-1201A4775E6C}" name="Column15979" dataDxfId="401"/>
    <tableColumn id="15984" xr3:uid="{DA1018C6-DBFE-4452-B71F-DE03659DB400}" name="Column15980" dataDxfId="400"/>
    <tableColumn id="15985" xr3:uid="{3F44CAAC-A0E8-476E-B519-C451A6B8AC89}" name="Column15981" dataDxfId="399"/>
    <tableColumn id="15986" xr3:uid="{F7C17005-1C07-481F-9E53-803CE65E0441}" name="Column15982" dataDxfId="398"/>
    <tableColumn id="15987" xr3:uid="{87BEDF5F-9F90-41D0-9036-04963A98F379}" name="Column15983" dataDxfId="397"/>
    <tableColumn id="15988" xr3:uid="{B62F1157-A27B-483E-B323-486F857C0214}" name="Column15984" dataDxfId="396"/>
    <tableColumn id="15989" xr3:uid="{F7010BC8-252B-471E-AE6F-1F55BF19BD35}" name="Column15985" dataDxfId="395"/>
    <tableColumn id="15990" xr3:uid="{0C3DE102-0ED9-4F61-A7C2-0135BA753A78}" name="Column15986" dataDxfId="394"/>
    <tableColumn id="15991" xr3:uid="{77C854BD-E929-425C-8F0B-E87FE564BEE3}" name="Column15987" dataDxfId="393"/>
    <tableColumn id="15992" xr3:uid="{62C0D008-D104-4B49-A24D-ABBEEBF37B54}" name="Column15988" dataDxfId="392"/>
    <tableColumn id="15993" xr3:uid="{63DD94B2-89F7-4863-823C-F31282F4B158}" name="Column15989" dataDxfId="391"/>
    <tableColumn id="15994" xr3:uid="{88AAA8F4-7167-4DFB-B07F-4CFC4675A44B}" name="Column15990" dataDxfId="390"/>
    <tableColumn id="15995" xr3:uid="{F630C4D6-3891-4393-8836-00E932EBD3C4}" name="Column15991" dataDxfId="389"/>
    <tableColumn id="15996" xr3:uid="{8826071C-477E-4478-A570-330802A2065A}" name="Column15992" dataDxfId="388"/>
    <tableColumn id="15997" xr3:uid="{2968A521-B352-46E5-BEF9-0030D35E7E52}" name="Column15993" dataDxfId="387"/>
    <tableColumn id="15998" xr3:uid="{F798708D-182B-450E-BDAD-D9F11279FC96}" name="Column15994" dataDxfId="386"/>
    <tableColumn id="15999" xr3:uid="{CCCFD9C4-CECA-477B-808B-E04EEC708DED}" name="Column15995" dataDxfId="385"/>
    <tableColumn id="16000" xr3:uid="{0FB12402-DBD2-4FCA-945C-2F1FBC906496}" name="Column15996" dataDxfId="384"/>
    <tableColumn id="16001" xr3:uid="{6D581CF5-4BE7-4D7B-986F-BC3DC1C5FAFA}" name="Column15997" dataDxfId="383"/>
    <tableColumn id="16002" xr3:uid="{5F9B7206-F6F0-4A9B-935E-4A764B8AF15B}" name="Column15998" dataDxfId="382"/>
    <tableColumn id="16003" xr3:uid="{F9188799-DEE8-4692-B02C-3032B826B53A}" name="Column15999" dataDxfId="381"/>
    <tableColumn id="16004" xr3:uid="{DDE27132-8AA1-49B2-BEAF-D4D424AC7714}" name="Column16000" dataDxfId="380"/>
    <tableColumn id="16005" xr3:uid="{B0A10BD2-F3C3-48F5-AD13-15F5E3422877}" name="Column16001" dataDxfId="379"/>
    <tableColumn id="16006" xr3:uid="{64CF3930-52E0-46E3-B32A-FC8F4D9364AF}" name="Column16002" dataDxfId="378"/>
    <tableColumn id="16007" xr3:uid="{BD322513-0AEC-47E8-807B-D7A029AC26B8}" name="Column16003" dataDxfId="377"/>
    <tableColumn id="16008" xr3:uid="{6CC81902-D523-4A30-AD18-6DBCE5C69A9C}" name="Column16004" dataDxfId="376"/>
    <tableColumn id="16009" xr3:uid="{BA7A054A-0C87-4473-B813-33AF4D7827FC}" name="Column16005" dataDxfId="375"/>
    <tableColumn id="16010" xr3:uid="{3C969BC4-BBC2-4621-B0A6-E090EC0E04A6}" name="Column16006" dataDxfId="374"/>
    <tableColumn id="16011" xr3:uid="{A01B5716-702F-430A-8F2B-2211EB131A6D}" name="Column16007" dataDxfId="373"/>
    <tableColumn id="16012" xr3:uid="{3D9BCB67-4C10-4C44-811E-E3182DC1F7D1}" name="Column16008" dataDxfId="372"/>
    <tableColumn id="16013" xr3:uid="{2EF626AE-B8A2-4185-B1F3-7A9E4DA988A8}" name="Column16009" dataDxfId="371"/>
    <tableColumn id="16014" xr3:uid="{90991D3F-0C82-423A-8AD7-2D8F7EF84F80}" name="Column16010" dataDxfId="370"/>
    <tableColumn id="16015" xr3:uid="{88893792-062F-4640-84BE-CA9158B39376}" name="Column16011" dataDxfId="369"/>
    <tableColumn id="16016" xr3:uid="{F1A6E540-70DB-4C7E-BBB0-593D0954A905}" name="Column16012" dataDxfId="368"/>
    <tableColumn id="16017" xr3:uid="{4D83CC8A-B0EF-405D-9DF1-4CDBB2CCB9F5}" name="Column16013" dataDxfId="367"/>
    <tableColumn id="16018" xr3:uid="{78283845-F493-4759-B74B-28FFF7EE4F96}" name="Column16014" dataDxfId="366"/>
    <tableColumn id="16019" xr3:uid="{3D0575F1-C37E-4A18-9FBA-60400FBD7FF2}" name="Column16015" dataDxfId="365"/>
    <tableColumn id="16020" xr3:uid="{80DAD2D2-A4DE-4D6F-9317-C5F2081DA6F9}" name="Column16016" dataDxfId="364"/>
    <tableColumn id="16021" xr3:uid="{F9C585A6-EDBE-434B-BA50-1765F8E820B4}" name="Column16017" dataDxfId="363"/>
    <tableColumn id="16022" xr3:uid="{ABFD543C-B66F-4DE9-B12C-ACE133C5D3DE}" name="Column16018" dataDxfId="362"/>
    <tableColumn id="16023" xr3:uid="{0CD67297-24A5-47D9-BFA8-8C2F7098A2BE}" name="Column16019" dataDxfId="361"/>
    <tableColumn id="16024" xr3:uid="{1828FB24-4173-4B5A-B343-E71A15A2069F}" name="Column16020" dataDxfId="360"/>
    <tableColumn id="16025" xr3:uid="{C27B0F5F-0239-446C-890E-F60D9342A869}" name="Column16021" dataDxfId="359"/>
    <tableColumn id="16026" xr3:uid="{BEF06A75-4F80-4E51-811B-136BA3916790}" name="Column16022" dataDxfId="358"/>
    <tableColumn id="16027" xr3:uid="{BDA2575C-45C6-41C5-9953-C87845026C43}" name="Column16023" dataDxfId="357"/>
    <tableColumn id="16028" xr3:uid="{8ECB07BA-BBC9-42EE-8DE5-33436F81CF75}" name="Column16024" dataDxfId="356"/>
    <tableColumn id="16029" xr3:uid="{F56240EF-A89F-46B6-81B5-A8B9AF6CE34D}" name="Column16025" dataDxfId="355"/>
    <tableColumn id="16030" xr3:uid="{3105DD3A-FE55-458F-B4C6-9CC434C666B9}" name="Column16026" dataDxfId="354"/>
    <tableColumn id="16031" xr3:uid="{025B838F-15F7-4ED2-87D8-5B6527A3D17B}" name="Column16027" dataDxfId="353"/>
    <tableColumn id="16032" xr3:uid="{1C9983E8-9DC6-46CC-9724-4AD2488DB754}" name="Column16028" dataDxfId="352"/>
    <tableColumn id="16033" xr3:uid="{90DA76F7-7F18-449E-A34A-8BFF4D555C0C}" name="Column16029" dataDxfId="351"/>
    <tableColumn id="16034" xr3:uid="{2CE8C3CE-AF53-425F-9AD3-26DB5A13AC55}" name="Column16030" dataDxfId="350"/>
    <tableColumn id="16035" xr3:uid="{81544114-35F5-4542-8D83-4328FE70F023}" name="Column16031" dataDxfId="349"/>
    <tableColumn id="16036" xr3:uid="{0DC928D0-DF75-43C0-84A4-D97D1DC0AC12}" name="Column16032" dataDxfId="348"/>
    <tableColumn id="16037" xr3:uid="{71E4C342-0FF8-4304-B950-2FC08CE5F39E}" name="Column16033" dataDxfId="347"/>
    <tableColumn id="16038" xr3:uid="{A7E6F39F-AE7C-480A-9B91-E9C504B6261C}" name="Column16034" dataDxfId="346"/>
    <tableColumn id="16039" xr3:uid="{13C01E09-267B-466C-AE44-8546F524BF96}" name="Column16035" dataDxfId="345"/>
    <tableColumn id="16040" xr3:uid="{BF9E1AC3-A6D1-4F20-A39D-6B5FDAF2BD55}" name="Column16036" dataDxfId="344"/>
    <tableColumn id="16041" xr3:uid="{D08BB32C-B348-4E32-8B09-EB02D85EFC57}" name="Column16037" dataDxfId="343"/>
    <tableColumn id="16042" xr3:uid="{169F0BC1-C80A-40A7-94BC-81FFA7E8BD8E}" name="Column16038" dataDxfId="342"/>
    <tableColumn id="16043" xr3:uid="{4882D9A2-11EE-4150-BA8F-9B98095549FB}" name="Column16039" dataDxfId="341"/>
    <tableColumn id="16044" xr3:uid="{18414B86-9CCC-4BC0-8DF9-44ABA331AF14}" name="Column16040" dataDxfId="340"/>
    <tableColumn id="16045" xr3:uid="{FB3AE2DD-6136-490F-8BA3-1775A52F03BE}" name="Column16041" dataDxfId="339"/>
    <tableColumn id="16046" xr3:uid="{D2498CAF-2741-42DC-81E8-FF91A2C2FD0F}" name="Column16042" dataDxfId="338"/>
    <tableColumn id="16047" xr3:uid="{94F1BA7D-2645-45AA-B77F-44DD18F449E4}" name="Column16043" dataDxfId="337"/>
    <tableColumn id="16048" xr3:uid="{DDCA9B2B-1E5F-477C-94A3-16DB9F92B674}" name="Column16044" dataDxfId="336"/>
    <tableColumn id="16049" xr3:uid="{5E63767B-7A6A-497C-9BDB-77050891FC19}" name="Column16045" dataDxfId="335"/>
    <tableColumn id="16050" xr3:uid="{0AAB6669-E83F-4377-A34E-281B3C6BFECC}" name="Column16046" dataDxfId="334"/>
    <tableColumn id="16051" xr3:uid="{1386325B-ABDE-4DAE-A7E3-E428FDA698C5}" name="Column16047" dataDxfId="333"/>
    <tableColumn id="16052" xr3:uid="{55857D29-9536-4447-BC96-B8423CDCA713}" name="Column16048" dataDxfId="332"/>
    <tableColumn id="16053" xr3:uid="{88EE1359-C230-4F65-B951-52FEB5D76C76}" name="Column16049" dataDxfId="331"/>
    <tableColumn id="16054" xr3:uid="{3506DB8D-D4AE-4AA2-A7BF-7BD1C83CC01E}" name="Column16050" dataDxfId="330"/>
    <tableColumn id="16055" xr3:uid="{C1830407-8B61-4951-8B47-DDF982704BA0}" name="Column16051" dataDxfId="329"/>
    <tableColumn id="16056" xr3:uid="{B9DD64CD-391C-49D8-85AC-01DDA4BAD0B7}" name="Column16052" dataDxfId="328"/>
    <tableColumn id="16057" xr3:uid="{131779BF-E1ED-4396-9524-B887B1D7CA8B}" name="Column16053" dataDxfId="327"/>
    <tableColumn id="16058" xr3:uid="{80C4731D-B92C-4687-A37A-4B3473BDE819}" name="Column16054" dataDxfId="326"/>
    <tableColumn id="16059" xr3:uid="{FCC5412F-448F-4637-A154-431939F7C376}" name="Column16055" dataDxfId="325"/>
    <tableColumn id="16060" xr3:uid="{9DAC0F45-F814-4F73-8472-D1D02C3DBC6C}" name="Column16056" dataDxfId="324"/>
    <tableColumn id="16061" xr3:uid="{4DFF07C8-0018-40A7-B080-2C354A4C519A}" name="Column16057" dataDxfId="323"/>
    <tableColumn id="16062" xr3:uid="{F8777666-2DF0-4FEA-A5C7-63F3C862AFE4}" name="Column16058" dataDxfId="322"/>
    <tableColumn id="16063" xr3:uid="{4A8C3B5B-FA74-43B8-ACF9-0A776434BEDA}" name="Column16059" dataDxfId="321"/>
    <tableColumn id="16064" xr3:uid="{ADBC5B01-036B-4432-8337-8EADF8588F42}" name="Column16060" dataDxfId="320"/>
    <tableColumn id="16065" xr3:uid="{CE5A5242-ED48-4ABF-A0E6-E2E83B47F707}" name="Column16061" dataDxfId="319"/>
    <tableColumn id="16066" xr3:uid="{4C320C54-ECE9-4539-9C53-A348051BEE1A}" name="Column16062" dataDxfId="318"/>
    <tableColumn id="16067" xr3:uid="{9584CED3-B342-46E6-8C40-02AA5544A6C6}" name="Column16063" dataDxfId="317"/>
    <tableColumn id="16068" xr3:uid="{66F9720E-75AD-4117-A2D0-367877426F37}" name="Column16064" dataDxfId="316"/>
    <tableColumn id="16069" xr3:uid="{FA77A665-3CBD-4B40-822F-32826E85E703}" name="Column16065" dataDxfId="315"/>
    <tableColumn id="16070" xr3:uid="{A9B66337-07DC-4843-9FA1-DBD727C2BF15}" name="Column16066" dataDxfId="314"/>
    <tableColumn id="16071" xr3:uid="{DAC7E5D3-2DB7-42AF-8B67-9690E9C0DB8E}" name="Column16067" dataDxfId="313"/>
    <tableColumn id="16072" xr3:uid="{2EEDEA60-D27C-4592-A752-2148D5EB859F}" name="Column16068" dataDxfId="312"/>
    <tableColumn id="16073" xr3:uid="{740ABB51-EE27-4617-9CDC-F75665184683}" name="Column16069" dataDxfId="311"/>
    <tableColumn id="16074" xr3:uid="{2DA06171-8B74-4035-9D5F-5FCAF978ACDE}" name="Column16070" dataDxfId="310"/>
    <tableColumn id="16075" xr3:uid="{C7C68EAA-B8C4-403A-BD43-B21DD3FDC68D}" name="Column16071" dataDxfId="309"/>
    <tableColumn id="16076" xr3:uid="{6F86B1E9-AE80-4779-802A-5B27E75548A2}" name="Column16072" dataDxfId="308"/>
    <tableColumn id="16077" xr3:uid="{75056540-F9B8-479C-84BA-7F72C1A1FF46}" name="Column16073" dataDxfId="307"/>
    <tableColumn id="16078" xr3:uid="{9136A14A-F361-42BF-A135-005ADA6F75FC}" name="Column16074" dataDxfId="306"/>
    <tableColumn id="16079" xr3:uid="{BF753205-95ED-45A9-8C7E-84ADFBB45CFB}" name="Column16075" dataDxfId="305"/>
    <tableColumn id="16080" xr3:uid="{37DEDAEC-8231-486D-A609-51D6A50F42AC}" name="Column16076" dataDxfId="304"/>
    <tableColumn id="16081" xr3:uid="{496917FA-4BDF-48B2-B636-8A72CD9FE064}" name="Column16077" dataDxfId="303"/>
    <tableColumn id="16082" xr3:uid="{43F4F419-EF27-45CF-AB56-37755ABDA1E7}" name="Column16078" dataDxfId="302"/>
    <tableColumn id="16083" xr3:uid="{4992AF45-0F98-4FDB-AF52-1795020355D0}" name="Column16079" dataDxfId="301"/>
    <tableColumn id="16084" xr3:uid="{51554155-B983-412B-BE19-02BBE2F3D194}" name="Column16080" dataDxfId="300"/>
    <tableColumn id="16085" xr3:uid="{2090BC04-4A6F-4C04-97EA-820D4E51C518}" name="Column16081" dataDxfId="299"/>
    <tableColumn id="16086" xr3:uid="{7A51718A-FADB-483D-AD74-68989CE90871}" name="Column16082" dataDxfId="298"/>
    <tableColumn id="16087" xr3:uid="{6293A35D-5972-4ECA-A603-F1A8830AF034}" name="Column16083" dataDxfId="297"/>
    <tableColumn id="16088" xr3:uid="{3BF4613C-BB6E-4EEA-B391-4FBAE3E9B784}" name="Column16084" dataDxfId="296"/>
    <tableColumn id="16089" xr3:uid="{B4DD8512-91B5-493F-BCDB-028DD43193FA}" name="Column16085" dataDxfId="295"/>
    <tableColumn id="16090" xr3:uid="{E9CB0EEF-4809-4F94-8982-9F4A65FFB107}" name="Column16086" dataDxfId="294"/>
    <tableColumn id="16091" xr3:uid="{B5FB7F7B-BE1B-4A0B-ACC1-19AC07AA5977}" name="Column16087" dataDxfId="293"/>
    <tableColumn id="16092" xr3:uid="{1337C076-0431-41E2-ACB6-43A9FEEE5D85}" name="Column16088" dataDxfId="292"/>
    <tableColumn id="16093" xr3:uid="{C2ACCEBF-691A-44EA-91DB-B0C897A12A2F}" name="Column16089" dataDxfId="291"/>
    <tableColumn id="16094" xr3:uid="{4E194A0E-1389-4F29-A13F-8BAD90D6C75B}" name="Column16090" dataDxfId="290"/>
    <tableColumn id="16095" xr3:uid="{7BA4EC4A-7FCB-4EBF-B3D7-008BE8FDEEB3}" name="Column16091" dataDxfId="289"/>
    <tableColumn id="16096" xr3:uid="{918F01E4-FFB3-493A-B9E0-F2E0C6ABD7EC}" name="Column16092" dataDxfId="288"/>
    <tableColumn id="16097" xr3:uid="{034931EB-9D53-42BC-ACD8-4D2F22581C43}" name="Column16093" dataDxfId="287"/>
    <tableColumn id="16098" xr3:uid="{4235A1C3-2032-4B14-B0F1-B5116239B7D9}" name="Column16094" dataDxfId="286"/>
    <tableColumn id="16099" xr3:uid="{19562E56-53F0-4850-8BF7-EEE3A1361E07}" name="Column16095" dataDxfId="285"/>
    <tableColumn id="16100" xr3:uid="{E69BB5A5-95B1-41AC-8F85-6B9435F7DBF4}" name="Column16096" dataDxfId="284"/>
    <tableColumn id="16101" xr3:uid="{04504578-B690-4D50-9201-971F48F3CA24}" name="Column16097" dataDxfId="283"/>
    <tableColumn id="16102" xr3:uid="{9AC4367D-3438-481A-8E00-39AB4DBC4455}" name="Column16098" dataDxfId="282"/>
    <tableColumn id="16103" xr3:uid="{E5F72FD5-023B-436E-89B3-E53AA3155231}" name="Column16099" dataDxfId="281"/>
    <tableColumn id="16104" xr3:uid="{E8324A0F-CE77-4FB2-9615-A542D3E970FC}" name="Column16100" dataDxfId="280"/>
    <tableColumn id="16105" xr3:uid="{BE945A4A-D74A-4F73-B2D5-5693632ED266}" name="Column16101" dataDxfId="279"/>
    <tableColumn id="16106" xr3:uid="{B2B9824D-6C3D-49AE-B7FF-2A90AD9921A1}" name="Column16102" dataDxfId="278"/>
    <tableColumn id="16107" xr3:uid="{52558397-80F5-4A32-A675-D52A2BF13910}" name="Column16103" dataDxfId="277"/>
    <tableColumn id="16108" xr3:uid="{59B1224D-4DA0-4CFE-B351-1F281E9AEF98}" name="Column16104" dataDxfId="276"/>
    <tableColumn id="16109" xr3:uid="{74207208-433D-45FF-9AE0-FEB74A5DF21A}" name="Column16105" dataDxfId="275"/>
    <tableColumn id="16110" xr3:uid="{A289EA95-BD5A-4C24-8129-EF52BD9D4B08}" name="Column16106" dataDxfId="274"/>
    <tableColumn id="16111" xr3:uid="{31A9DE22-234B-4631-979E-6C8B97F8F49A}" name="Column16107" dataDxfId="273"/>
    <tableColumn id="16112" xr3:uid="{96CF69F7-73F2-4BF7-8AEB-EC0AF73202CF}" name="Column16108" dataDxfId="272"/>
    <tableColumn id="16113" xr3:uid="{3E6680AA-A3E3-4E75-B2F2-E9725C6657AD}" name="Column16109" dataDxfId="271"/>
    <tableColumn id="16114" xr3:uid="{32445C85-52A7-4A8A-BC56-04E6A218AE2F}" name="Column16110" dataDxfId="270"/>
    <tableColumn id="16115" xr3:uid="{BE55B654-6CAF-4786-966C-67F4A222564C}" name="Column16111" dataDxfId="269"/>
    <tableColumn id="16116" xr3:uid="{6C69CA17-ACD1-4683-B4AA-0A739653B917}" name="Column16112" dataDxfId="268"/>
    <tableColumn id="16117" xr3:uid="{AA2F0A28-D223-49DA-85AA-C40FDD0AE4ED}" name="Column16113" dataDxfId="267"/>
    <tableColumn id="16118" xr3:uid="{2CC33F93-093B-431F-A343-70D8618866E3}" name="Column16114" dataDxfId="266"/>
    <tableColumn id="16119" xr3:uid="{9CFE3B79-CA9D-483B-A39B-1E2A502D98C6}" name="Column16115" dataDxfId="265"/>
    <tableColumn id="16120" xr3:uid="{3484B123-1A71-446B-96A0-A95F54E005FF}" name="Column16116" dataDxfId="264"/>
    <tableColumn id="16121" xr3:uid="{3F6CB449-DA0E-43DB-890E-37684BD31E35}" name="Column16117" dataDxfId="263"/>
    <tableColumn id="16122" xr3:uid="{3AE1C801-C960-4B70-8F91-43171DD90AE5}" name="Column16118" dataDxfId="262"/>
    <tableColumn id="16123" xr3:uid="{ACB49CD1-BADC-470D-B75D-63CC3EE2833B}" name="Column16119" dataDxfId="261"/>
    <tableColumn id="16124" xr3:uid="{89430C09-C870-4ED8-A65B-AA3D5762A7D3}" name="Column16120" dataDxfId="260"/>
    <tableColumn id="16125" xr3:uid="{871B7B6D-690D-48A2-BF6C-A765B396C42D}" name="Column16121" dataDxfId="259"/>
    <tableColumn id="16126" xr3:uid="{FD7A7451-A15F-4A4F-AB5A-8791967BB875}" name="Column16122" dataDxfId="258"/>
    <tableColumn id="16127" xr3:uid="{833938DF-D90C-4AE6-9C08-262164E0C2AE}" name="Column16123" dataDxfId="257"/>
    <tableColumn id="16128" xr3:uid="{71182AF0-2F4E-4F70-8DE1-45809101EDED}" name="Column16124" dataDxfId="256"/>
    <tableColumn id="16129" xr3:uid="{7E1849A7-30DC-4C04-8FB5-4C22241C78F3}" name="Column16125" dataDxfId="255"/>
    <tableColumn id="16130" xr3:uid="{11AB41D9-7622-49AC-803A-296144564E91}" name="Column16126" dataDxfId="254"/>
    <tableColumn id="16131" xr3:uid="{3D8224E1-A08E-4E7E-9595-1785DFE0A89C}" name="Column16127" dataDxfId="253"/>
    <tableColumn id="16132" xr3:uid="{1308F911-8D9B-4A08-B96A-59E9063EB344}" name="Column16128" dataDxfId="252"/>
    <tableColumn id="16133" xr3:uid="{6860BD0A-3A00-4F05-88EB-88CB183DC4FA}" name="Column16129" dataDxfId="251"/>
    <tableColumn id="16134" xr3:uid="{61FD1282-21C9-4314-A427-036157A288BE}" name="Column16130" dataDxfId="250"/>
    <tableColumn id="16135" xr3:uid="{62A1EEEC-4A1C-4D72-92D4-62B133552041}" name="Column16131" dataDxfId="249"/>
    <tableColumn id="16136" xr3:uid="{63F3C027-143F-4D0A-8439-78C4B2BEC233}" name="Column16132" dataDxfId="248"/>
    <tableColumn id="16137" xr3:uid="{443182FF-61D4-4685-96CA-6C5D46B22263}" name="Column16133" dataDxfId="247"/>
    <tableColumn id="16138" xr3:uid="{C2D6BB4E-8097-4857-B4EB-77A8E17E689D}" name="Column16134" dataDxfId="246"/>
    <tableColumn id="16139" xr3:uid="{0B4E6401-7E4F-4D90-B8E4-C0536E6B9094}" name="Column16135" dataDxfId="245"/>
    <tableColumn id="16140" xr3:uid="{F747E61B-0E5A-459C-9B98-6DFF5AEE9EC1}" name="Column16136" dataDxfId="244"/>
    <tableColumn id="16141" xr3:uid="{10C55E3B-EFDE-4529-81B7-FAF86FB1555A}" name="Column16137" dataDxfId="243"/>
    <tableColumn id="16142" xr3:uid="{FD7D3597-7C8C-4DBA-83E3-F89D20C4BE6B}" name="Column16138" dataDxfId="242"/>
    <tableColumn id="16143" xr3:uid="{EAF80CF8-766C-4F8C-90A5-2653949EBDF8}" name="Column16139" dataDxfId="241"/>
    <tableColumn id="16144" xr3:uid="{7661D4A2-8E9B-4D64-88B7-B5F57EDFBF11}" name="Column16140" dataDxfId="240"/>
    <tableColumn id="16145" xr3:uid="{9AC05AC1-516A-47A6-BDAE-E02D38A48FD6}" name="Column16141" dataDxfId="239"/>
    <tableColumn id="16146" xr3:uid="{1E5B04CA-5052-4175-98C8-F42F1B04D6A7}" name="Column16142" dataDxfId="238"/>
    <tableColumn id="16147" xr3:uid="{4160F6AB-2743-4CF4-B910-D2F3301C44AF}" name="Column16143" dataDxfId="237"/>
    <tableColumn id="16148" xr3:uid="{A7A0175D-F123-4582-B5DC-72E57E775DAD}" name="Column16144" dataDxfId="236"/>
    <tableColumn id="16149" xr3:uid="{23B21A5E-D7EE-4168-BFB5-205D68763D50}" name="Column16145" dataDxfId="235"/>
    <tableColumn id="16150" xr3:uid="{E3016201-05B3-44BF-98D1-EFFCDB2DF055}" name="Column16146" dataDxfId="234"/>
    <tableColumn id="16151" xr3:uid="{7472E503-0BE4-42CB-BACA-AAF7B3564AF0}" name="Column16147" dataDxfId="233"/>
    <tableColumn id="16152" xr3:uid="{96DC56C7-692C-44A7-9CA9-9E23FA056BCF}" name="Column16148" dataDxfId="232"/>
    <tableColumn id="16153" xr3:uid="{5FC75086-4500-465A-852F-8B3B45C544EF}" name="Column16149" dataDxfId="231"/>
    <tableColumn id="16154" xr3:uid="{625CBF62-60DE-45E7-A42E-F477E1B31524}" name="Column16150" dataDxfId="230"/>
    <tableColumn id="16155" xr3:uid="{5CA18770-791C-472B-AAD5-DD6C1EE36CEB}" name="Column16151" dataDxfId="229"/>
    <tableColumn id="16156" xr3:uid="{94D97CFF-4A1C-4B28-B55C-E9A4626CF088}" name="Column16152" dataDxfId="228"/>
    <tableColumn id="16157" xr3:uid="{4F274BE5-E2B9-4131-A0FC-10F6BB5A934C}" name="Column16153" dataDxfId="227"/>
    <tableColumn id="16158" xr3:uid="{45C48121-56D7-49EC-808E-A2141EBE3C80}" name="Column16154" dataDxfId="226"/>
    <tableColumn id="16159" xr3:uid="{32057AF5-CB50-4262-8490-69106D70F198}" name="Column16155" dataDxfId="225"/>
    <tableColumn id="16160" xr3:uid="{A2EA92C6-1ABA-42EF-BFCC-15A3657DE82B}" name="Column16156" dataDxfId="224"/>
    <tableColumn id="16161" xr3:uid="{FF4529B7-7A0C-4279-90A6-35A47B9835BA}" name="Column16157" dataDxfId="223"/>
    <tableColumn id="16162" xr3:uid="{02CB1D0A-2F53-4D5C-92AD-D824BF2E1C95}" name="Column16158" dataDxfId="222"/>
    <tableColumn id="16163" xr3:uid="{F5AE0A3F-D2EF-4E65-B388-9CAC134D1116}" name="Column16159" dataDxfId="221"/>
    <tableColumn id="16164" xr3:uid="{A8A43540-AF6D-4185-8707-653018EA5EC4}" name="Column16160" dataDxfId="220"/>
    <tableColumn id="16165" xr3:uid="{FED173E4-A46D-40D7-AE35-5DC13C742D47}" name="Column16161" dataDxfId="219"/>
    <tableColumn id="16166" xr3:uid="{81A82D1A-C993-4DA3-A37E-32C8BF7260F9}" name="Column16162" dataDxfId="218"/>
    <tableColumn id="16167" xr3:uid="{03A2A470-AFF1-4E5B-B86A-492BFAC3CFCD}" name="Column16163" dataDxfId="217"/>
    <tableColumn id="16168" xr3:uid="{3D178E7A-E900-4261-9E78-2575F9921810}" name="Column16164" dataDxfId="216"/>
    <tableColumn id="16169" xr3:uid="{DC216A47-65D6-4F76-8D5F-45C104DB4D94}" name="Column16165" dataDxfId="215"/>
    <tableColumn id="16170" xr3:uid="{0C76F084-D5D0-4B9C-9416-245A3B27C372}" name="Column16166" dataDxfId="214"/>
    <tableColumn id="16171" xr3:uid="{EB4A4611-36F1-459B-9573-979F9C066EF5}" name="Column16167" dataDxfId="213"/>
    <tableColumn id="16172" xr3:uid="{18F87EB4-3E2E-4908-B8CB-D3DEFCF919EB}" name="Column16168" dataDxfId="212"/>
    <tableColumn id="16173" xr3:uid="{D71B7DB1-C9BA-4B57-B589-EB1774BCE9A9}" name="Column16169" dataDxfId="211"/>
    <tableColumn id="16174" xr3:uid="{BFF80959-C044-41DD-A921-B085F801914C}" name="Column16170" dataDxfId="210"/>
    <tableColumn id="16175" xr3:uid="{2B9B2A97-ECF4-46F3-8667-D3429E84DE82}" name="Column16171" dataDxfId="209"/>
    <tableColumn id="16176" xr3:uid="{59DE390D-4442-4848-B203-4478B4C293A6}" name="Column16172" dataDxfId="208"/>
    <tableColumn id="16177" xr3:uid="{978677F0-58C8-4E15-9028-9E2C8AC5D456}" name="Column16173" dataDxfId="207"/>
    <tableColumn id="16178" xr3:uid="{6DB6689E-E57E-4DEB-8ED3-2EC0A2D6F323}" name="Column16174" dataDxfId="206"/>
    <tableColumn id="16179" xr3:uid="{0B8EB72C-5140-41EE-A89D-F95972ED5D51}" name="Column16175" dataDxfId="205"/>
    <tableColumn id="16180" xr3:uid="{97744111-24D2-43C0-A487-F1F5A078E9A0}" name="Column16176" dataDxfId="204"/>
    <tableColumn id="16181" xr3:uid="{DFF17966-DECF-48A9-954B-2F12A68A29FF}" name="Column16177" dataDxfId="203"/>
    <tableColumn id="16182" xr3:uid="{36E61F20-ED8F-4857-B3A6-3D3FCFD3B900}" name="Column16178" dataDxfId="202"/>
    <tableColumn id="16183" xr3:uid="{79611CAF-B590-499E-BE47-D223471510E7}" name="Column16179" dataDxfId="201"/>
    <tableColumn id="16184" xr3:uid="{F33F24B2-120A-4D68-83DC-BEF97738570C}" name="Column16180" dataDxfId="200"/>
    <tableColumn id="16185" xr3:uid="{E0393D21-ED08-450A-8BD5-1053A8553020}" name="Column16181" dataDxfId="199"/>
    <tableColumn id="16186" xr3:uid="{7351C511-79E3-4BB4-BB1D-4951B681BEB9}" name="Column16182" dataDxfId="198"/>
    <tableColumn id="16187" xr3:uid="{D2100AF0-4487-4ADF-8D10-87D301DA8CB9}" name="Column16183" dataDxfId="197"/>
    <tableColumn id="16188" xr3:uid="{777343BC-F914-4DE0-9984-109CE0454383}" name="Column16184" dataDxfId="196"/>
    <tableColumn id="16189" xr3:uid="{600DA1E9-70C9-4067-8CEE-6D488308DA1D}" name="Column16185" dataDxfId="195"/>
    <tableColumn id="16190" xr3:uid="{161BE576-E97A-4CFB-A9C2-DF8E8C3E88D5}" name="Column16186" dataDxfId="194"/>
    <tableColumn id="16191" xr3:uid="{7C21F9F7-B007-4057-8458-D1320159BCA0}" name="Column16187" dataDxfId="193"/>
    <tableColumn id="16192" xr3:uid="{D245BC1F-2EB4-417B-BC1A-F6C0A297A6B4}" name="Column16188" dataDxfId="192"/>
    <tableColumn id="16193" xr3:uid="{9C4C16A7-44CC-40AF-97AB-28FB604B0943}" name="Column16189" dataDxfId="191"/>
    <tableColumn id="16194" xr3:uid="{DDBF2EA7-94EB-4AF0-B3AF-CEC0488FD10E}" name="Column16190" dataDxfId="190"/>
    <tableColumn id="16195" xr3:uid="{BB31FEA1-7C9A-4589-8581-C1AC8E64D4DB}" name="Column16191" dataDxfId="189"/>
    <tableColumn id="16196" xr3:uid="{9CED84DD-13D8-474F-AE62-DE4EE021D91B}" name="Column16192" dataDxfId="188"/>
    <tableColumn id="16197" xr3:uid="{A2E03A74-E44A-4793-860B-402606B4C2AF}" name="Column16193" dataDxfId="187"/>
    <tableColumn id="16198" xr3:uid="{6297AF87-F272-4875-AB9B-E4EC64457AC3}" name="Column16194" dataDxfId="186"/>
    <tableColumn id="16199" xr3:uid="{5C6FFE9F-33B0-4D05-AF10-F70897B000A0}" name="Column16195" dataDxfId="185"/>
    <tableColumn id="16200" xr3:uid="{7D2693EE-578E-4F55-A612-0492F3FF046E}" name="Column16196" dataDxfId="184"/>
    <tableColumn id="16201" xr3:uid="{7A0B5288-0BAE-465A-AB09-A5658016010E}" name="Column16197" dataDxfId="183"/>
    <tableColumn id="16202" xr3:uid="{E9AAE995-3D53-419A-B55F-18187CFF1C95}" name="Column16198" dataDxfId="182"/>
    <tableColumn id="16203" xr3:uid="{5C3F61C8-66D0-4B37-8A99-D5FF48331481}" name="Column16199" dataDxfId="181"/>
    <tableColumn id="16204" xr3:uid="{9C52E1B4-45E6-4F80-8D17-DE45A96F7E93}" name="Column16200" dataDxfId="180"/>
    <tableColumn id="16205" xr3:uid="{ACA651DD-B727-4C15-B066-B4753FE06F89}" name="Column16201" dataDxfId="179"/>
    <tableColumn id="16206" xr3:uid="{6C163A3A-66AA-4E37-B4B7-6B6E5301D1A3}" name="Column16202" dataDxfId="178"/>
    <tableColumn id="16207" xr3:uid="{7516CD1A-D150-4EC6-A2C5-4167AEDB0E49}" name="Column16203" dataDxfId="177"/>
    <tableColumn id="16208" xr3:uid="{9D41B155-3619-4538-B887-A1A8D65D2EA0}" name="Column16204" dataDxfId="176"/>
    <tableColumn id="16209" xr3:uid="{2EC583B4-4536-4E9B-BB8E-2B03F8B99C99}" name="Column16205" dataDxfId="175"/>
    <tableColumn id="16210" xr3:uid="{EE6BAD60-9DE4-423B-B2B6-5AAE7F1C8B5F}" name="Column16206" dataDxfId="174"/>
    <tableColumn id="16211" xr3:uid="{6EA4AAF1-3203-4D32-A88F-42325382DD82}" name="Column16207" dataDxfId="173"/>
    <tableColumn id="16212" xr3:uid="{A8C79640-4EA9-4613-8A2C-38D897A67FF0}" name="Column16208" dataDxfId="172"/>
    <tableColumn id="16213" xr3:uid="{299622BB-27D2-41E8-AE91-7D183BF9F665}" name="Column16209" dataDxfId="171"/>
    <tableColumn id="16214" xr3:uid="{6EEC931E-4BDF-45A9-84DE-D11BA02F5187}" name="Column16210" dataDxfId="170"/>
    <tableColumn id="16215" xr3:uid="{EB2FD72F-12BE-45FC-B179-7D236CBA3985}" name="Column16211" dataDxfId="169"/>
    <tableColumn id="16216" xr3:uid="{927D5ED0-8636-4EA4-8595-6E4BF6520CA6}" name="Column16212" dataDxfId="168"/>
    <tableColumn id="16217" xr3:uid="{5BA8D678-0B8A-45F7-A734-C267C62449C4}" name="Column16213" dataDxfId="167"/>
    <tableColumn id="16218" xr3:uid="{A1B2BBCA-651A-4B96-A691-313323E09656}" name="Column16214" dataDxfId="166"/>
    <tableColumn id="16219" xr3:uid="{51559D63-2C8F-45FB-A9B9-E032F02FE740}" name="Column16215" dataDxfId="165"/>
    <tableColumn id="16220" xr3:uid="{D20053C5-0F5A-447E-B13C-9B1AE2605849}" name="Column16216" dataDxfId="164"/>
    <tableColumn id="16221" xr3:uid="{53075AEE-AE2F-4B42-92E6-9D78CA9DFFCD}" name="Column16217" dataDxfId="163"/>
    <tableColumn id="16222" xr3:uid="{0662C0D2-88CC-4543-8F5F-091D32844F79}" name="Column16218" dataDxfId="162"/>
    <tableColumn id="16223" xr3:uid="{EB82CBEE-D230-4907-AE3A-D9E5D0CFFE11}" name="Column16219" dataDxfId="161"/>
    <tableColumn id="16224" xr3:uid="{8C6387B7-9F15-493D-89E9-AA88F0580C80}" name="Column16220" dataDxfId="160"/>
    <tableColumn id="16225" xr3:uid="{A5729587-B65D-4029-9140-F585AEC255B5}" name="Column16221" dataDxfId="159"/>
    <tableColumn id="16226" xr3:uid="{901215F0-450A-40B5-A4E4-9CD2CEAB3C5E}" name="Column16222" dataDxfId="158"/>
    <tableColumn id="16227" xr3:uid="{374B8053-31B1-417F-93B4-55D32F80F0BC}" name="Column16223" dataDxfId="157"/>
    <tableColumn id="16228" xr3:uid="{479432E9-A932-4834-B4DE-191379E3E380}" name="Column16224" dataDxfId="156"/>
    <tableColumn id="16229" xr3:uid="{71C50698-73E7-4E3F-ABCB-902BADBFC683}" name="Column16225" dataDxfId="155"/>
    <tableColumn id="16230" xr3:uid="{5A2D511B-450A-4769-9860-813A7ACFF480}" name="Column16226" dataDxfId="154"/>
    <tableColumn id="16231" xr3:uid="{5CDAC8EA-08E9-4431-BD70-EF5D43130F30}" name="Column16227" dataDxfId="153"/>
    <tableColumn id="16232" xr3:uid="{5B2F89BF-8DEE-4585-A3D6-330099298E5F}" name="Column16228" dataDxfId="152"/>
    <tableColumn id="16233" xr3:uid="{AC7E7418-A00F-4F31-A717-782A130CF6A7}" name="Column16229" dataDxfId="151"/>
    <tableColumn id="16234" xr3:uid="{03F6D6FA-4CC4-41D3-91AC-A7C4FD6D18AC}" name="Column16230" dataDxfId="150"/>
    <tableColumn id="16235" xr3:uid="{A30F7F33-F87C-48C9-A239-DC3B643BF84D}" name="Column16231" dataDxfId="149"/>
    <tableColumn id="16236" xr3:uid="{9FF14565-EA40-4C41-B8BB-197DD804D283}" name="Column16232" dataDxfId="148"/>
    <tableColumn id="16237" xr3:uid="{3F4D5C39-06C7-4252-8D30-B4221C2AB4A2}" name="Column16233" dataDxfId="147"/>
    <tableColumn id="16238" xr3:uid="{4A418956-2368-41AF-B038-3590D0357D45}" name="Column16234" dataDxfId="146"/>
    <tableColumn id="16239" xr3:uid="{E26C5694-AD3A-4CBB-9DF5-1D63659EFC56}" name="Column16235" dataDxfId="145"/>
    <tableColumn id="16240" xr3:uid="{54009925-3388-46E2-B0F2-D1BB37A8FD8D}" name="Column16236" dataDxfId="144"/>
    <tableColumn id="16241" xr3:uid="{7D6BAE3B-6AC4-4F63-8607-3A25BDDAF8CB}" name="Column16237" dataDxfId="143"/>
    <tableColumn id="16242" xr3:uid="{D79E7E00-A997-46E3-BE3A-B790A49E492E}" name="Column16238" dataDxfId="142"/>
    <tableColumn id="16243" xr3:uid="{1672486D-4589-439B-930A-E8399EECB2BD}" name="Column16239" dataDxfId="141"/>
    <tableColumn id="16244" xr3:uid="{6110663E-BD99-436A-93F8-134E21C78F69}" name="Column16240" dataDxfId="140"/>
    <tableColumn id="16245" xr3:uid="{A87BAAB8-46F4-4CC1-8551-79546FD59605}" name="Column16241" dataDxfId="139"/>
    <tableColumn id="16246" xr3:uid="{62F81135-8628-4422-AD8A-E382162E24DC}" name="Column16242" dataDxfId="138"/>
    <tableColumn id="16247" xr3:uid="{FF60C1AD-A3F1-4E17-8385-E1865DB0E1C4}" name="Column16243" dataDxfId="137"/>
    <tableColumn id="16248" xr3:uid="{494DD484-66B1-4CB0-BEF1-C9952E05B99E}" name="Column16244" dataDxfId="136"/>
    <tableColumn id="16249" xr3:uid="{45B8172A-9BBC-4776-A290-8BF53DE5DA50}" name="Column16245" dataDxfId="135"/>
    <tableColumn id="16250" xr3:uid="{D5A02F38-AB5C-4CC5-B619-8408E38035CE}" name="Column16246" dataDxfId="134"/>
    <tableColumn id="16251" xr3:uid="{2385746A-E242-49B3-90CB-E1D32087ABB0}" name="Column16247" dataDxfId="133"/>
    <tableColumn id="16252" xr3:uid="{A06A424F-73E1-4F89-85B7-CD26A54C7AFF}" name="Column16248" dataDxfId="132"/>
    <tableColumn id="16253" xr3:uid="{1B7A24A6-DE18-4C75-82A6-570A81BA3F19}" name="Column16249" dataDxfId="131"/>
    <tableColumn id="16254" xr3:uid="{70A037C8-C034-49B2-9928-B861F3E25097}" name="Column16250" dataDxfId="130"/>
    <tableColumn id="16255" xr3:uid="{8EABCD71-BA66-4162-8096-0D35665FE4DF}" name="Column16251" dataDxfId="129"/>
    <tableColumn id="16256" xr3:uid="{A7DC8628-675C-4985-A7A0-35AE6FCCE4F4}" name="Column16252" dataDxfId="128"/>
    <tableColumn id="16257" xr3:uid="{6FF69EC3-0260-4D00-91EE-76783F83B6AB}" name="Column16253" dataDxfId="127"/>
    <tableColumn id="16258" xr3:uid="{7F208606-4560-4A69-B44B-D7DE1CB7112B}" name="Column16254" dataDxfId="126"/>
    <tableColumn id="16259" xr3:uid="{F6C121E5-3A67-47D1-8E59-24F27AFBEEC8}" name="Column16255" dataDxfId="125"/>
    <tableColumn id="16260" xr3:uid="{5777D8D4-938C-4DD0-870A-BE411325BDF6}" name="Column16256" dataDxfId="124"/>
    <tableColumn id="16261" xr3:uid="{A5851A3C-22AE-4D80-91BF-E867EBB52490}" name="Column16257" dataDxfId="123"/>
    <tableColumn id="16262" xr3:uid="{17A2BDFD-14D6-402C-BB8C-12920926E600}" name="Column16258" dataDxfId="122"/>
    <tableColumn id="16263" xr3:uid="{03FBF4CC-1401-4957-9FAF-8FDAC51D8C27}" name="Column16259" dataDxfId="121"/>
    <tableColumn id="16264" xr3:uid="{74C72D62-4FC4-4B45-AFD7-55700E1468BD}" name="Column16260" dataDxfId="120"/>
    <tableColumn id="16265" xr3:uid="{45684D36-8336-43B9-874D-61B139A228C6}" name="Column16261" dataDxfId="119"/>
    <tableColumn id="16266" xr3:uid="{E4B1F8E6-6B06-4642-8E7D-B45E673BDCC6}" name="Column16262" dataDxfId="118"/>
    <tableColumn id="16267" xr3:uid="{8E141922-B987-437F-ABAB-4B6F0BFC07E7}" name="Column16263" dataDxfId="117"/>
    <tableColumn id="16268" xr3:uid="{06328BF1-39CC-4D8E-9CE8-45C37CDA83E4}" name="Column16264" dataDxfId="116"/>
    <tableColumn id="16269" xr3:uid="{71871089-01A0-40A6-B0B0-B2AFE905A912}" name="Column16265" dataDxfId="115"/>
    <tableColumn id="16270" xr3:uid="{259299B5-C18B-436D-AC31-B980175FA451}" name="Column16266" dataDxfId="114"/>
    <tableColumn id="16271" xr3:uid="{9853DC2A-22E1-48B8-A983-7F6460339073}" name="Column16267" dataDxfId="113"/>
    <tableColumn id="16272" xr3:uid="{158C9A5A-40D6-45EC-BA2A-0EA8D263B194}" name="Column16268" dataDxfId="112"/>
    <tableColumn id="16273" xr3:uid="{836EA5B5-B135-4F46-A93E-0C31C70AA3AA}" name="Column16269" dataDxfId="111"/>
    <tableColumn id="16274" xr3:uid="{34FB1634-8B3E-4AD7-BE47-10E3ECDF0D7A}" name="Column16270" dataDxfId="110"/>
    <tableColumn id="16275" xr3:uid="{CDC5BD49-9829-4E83-8E7A-08585494F7E1}" name="Column16271" dataDxfId="109"/>
    <tableColumn id="16276" xr3:uid="{83134E94-ED14-44D5-A887-DA8CCDC3F80C}" name="Column16272" dataDxfId="108"/>
    <tableColumn id="16277" xr3:uid="{B6398C43-D85B-4AE3-AC8B-F0A412980025}" name="Column16273" dataDxfId="107"/>
    <tableColumn id="16278" xr3:uid="{27EAD7A7-29E5-4070-BFD9-1704844A8E1A}" name="Column16274" dataDxfId="106"/>
    <tableColumn id="16279" xr3:uid="{FBF2700D-DC2A-4BD6-81E2-28783C1465C8}" name="Column16275" dataDxfId="105"/>
    <tableColumn id="16280" xr3:uid="{AA869A77-E0CD-4539-95CF-EA2C18367AD5}" name="Column16276" dataDxfId="104"/>
    <tableColumn id="16281" xr3:uid="{8BA10A8B-9771-41FF-B9A9-937C32BD0CDF}" name="Column16277" dataDxfId="103"/>
    <tableColumn id="16282" xr3:uid="{1C6B805A-C609-4560-BB36-2BB82931B1D8}" name="Column16278" dataDxfId="102"/>
    <tableColumn id="16283" xr3:uid="{60BDE476-65BC-434C-97B9-30AA8DB82B02}" name="Column16279" dataDxfId="101"/>
    <tableColumn id="16284" xr3:uid="{3B7C5A76-9A9C-401B-835F-658B1DA6C067}" name="Column16280" dataDxfId="100"/>
    <tableColumn id="16285" xr3:uid="{A9F730D2-77C6-4526-A035-5C46DAC1AEB0}" name="Column16281" dataDxfId="99"/>
    <tableColumn id="16286" xr3:uid="{36035282-2158-47AA-A4FD-5E7DD625B3F7}" name="Column16282" dataDxfId="98"/>
    <tableColumn id="16287" xr3:uid="{B28F7E36-F0A1-40C9-8450-9BADF3B8DDC4}" name="Column16283" dataDxfId="97"/>
    <tableColumn id="16288" xr3:uid="{486F1362-B7F7-4A0E-8330-24C94B2205C3}" name="Column16284" dataDxfId="96"/>
    <tableColumn id="16289" xr3:uid="{CD416EA5-37FB-4957-9F6A-D76A76C0747C}" name="Column16285" dataDxfId="95"/>
    <tableColumn id="16290" xr3:uid="{1875CB45-916F-453C-8E93-76FE02A06CF0}" name="Column16286" dataDxfId="94"/>
    <tableColumn id="16291" xr3:uid="{BBB9CB6E-3FBB-4829-A865-EB44C8BF292D}" name="Column16287" dataDxfId="93"/>
    <tableColumn id="16292" xr3:uid="{C9EE965B-312D-41EA-B86C-36A51FC31420}" name="Column16288" dataDxfId="92"/>
    <tableColumn id="16293" xr3:uid="{A2F9A903-3A36-4EF1-B70B-309BD36D219F}" name="Column16289" dataDxfId="91"/>
    <tableColumn id="16294" xr3:uid="{D48E6031-CAFE-42ED-A612-E45A9CD7C42A}" name="Column16290" dataDxfId="90"/>
    <tableColumn id="16295" xr3:uid="{6CB67654-E8F5-4BF7-BEC8-06BA7F46FE73}" name="Column16291" dataDxfId="89"/>
    <tableColumn id="16296" xr3:uid="{99F49D85-53C8-4C06-93F7-8636732C31F5}" name="Column16292" dataDxfId="88"/>
    <tableColumn id="16297" xr3:uid="{818E8B07-D267-4EA6-8E34-C88DA7B115F5}" name="Column16293" dataDxfId="87"/>
    <tableColumn id="16298" xr3:uid="{96321D6A-F0A8-454A-87BE-A0280FA45E8F}" name="Column16294" dataDxfId="86"/>
    <tableColumn id="16299" xr3:uid="{6A4B2E6E-53E2-4EC6-AB31-FC35FB9E6463}" name="Column16295" dataDxfId="85"/>
    <tableColumn id="16300" xr3:uid="{FDC7116D-FBED-4F26-8805-EF3288E00177}" name="Column16296" dataDxfId="84"/>
    <tableColumn id="16301" xr3:uid="{4D96BB7C-E9D6-4CFA-94AD-2F538410AB66}" name="Column16297" dataDxfId="83"/>
    <tableColumn id="16302" xr3:uid="{B55378EF-2134-4358-BD7E-8CAFE123C641}" name="Column16298" dataDxfId="82"/>
    <tableColumn id="16303" xr3:uid="{0B29A63F-02AD-4D1C-A892-7B348E93EDCB}" name="Column16299" dataDxfId="81"/>
    <tableColumn id="16304" xr3:uid="{E07CD06D-F18F-43EB-9ED0-98DDE1DA21B9}" name="Column16300" dataDxfId="80"/>
    <tableColumn id="16305" xr3:uid="{E78FCBFE-E492-44B9-9001-446793586CCB}" name="Column16301" dataDxfId="79"/>
    <tableColumn id="16306" xr3:uid="{1426A70F-0007-43FD-85DC-0A5116B9DCD2}" name="Column16302" dataDxfId="78"/>
    <tableColumn id="16307" xr3:uid="{BF24E2A5-F150-48FF-B23C-444640C4823E}" name="Column16303" dataDxfId="77"/>
    <tableColumn id="16308" xr3:uid="{BA9F4767-B6B5-4A50-8768-B7903FA9A281}" name="Column16304" dataDxfId="76"/>
    <tableColumn id="16309" xr3:uid="{BDD24AC3-DF51-468F-879B-961594757B22}" name="Column16305" dataDxfId="75"/>
    <tableColumn id="16310" xr3:uid="{22EC15C5-E17E-4399-9DA5-B91506D9F036}" name="Column16306" dataDxfId="74"/>
    <tableColumn id="16311" xr3:uid="{0896C7EF-3FEC-45C2-BD28-969D29576603}" name="Column16307" dataDxfId="73"/>
    <tableColumn id="16312" xr3:uid="{70210210-B48E-415E-A1E4-64FC0746DF20}" name="Column16308" dataDxfId="72"/>
    <tableColumn id="16313" xr3:uid="{642AEBEF-DC3D-4BF7-8AC9-8121759460D2}" name="Column16309" dataDxfId="71"/>
    <tableColumn id="16314" xr3:uid="{49AE6811-EB15-4FD7-8170-7D569FF49055}" name="Column16310" dataDxfId="70"/>
    <tableColumn id="16315" xr3:uid="{BDF176BA-BC1A-42EA-9319-FD1522F8F600}" name="Column16311" dataDxfId="69"/>
    <tableColumn id="16316" xr3:uid="{F538A8D8-86EA-4476-B063-D6146F1733D3}" name="Column16312" dataDxfId="68"/>
    <tableColumn id="16317" xr3:uid="{3437D733-3BFB-4382-892E-15A162F848F6}" name="Column16313" dataDxfId="67"/>
    <tableColumn id="16318" xr3:uid="{93E412C3-7F73-43DB-981F-20A16F5F9414}" name="Column16314" dataDxfId="66"/>
    <tableColumn id="16319" xr3:uid="{E9B7D3CF-D2E4-4CDD-B80D-5E2455A6C884}" name="Column16315" dataDxfId="65"/>
    <tableColumn id="16320" xr3:uid="{F3533224-1B00-4600-90C5-B98186574E8F}" name="Column16316" dataDxfId="64"/>
    <tableColumn id="16321" xr3:uid="{25621B31-83F8-4D30-A413-AE5DCB61F354}" name="Column16317" dataDxfId="63"/>
    <tableColumn id="16322" xr3:uid="{8BED0830-4F4B-4C18-8C79-4F8A9211CC62}" name="Column16318" dataDxfId="62"/>
    <tableColumn id="16323" xr3:uid="{87D67850-FB20-467B-8E13-F8E04872BADA}" name="Column16319" dataDxfId="61"/>
    <tableColumn id="16324" xr3:uid="{878DEE94-F2A4-4B45-B3BA-3B29C826D4E3}" name="Column16320" dataDxfId="60"/>
    <tableColumn id="16325" xr3:uid="{4A61899A-6378-4FBF-8AC3-9A4910E3B319}" name="Column16321" dataDxfId="59"/>
    <tableColumn id="16326" xr3:uid="{879CAAC0-D435-410B-9217-DBF165B039A9}" name="Column16322" dataDxfId="58"/>
    <tableColumn id="16327" xr3:uid="{B267EC74-8E90-40DB-BD55-5245EDF9E372}" name="Column16323" dataDxfId="57"/>
    <tableColumn id="16328" xr3:uid="{6BE2C183-9668-44BD-A135-257A67105E77}" name="Column16324" dataDxfId="56"/>
    <tableColumn id="16329" xr3:uid="{2AD72278-5058-432F-9658-F2C949B49726}" name="Column16325" dataDxfId="55"/>
    <tableColumn id="16330" xr3:uid="{910C1626-7BF1-4976-8104-F53FD4575112}" name="Column16326" dataDxfId="54"/>
    <tableColumn id="16331" xr3:uid="{2E6224DF-8D90-4003-A047-B4E570BC4B52}" name="Column16327" dataDxfId="53"/>
    <tableColumn id="16332" xr3:uid="{00A14C63-C810-4603-8857-E6959A4303E9}" name="Column16328" dataDxfId="52"/>
    <tableColumn id="16333" xr3:uid="{B46D9F40-CBD5-4612-9C97-68C5B065EF2F}" name="Column16329" dataDxfId="51"/>
    <tableColumn id="16334" xr3:uid="{D6A03EAE-16DF-499D-89D6-C51AA5D09E40}" name="Column16330" dataDxfId="50"/>
    <tableColumn id="16335" xr3:uid="{102CE5EF-6B7F-459D-B549-C298195F4310}" name="Column16331" dataDxfId="49"/>
    <tableColumn id="16336" xr3:uid="{117B7DED-C601-4640-8D03-2D5CC853EB11}" name="Column16332" dataDxfId="48"/>
    <tableColumn id="16337" xr3:uid="{DB84CBE4-AD13-489C-9DF0-D0FEAF754D50}" name="Column16333" dataDxfId="47"/>
    <tableColumn id="16338" xr3:uid="{2E0EF320-730A-4447-9527-6F3D32456AC4}" name="Column16334" dataDxfId="46"/>
    <tableColumn id="16339" xr3:uid="{BC86F308-682D-4BE5-8EC1-5814FAC44386}" name="Column16335" dataDxfId="45"/>
    <tableColumn id="16340" xr3:uid="{F2D2044F-0A56-435F-BF57-077709519B1E}" name="Column16336" dataDxfId="44"/>
    <tableColumn id="16341" xr3:uid="{89DA36BE-C889-4B64-AFB8-DBD4E69993BC}" name="Column16337" dataDxfId="43"/>
    <tableColumn id="16342" xr3:uid="{6669E09A-296F-4B37-B710-5F4875F82748}" name="Column16338" dataDxfId="42"/>
    <tableColumn id="16343" xr3:uid="{DB6FCE71-024B-4599-9B68-21E22CA22B75}" name="Column16339" dataDxfId="41"/>
    <tableColumn id="16344" xr3:uid="{74BE5820-30F9-446C-9FE0-568A1F51FA1F}" name="Column16340" dataDxfId="40"/>
    <tableColumn id="16345" xr3:uid="{2E79A97A-20C4-40CC-88B6-367DC3594938}" name="Column16341" dataDxfId="39"/>
    <tableColumn id="16346" xr3:uid="{51A6C079-A801-4CDE-8C9A-EB1DED642B38}" name="Column16342" dataDxfId="38"/>
    <tableColumn id="16347" xr3:uid="{92B946EB-85C1-460B-BE49-8BA209593734}" name="Column16343" dataDxfId="37"/>
    <tableColumn id="16348" xr3:uid="{4AA270C6-060B-4A1B-A829-15246849265C}" name="Column16344" dataDxfId="36"/>
    <tableColumn id="16349" xr3:uid="{5DE6FFC3-07C3-4DEC-9C30-7065BF49BF22}" name="Column16345" dataDxfId="35"/>
    <tableColumn id="16350" xr3:uid="{5454EA7C-0455-485A-9900-496E66CE2B51}" name="Column16346" dataDxfId="34"/>
    <tableColumn id="16351" xr3:uid="{C3BA3A9D-E97C-487E-8052-E6F0C1869F39}" name="Column16347" dataDxfId="33"/>
    <tableColumn id="16352" xr3:uid="{2C52F938-306C-461A-A223-62971B7FD7BC}" name="Column16348" dataDxfId="32"/>
    <tableColumn id="16353" xr3:uid="{AC86C4D8-2C13-4BE1-9722-E79DAC719F0B}" name="Column16349" dataDxfId="31"/>
    <tableColumn id="16354" xr3:uid="{EECF45DA-10DC-4551-B286-48F4126B21E7}" name="Column16350" dataDxfId="30"/>
    <tableColumn id="16355" xr3:uid="{264BE68D-ECF9-4E58-B1C2-70E81AF673F9}" name="Column16351" dataDxfId="29"/>
    <tableColumn id="16356" xr3:uid="{E626094F-01D9-49DF-B952-4E1BFC74AE81}" name="Column16352" dataDxfId="28"/>
    <tableColumn id="16357" xr3:uid="{89DD2F0E-00B3-440F-BAFE-E82BAB6059C7}" name="Column16353" dataDxfId="27"/>
    <tableColumn id="16358" xr3:uid="{B1EBD072-E591-46E1-9BD0-D615AF5A707C}" name="Column16354" dataDxfId="26"/>
    <tableColumn id="16359" xr3:uid="{FBED455C-A2E3-4EAE-B223-17B77929FFBE}" name="Column16355" dataDxfId="25"/>
    <tableColumn id="16360" xr3:uid="{B34220AE-27A1-4235-B0EC-5633DC884A99}" name="Column16356" dataDxfId="24"/>
    <tableColumn id="16361" xr3:uid="{6DB72FCD-6365-40FA-98AE-F84AE3AE4283}" name="Column16357" dataDxfId="23"/>
    <tableColumn id="16362" xr3:uid="{84A05A28-E8A7-4C2A-A82A-2F0D94EF72F0}" name="Column16358" dataDxfId="22"/>
    <tableColumn id="16363" xr3:uid="{9EF508BA-2314-4B3C-85C3-ADD667F866E7}" name="Column16359" dataDxfId="21"/>
    <tableColumn id="16364" xr3:uid="{9284FC36-9843-492F-842C-9024829E1A1F}" name="Column16360" dataDxfId="20"/>
    <tableColumn id="16365" xr3:uid="{7DDAEA51-FCE2-4EA5-99E4-6114262D4D4E}" name="Column16361" dataDxfId="19"/>
    <tableColumn id="16366" xr3:uid="{E01E7CBC-D7D5-451D-80A3-7A8EEC592641}" name="Column16362" dataDxfId="18"/>
    <tableColumn id="16367" xr3:uid="{D55D9792-61C7-4B04-B7D7-0344CFB46451}" name="Column16363" dataDxfId="17"/>
    <tableColumn id="16368" xr3:uid="{E0C95C39-E982-40B5-9F1D-D597136D8D4A}" name="Column16364" dataDxfId="16"/>
    <tableColumn id="16369" xr3:uid="{EEBAAD9C-2D50-4AC0-BF8C-904EEC840E69}" name="Column16365" dataDxfId="15"/>
    <tableColumn id="16370" xr3:uid="{338507B7-3E97-41C3-8E46-FB6270EB8DB1}" name="Column16366" dataDxfId="14"/>
    <tableColumn id="16371" xr3:uid="{2B3C9DBA-8680-4542-A2F6-B7A0C9648434}" name="Column16367" dataDxfId="13"/>
    <tableColumn id="16372" xr3:uid="{453465C9-8623-4286-9C97-6BD615272C90}" name="Column16368" dataDxfId="12"/>
    <tableColumn id="16373" xr3:uid="{0E2CC20E-644D-477A-93D7-95AAD70034E4}" name="Column16369" dataDxfId="11"/>
    <tableColumn id="16374" xr3:uid="{53B7D69B-DB16-48F3-AE13-490F48DE646B}" name="Column16370" dataDxfId="10"/>
    <tableColumn id="16375" xr3:uid="{43EE6923-D7DF-44E2-A3BD-10D46E9ED2E6}" name="Column16371" dataDxfId="9"/>
    <tableColumn id="16376" xr3:uid="{DCF575AB-D68A-4D87-9B90-EE2FFB24C93E}" name="Column16372" dataDxfId="8"/>
    <tableColumn id="16377" xr3:uid="{41E28744-59A9-458D-91AF-942AC466C491}" name="Column16373" dataDxfId="7"/>
    <tableColumn id="16378" xr3:uid="{66C9DB09-AFEA-46DB-B31A-1AB211EF45C3}" name="Column16374" dataDxfId="6"/>
    <tableColumn id="16379" xr3:uid="{42B13DE9-11FE-4FFE-A630-2252BD501377}" name="Column16375" dataDxfId="5"/>
    <tableColumn id="16380" xr3:uid="{1F96F947-8B87-48D8-A041-9B11E48475F7}" name="Column16376" dataDxfId="4"/>
    <tableColumn id="16381" xr3:uid="{6DEB6AC8-D46B-475A-997F-15480A8E2B86}" name="Column16377" dataDxfId="3"/>
    <tableColumn id="16382" xr3:uid="{1A95649E-3EDA-4841-9F53-788BECAF36B7}" name="Column16378" dataDxfId="2"/>
    <tableColumn id="16383" xr3:uid="{FC8654BA-0D1C-47A9-A55A-9464675F2A80}" name="Column16379" dataDxfId="1"/>
    <tableColumn id="16384" xr3:uid="{715BFB19-DBF9-460D-BA1A-15507CFB045C}" name="Column1638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9DE3-A702-4C5A-95FF-E9B60568C4E9}">
  <dimension ref="A1:C33"/>
  <sheetViews>
    <sheetView tabSelected="1" zoomScaleNormal="100" workbookViewId="0">
      <selection activeCell="C1" sqref="C1"/>
    </sheetView>
  </sheetViews>
  <sheetFormatPr defaultColWidth="0" defaultRowHeight="15" zeroHeight="1" x14ac:dyDescent="0.25"/>
  <cols>
    <col min="1" max="3" width="32.42578125" customWidth="1"/>
    <col min="4" max="16384" width="9.140625" hidden="1"/>
  </cols>
  <sheetData>
    <row r="1" spans="1:3" x14ac:dyDescent="0.25">
      <c r="A1" s="2" t="s">
        <v>17392</v>
      </c>
      <c r="B1" s="2" t="s">
        <v>1009</v>
      </c>
      <c r="C1" s="2" t="s">
        <v>1010</v>
      </c>
    </row>
    <row r="2" spans="1:3" x14ac:dyDescent="0.25">
      <c r="A2" s="3" t="s">
        <v>1</v>
      </c>
      <c r="B2" s="4">
        <v>1605420</v>
      </c>
      <c r="C2" s="5">
        <v>5338343.3399999971</v>
      </c>
    </row>
    <row r="3" spans="1:3" x14ac:dyDescent="0.25">
      <c r="A3" s="6" t="s">
        <v>0</v>
      </c>
      <c r="B3" s="7">
        <v>1605420</v>
      </c>
      <c r="C3" s="8">
        <v>5338343.3399999971</v>
      </c>
    </row>
    <row r="4" spans="1:3" x14ac:dyDescent="0.25">
      <c r="A4" s="3" t="s">
        <v>122</v>
      </c>
      <c r="B4" s="4">
        <v>1017750</v>
      </c>
      <c r="C4" s="5">
        <v>6076917.8399999971</v>
      </c>
    </row>
    <row r="5" spans="1:3" x14ac:dyDescent="0.25">
      <c r="A5" s="6" t="s">
        <v>0</v>
      </c>
      <c r="B5" s="7">
        <v>1017750</v>
      </c>
      <c r="C5" s="8">
        <v>6076917.8399999971</v>
      </c>
    </row>
    <row r="6" spans="1:3" x14ac:dyDescent="0.25">
      <c r="A6" s="3" t="s">
        <v>227</v>
      </c>
      <c r="B6" s="4">
        <v>344600</v>
      </c>
      <c r="C6" s="5">
        <v>2085392.4100000008</v>
      </c>
    </row>
    <row r="7" spans="1:3" x14ac:dyDescent="0.25">
      <c r="A7" s="6" t="s">
        <v>0</v>
      </c>
      <c r="B7" s="7">
        <v>344600</v>
      </c>
      <c r="C7" s="8">
        <v>2085392.4100000008</v>
      </c>
    </row>
    <row r="8" spans="1:3" x14ac:dyDescent="0.25">
      <c r="A8" s="3" t="s">
        <v>292</v>
      </c>
      <c r="B8" s="4">
        <v>595421</v>
      </c>
      <c r="C8" s="5">
        <v>3152916.2899999958</v>
      </c>
    </row>
    <row r="9" spans="1:3" x14ac:dyDescent="0.25">
      <c r="A9" s="6" t="s">
        <v>0</v>
      </c>
      <c r="B9" s="7">
        <v>595421</v>
      </c>
      <c r="C9" s="8">
        <v>3152916.2899999958</v>
      </c>
    </row>
    <row r="10" spans="1:3" x14ac:dyDescent="0.25">
      <c r="A10" s="3" t="s">
        <v>427</v>
      </c>
      <c r="B10" s="4">
        <v>1045910</v>
      </c>
      <c r="C10" s="5">
        <v>1755992.6900000011</v>
      </c>
    </row>
    <row r="11" spans="1:3" x14ac:dyDescent="0.25">
      <c r="A11" s="6" t="s">
        <v>0</v>
      </c>
      <c r="B11" s="7">
        <v>1045910</v>
      </c>
      <c r="C11" s="8">
        <v>1755992.6900000011</v>
      </c>
    </row>
    <row r="12" spans="1:3" x14ac:dyDescent="0.25">
      <c r="A12" s="3" t="s">
        <v>462</v>
      </c>
      <c r="B12" s="4">
        <v>469680</v>
      </c>
      <c r="C12" s="5">
        <v>1645164.2099999986</v>
      </c>
    </row>
    <row r="13" spans="1:3" x14ac:dyDescent="0.25">
      <c r="A13" s="6" t="s">
        <v>0</v>
      </c>
      <c r="B13" s="7">
        <v>469680</v>
      </c>
      <c r="C13" s="8">
        <v>1645164.2099999986</v>
      </c>
    </row>
    <row r="14" spans="1:3" x14ac:dyDescent="0.25">
      <c r="A14" s="3" t="s">
        <v>502</v>
      </c>
      <c r="B14" s="4">
        <v>175030</v>
      </c>
      <c r="C14" s="5">
        <v>613305.12000000081</v>
      </c>
    </row>
    <row r="15" spans="1:3" x14ac:dyDescent="0.25">
      <c r="A15" s="6" t="s">
        <v>0</v>
      </c>
      <c r="B15" s="7">
        <v>175030</v>
      </c>
      <c r="C15" s="8">
        <v>613305.12000000081</v>
      </c>
    </row>
    <row r="16" spans="1:3" x14ac:dyDescent="0.25">
      <c r="A16" s="3" t="s">
        <v>525</v>
      </c>
      <c r="B16" s="4">
        <v>219353</v>
      </c>
      <c r="C16" s="5">
        <v>281062.05000000022</v>
      </c>
    </row>
    <row r="17" spans="1:3" x14ac:dyDescent="0.25">
      <c r="A17" s="6" t="s">
        <v>0</v>
      </c>
      <c r="B17" s="7">
        <v>219353</v>
      </c>
      <c r="C17" s="8">
        <v>281062.05000000022</v>
      </c>
    </row>
    <row r="18" spans="1:3" x14ac:dyDescent="0.25">
      <c r="A18" s="3" t="s">
        <v>586</v>
      </c>
      <c r="B18" s="4">
        <v>7231523</v>
      </c>
      <c r="C18" s="5">
        <v>10383268.580000041</v>
      </c>
    </row>
    <row r="19" spans="1:3" x14ac:dyDescent="0.25">
      <c r="A19" s="6" t="s">
        <v>0</v>
      </c>
      <c r="B19" s="7">
        <v>7231523</v>
      </c>
      <c r="C19" s="8">
        <v>10383268.580000041</v>
      </c>
    </row>
    <row r="20" spans="1:3" x14ac:dyDescent="0.25">
      <c r="A20" s="3" t="s">
        <v>921</v>
      </c>
      <c r="B20" s="4">
        <v>21165</v>
      </c>
      <c r="C20" s="5">
        <v>96903.170000000027</v>
      </c>
    </row>
    <row r="21" spans="1:3" x14ac:dyDescent="0.25">
      <c r="A21" s="6" t="s">
        <v>0</v>
      </c>
      <c r="B21" s="7">
        <v>21165</v>
      </c>
      <c r="C21" s="8">
        <v>96903.170000000027</v>
      </c>
    </row>
    <row r="22" spans="1:3" x14ac:dyDescent="0.25">
      <c r="A22" s="3" t="s">
        <v>952</v>
      </c>
      <c r="B22" s="4">
        <v>35560</v>
      </c>
      <c r="C22" s="5">
        <v>566922.76999999979</v>
      </c>
    </row>
    <row r="23" spans="1:3" x14ac:dyDescent="0.25">
      <c r="A23" s="6" t="s">
        <v>0</v>
      </c>
      <c r="B23" s="7">
        <v>35560</v>
      </c>
      <c r="C23" s="8">
        <v>566922.76999999979</v>
      </c>
    </row>
    <row r="24" spans="1:3" x14ac:dyDescent="0.25">
      <c r="A24" s="2" t="s">
        <v>17391</v>
      </c>
      <c r="B24" s="9">
        <v>12761412</v>
      </c>
      <c r="C24" s="10">
        <v>31996188.470000032</v>
      </c>
    </row>
    <row r="25" spans="1:3" x14ac:dyDescent="0.25">
      <c r="A25" s="2" t="s">
        <v>1004</v>
      </c>
      <c r="B25" s="2"/>
      <c r="C25" s="10">
        <v>879895.18</v>
      </c>
    </row>
    <row r="26" spans="1:3" x14ac:dyDescent="0.25">
      <c r="A26" s="2" t="s">
        <v>1005</v>
      </c>
      <c r="B26" s="2"/>
      <c r="C26" s="11">
        <v>87989.52</v>
      </c>
    </row>
    <row r="27" spans="1:3" x14ac:dyDescent="0.25">
      <c r="A27" s="2" t="s">
        <v>1006</v>
      </c>
      <c r="B27" s="2"/>
      <c r="C27" s="10">
        <f>C24+C25+C26</f>
        <v>32964073.170000032</v>
      </c>
    </row>
    <row r="33" customFormat="1" hidden="1" x14ac:dyDescent="0.25"/>
  </sheetData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80F9-A94A-43CB-B2BE-DBD3A8DFA9AC}">
  <dimension ref="A1:XFC83"/>
  <sheetViews>
    <sheetView zoomScaleNormal="100" workbookViewId="0">
      <selection activeCell="B1" sqref="B1"/>
    </sheetView>
  </sheetViews>
  <sheetFormatPr defaultColWidth="0" defaultRowHeight="15" zeroHeight="1" x14ac:dyDescent="0.25"/>
  <cols>
    <col min="1" max="1" width="45" customWidth="1"/>
    <col min="2" max="2" width="40.140625" customWidth="1"/>
    <col min="3" max="3" width="36.85546875" customWidth="1"/>
    <col min="4" max="16383" width="40.5703125" hidden="1"/>
    <col min="16384" max="16384" width="8.42578125" hidden="1" customWidth="1"/>
  </cols>
  <sheetData>
    <row r="1" spans="1:3" x14ac:dyDescent="0.25">
      <c r="A1" s="1" t="s">
        <v>1003</v>
      </c>
      <c r="B1" s="1" t="s">
        <v>1009</v>
      </c>
      <c r="C1" s="1" t="s">
        <v>1010</v>
      </c>
    </row>
    <row r="2" spans="1:3" x14ac:dyDescent="0.25">
      <c r="A2" s="3" t="s">
        <v>1</v>
      </c>
      <c r="B2" s="4">
        <v>1605420</v>
      </c>
      <c r="C2" s="5">
        <v>5338343.3399999933</v>
      </c>
    </row>
    <row r="3" spans="1:3" x14ac:dyDescent="0.25">
      <c r="A3" s="6" t="s">
        <v>2</v>
      </c>
      <c r="B3" s="7">
        <v>44430</v>
      </c>
      <c r="C3" s="8">
        <v>61002.390000000021</v>
      </c>
    </row>
    <row r="4" spans="1:3" x14ac:dyDescent="0.25">
      <c r="A4" s="6" t="s">
        <v>0</v>
      </c>
      <c r="B4" s="7">
        <v>44430</v>
      </c>
      <c r="C4" s="8">
        <v>61002.390000000021</v>
      </c>
    </row>
    <row r="5" spans="1:3" x14ac:dyDescent="0.25">
      <c r="A5" s="6" t="s">
        <v>11</v>
      </c>
      <c r="B5" s="7">
        <v>1096440</v>
      </c>
      <c r="C5" s="8">
        <v>3158288.9399999953</v>
      </c>
    </row>
    <row r="6" spans="1:3" x14ac:dyDescent="0.25">
      <c r="A6" s="6" t="s">
        <v>0</v>
      </c>
      <c r="B6" s="7">
        <v>1096440</v>
      </c>
      <c r="C6" s="8">
        <v>3158288.9399999953</v>
      </c>
    </row>
    <row r="7" spans="1:3" x14ac:dyDescent="0.25">
      <c r="A7" s="6" t="s">
        <v>71</v>
      </c>
      <c r="B7" s="7">
        <v>464550</v>
      </c>
      <c r="C7" s="8">
        <v>2119052.0099999979</v>
      </c>
    </row>
    <row r="8" spans="1:3" x14ac:dyDescent="0.25">
      <c r="A8" s="6" t="s">
        <v>0</v>
      </c>
      <c r="B8" s="7">
        <v>464550</v>
      </c>
      <c r="C8" s="8">
        <v>2119052.0099999979</v>
      </c>
    </row>
    <row r="9" spans="1:3" x14ac:dyDescent="0.25">
      <c r="A9" s="3" t="s">
        <v>122</v>
      </c>
      <c r="B9" s="4">
        <v>1017750</v>
      </c>
      <c r="C9" s="5">
        <v>6076917.8399999905</v>
      </c>
    </row>
    <row r="10" spans="1:3" x14ac:dyDescent="0.25">
      <c r="A10" s="6" t="s">
        <v>123</v>
      </c>
      <c r="B10" s="7">
        <v>289410</v>
      </c>
      <c r="C10" s="8">
        <v>1354996.4799999991</v>
      </c>
    </row>
    <row r="11" spans="1:3" x14ac:dyDescent="0.25">
      <c r="A11" s="6" t="s">
        <v>0</v>
      </c>
      <c r="B11" s="7">
        <v>289410</v>
      </c>
      <c r="C11" s="8">
        <v>1354996.4799999991</v>
      </c>
    </row>
    <row r="12" spans="1:3" x14ac:dyDescent="0.25">
      <c r="A12" s="6" t="s">
        <v>177</v>
      </c>
      <c r="B12" s="7">
        <v>728340</v>
      </c>
      <c r="C12" s="8">
        <v>4721921.359999992</v>
      </c>
    </row>
    <row r="13" spans="1:3" x14ac:dyDescent="0.25">
      <c r="A13" s="6" t="s">
        <v>0</v>
      </c>
      <c r="B13" s="7">
        <v>728340</v>
      </c>
      <c r="C13" s="8">
        <v>4721921.359999992</v>
      </c>
    </row>
    <row r="14" spans="1:3" x14ac:dyDescent="0.25">
      <c r="A14" s="3" t="s">
        <v>227</v>
      </c>
      <c r="B14" s="4">
        <v>344600</v>
      </c>
      <c r="C14" s="5">
        <v>2085392.4100000013</v>
      </c>
    </row>
    <row r="15" spans="1:3" x14ac:dyDescent="0.25">
      <c r="A15" s="6" t="s">
        <v>123</v>
      </c>
      <c r="B15" s="7">
        <v>65090</v>
      </c>
      <c r="C15" s="8">
        <v>304077.10000000003</v>
      </c>
    </row>
    <row r="16" spans="1:3" x14ac:dyDescent="0.25">
      <c r="A16" s="6" t="s">
        <v>0</v>
      </c>
      <c r="B16" s="7">
        <v>65090</v>
      </c>
      <c r="C16" s="8">
        <v>304077.10000000003</v>
      </c>
    </row>
    <row r="17" spans="1:3" x14ac:dyDescent="0.25">
      <c r="A17" s="6" t="s">
        <v>177</v>
      </c>
      <c r="B17" s="7">
        <v>279510</v>
      </c>
      <c r="C17" s="8">
        <v>1781315.3100000012</v>
      </c>
    </row>
    <row r="18" spans="1:3" x14ac:dyDescent="0.25">
      <c r="A18" s="6" t="s">
        <v>0</v>
      </c>
      <c r="B18" s="7">
        <v>279510</v>
      </c>
      <c r="C18" s="8">
        <v>1781315.3100000012</v>
      </c>
    </row>
    <row r="19" spans="1:3" x14ac:dyDescent="0.25">
      <c r="A19" s="3" t="s">
        <v>292</v>
      </c>
      <c r="B19" s="4">
        <v>595421</v>
      </c>
      <c r="C19" s="5">
        <v>3152916.2899999958</v>
      </c>
    </row>
    <row r="20" spans="1:3" x14ac:dyDescent="0.25">
      <c r="A20" s="6" t="s">
        <v>293</v>
      </c>
      <c r="B20" s="7">
        <v>140250</v>
      </c>
      <c r="C20" s="8">
        <v>580903.14</v>
      </c>
    </row>
    <row r="21" spans="1:3" x14ac:dyDescent="0.25">
      <c r="A21" s="6" t="s">
        <v>0</v>
      </c>
      <c r="B21" s="7">
        <v>140250</v>
      </c>
      <c r="C21" s="8">
        <v>580903.14</v>
      </c>
    </row>
    <row r="22" spans="1:3" x14ac:dyDescent="0.25">
      <c r="A22" s="6" t="s">
        <v>336</v>
      </c>
      <c r="B22" s="7">
        <v>95610</v>
      </c>
      <c r="C22" s="8">
        <v>453382.6199999979</v>
      </c>
    </row>
    <row r="23" spans="1:3" x14ac:dyDescent="0.25">
      <c r="A23" s="6" t="s">
        <v>0</v>
      </c>
      <c r="B23" s="7">
        <v>95610</v>
      </c>
      <c r="C23" s="8">
        <v>453382.6199999979</v>
      </c>
    </row>
    <row r="24" spans="1:3" x14ac:dyDescent="0.25">
      <c r="A24" s="6" t="s">
        <v>353</v>
      </c>
      <c r="B24" s="7">
        <v>221411</v>
      </c>
      <c r="C24" s="8">
        <v>1293035.5299999993</v>
      </c>
    </row>
    <row r="25" spans="1:3" x14ac:dyDescent="0.25">
      <c r="A25" s="6" t="s">
        <v>0</v>
      </c>
      <c r="B25" s="7">
        <v>221411</v>
      </c>
      <c r="C25" s="8">
        <v>1293035.5299999993</v>
      </c>
    </row>
    <row r="26" spans="1:3" x14ac:dyDescent="0.25">
      <c r="A26" s="6" t="s">
        <v>398</v>
      </c>
      <c r="B26" s="7">
        <v>74910</v>
      </c>
      <c r="C26" s="8">
        <v>387341.79999999917</v>
      </c>
    </row>
    <row r="27" spans="1:3" x14ac:dyDescent="0.25">
      <c r="A27" s="6" t="s">
        <v>0</v>
      </c>
      <c r="B27" s="7">
        <v>74910</v>
      </c>
      <c r="C27" s="8">
        <v>387341.79999999917</v>
      </c>
    </row>
    <row r="28" spans="1:3" x14ac:dyDescent="0.25">
      <c r="A28" s="6" t="s">
        <v>418</v>
      </c>
      <c r="B28" s="7">
        <v>63240</v>
      </c>
      <c r="C28" s="8">
        <v>438253.1999999992</v>
      </c>
    </row>
    <row r="29" spans="1:3" x14ac:dyDescent="0.25">
      <c r="A29" s="6" t="s">
        <v>0</v>
      </c>
      <c r="B29" s="7">
        <v>63240</v>
      </c>
      <c r="C29" s="8">
        <v>438253.1999999992</v>
      </c>
    </row>
    <row r="30" spans="1:3" x14ac:dyDescent="0.25">
      <c r="A30" s="3" t="s">
        <v>427</v>
      </c>
      <c r="B30" s="4">
        <v>1045910</v>
      </c>
      <c r="C30" s="5">
        <v>1755992.6900000013</v>
      </c>
    </row>
    <row r="31" spans="1:3" x14ac:dyDescent="0.25">
      <c r="A31" s="6" t="s">
        <v>428</v>
      </c>
      <c r="B31" s="7">
        <v>686690</v>
      </c>
      <c r="C31" s="8">
        <v>1163035.160000002</v>
      </c>
    </row>
    <row r="32" spans="1:3" x14ac:dyDescent="0.25">
      <c r="A32" s="6" t="s">
        <v>0</v>
      </c>
      <c r="B32" s="7">
        <v>686690</v>
      </c>
      <c r="C32" s="8">
        <v>1163035.160000002</v>
      </c>
    </row>
    <row r="33" spans="1:3" x14ac:dyDescent="0.25">
      <c r="A33" s="6" t="s">
        <v>452</v>
      </c>
      <c r="B33" s="7">
        <v>359220</v>
      </c>
      <c r="C33" s="8">
        <v>592957.52999999945</v>
      </c>
    </row>
    <row r="34" spans="1:3" x14ac:dyDescent="0.25">
      <c r="A34" s="6" t="s">
        <v>0</v>
      </c>
      <c r="B34" s="7">
        <v>359220</v>
      </c>
      <c r="C34" s="8">
        <v>592957.52999999945</v>
      </c>
    </row>
    <row r="35" spans="1:3" x14ac:dyDescent="0.25">
      <c r="A35" s="3" t="s">
        <v>462</v>
      </c>
      <c r="B35" s="4">
        <v>469680</v>
      </c>
      <c r="C35" s="5">
        <v>1645164.2099999983</v>
      </c>
    </row>
    <row r="36" spans="1:3" x14ac:dyDescent="0.25">
      <c r="A36" s="6" t="s">
        <v>428</v>
      </c>
      <c r="B36" s="7">
        <v>396750</v>
      </c>
      <c r="C36" s="8">
        <v>1381683.9899999984</v>
      </c>
    </row>
    <row r="37" spans="1:3" x14ac:dyDescent="0.25">
      <c r="A37" s="6" t="s">
        <v>0</v>
      </c>
      <c r="B37" s="7">
        <v>396750</v>
      </c>
      <c r="C37" s="8">
        <v>1381683.9899999984</v>
      </c>
    </row>
    <row r="38" spans="1:3" x14ac:dyDescent="0.25">
      <c r="A38" s="6" t="s">
        <v>452</v>
      </c>
      <c r="B38" s="7">
        <v>72930</v>
      </c>
      <c r="C38" s="8">
        <v>263480.21999999991</v>
      </c>
    </row>
    <row r="39" spans="1:3" x14ac:dyDescent="0.25">
      <c r="A39" s="6" t="s">
        <v>0</v>
      </c>
      <c r="B39" s="7">
        <v>72930</v>
      </c>
      <c r="C39" s="8">
        <v>263480.21999999991</v>
      </c>
    </row>
    <row r="40" spans="1:3" x14ac:dyDescent="0.25">
      <c r="A40" s="3" t="s">
        <v>502</v>
      </c>
      <c r="B40" s="4">
        <v>175030</v>
      </c>
      <c r="C40" s="5">
        <v>613305.12000000081</v>
      </c>
    </row>
    <row r="41" spans="1:3" x14ac:dyDescent="0.25">
      <c r="A41" s="6" t="s">
        <v>428</v>
      </c>
      <c r="B41" s="7">
        <v>175030</v>
      </c>
      <c r="C41" s="8">
        <v>613305.12000000081</v>
      </c>
    </row>
    <row r="42" spans="1:3" x14ac:dyDescent="0.25">
      <c r="A42" s="6" t="s">
        <v>0</v>
      </c>
      <c r="B42" s="7">
        <v>175030</v>
      </c>
      <c r="C42" s="8">
        <v>613305.12000000081</v>
      </c>
    </row>
    <row r="43" spans="1:3" x14ac:dyDescent="0.25">
      <c r="A43" s="3" t="s">
        <v>525</v>
      </c>
      <c r="B43" s="4">
        <v>219353</v>
      </c>
      <c r="C43" s="5">
        <v>281062.0500000001</v>
      </c>
    </row>
    <row r="44" spans="1:3" x14ac:dyDescent="0.25">
      <c r="A44" s="6" t="s">
        <v>526</v>
      </c>
      <c r="B44" s="7">
        <v>4001</v>
      </c>
      <c r="C44" s="8">
        <v>30891.300000000003</v>
      </c>
    </row>
    <row r="45" spans="1:3" x14ac:dyDescent="0.25">
      <c r="A45" s="6" t="s">
        <v>0</v>
      </c>
      <c r="B45" s="7">
        <v>4001</v>
      </c>
      <c r="C45" s="8">
        <v>30891.300000000003</v>
      </c>
    </row>
    <row r="46" spans="1:3" x14ac:dyDescent="0.25">
      <c r="A46" s="6" t="s">
        <v>535</v>
      </c>
      <c r="B46" s="7">
        <v>31992</v>
      </c>
      <c r="C46" s="8">
        <v>54796.299999999981</v>
      </c>
    </row>
    <row r="47" spans="1:3" x14ac:dyDescent="0.25">
      <c r="A47" s="6" t="s">
        <v>0</v>
      </c>
      <c r="B47" s="7">
        <v>31992</v>
      </c>
      <c r="C47" s="8">
        <v>54796.299999999981</v>
      </c>
    </row>
    <row r="48" spans="1:3" x14ac:dyDescent="0.25">
      <c r="A48" s="6" t="s">
        <v>565</v>
      </c>
      <c r="B48" s="7">
        <v>183360</v>
      </c>
      <c r="C48" s="8">
        <v>195374.45000000013</v>
      </c>
    </row>
    <row r="49" spans="1:3" x14ac:dyDescent="0.25">
      <c r="A49" s="6" t="s">
        <v>0</v>
      </c>
      <c r="B49" s="7">
        <v>183360</v>
      </c>
      <c r="C49" s="8">
        <v>195374.45000000013</v>
      </c>
    </row>
    <row r="50" spans="1:3" x14ac:dyDescent="0.25">
      <c r="A50" s="3" t="s">
        <v>586</v>
      </c>
      <c r="B50" s="4">
        <v>7231523</v>
      </c>
      <c r="C50" s="5">
        <v>10383268.58000003</v>
      </c>
    </row>
    <row r="51" spans="1:3" x14ac:dyDescent="0.25">
      <c r="A51" s="6" t="s">
        <v>587</v>
      </c>
      <c r="B51" s="7">
        <v>1280337</v>
      </c>
      <c r="C51" s="8">
        <v>1903807.0200000119</v>
      </c>
    </row>
    <row r="52" spans="1:3" x14ac:dyDescent="0.25">
      <c r="A52" s="6" t="s">
        <v>0</v>
      </c>
      <c r="B52" s="7">
        <v>1280337</v>
      </c>
      <c r="C52" s="8">
        <v>1903807.0200000119</v>
      </c>
    </row>
    <row r="53" spans="1:3" x14ac:dyDescent="0.25">
      <c r="A53" s="6" t="s">
        <v>625</v>
      </c>
      <c r="B53" s="7">
        <v>4376</v>
      </c>
      <c r="C53" s="8">
        <v>26168.480000000025</v>
      </c>
    </row>
    <row r="54" spans="1:3" x14ac:dyDescent="0.25">
      <c r="A54" s="6" t="s">
        <v>0</v>
      </c>
      <c r="B54" s="7">
        <v>4376</v>
      </c>
      <c r="C54" s="8">
        <v>26168.480000000025</v>
      </c>
    </row>
    <row r="55" spans="1:3" x14ac:dyDescent="0.25">
      <c r="A55" s="6" t="s">
        <v>642</v>
      </c>
      <c r="B55" s="7">
        <v>161</v>
      </c>
      <c r="C55" s="8">
        <v>371.14000000000004</v>
      </c>
    </row>
    <row r="56" spans="1:3" x14ac:dyDescent="0.25">
      <c r="A56" s="6" t="s">
        <v>0</v>
      </c>
      <c r="B56" s="7">
        <v>161</v>
      </c>
      <c r="C56" s="8">
        <v>371.14000000000004</v>
      </c>
    </row>
    <row r="57" spans="1:3" x14ac:dyDescent="0.25">
      <c r="A57" s="6" t="s">
        <v>651</v>
      </c>
      <c r="B57" s="7">
        <v>3500761</v>
      </c>
      <c r="C57" s="8">
        <v>2284066.4000000171</v>
      </c>
    </row>
    <row r="58" spans="1:3" x14ac:dyDescent="0.25">
      <c r="A58" s="6" t="s">
        <v>0</v>
      </c>
      <c r="B58" s="7">
        <v>3500761</v>
      </c>
      <c r="C58" s="8">
        <v>2284066.4000000171</v>
      </c>
    </row>
    <row r="59" spans="1:3" x14ac:dyDescent="0.25">
      <c r="A59" s="6" t="s">
        <v>919</v>
      </c>
      <c r="B59" s="7">
        <v>440</v>
      </c>
      <c r="C59" s="8">
        <v>832.48</v>
      </c>
    </row>
    <row r="60" spans="1:3" x14ac:dyDescent="0.25">
      <c r="A60" s="6" t="s">
        <v>0</v>
      </c>
      <c r="B60" s="7">
        <v>440</v>
      </c>
      <c r="C60" s="8">
        <v>832.48</v>
      </c>
    </row>
    <row r="61" spans="1:3" x14ac:dyDescent="0.25">
      <c r="A61" s="6" t="s">
        <v>701</v>
      </c>
      <c r="B61" s="7">
        <v>3515</v>
      </c>
      <c r="C61" s="8">
        <v>22808.28999999999</v>
      </c>
    </row>
    <row r="62" spans="1:3" x14ac:dyDescent="0.25">
      <c r="A62" s="6" t="s">
        <v>0</v>
      </c>
      <c r="B62" s="7">
        <v>3515</v>
      </c>
      <c r="C62" s="8">
        <v>22808.28999999999</v>
      </c>
    </row>
    <row r="63" spans="1:3" x14ac:dyDescent="0.25">
      <c r="A63" s="6" t="s">
        <v>715</v>
      </c>
      <c r="B63" s="7">
        <v>27962</v>
      </c>
      <c r="C63" s="8">
        <v>138767.71999999916</v>
      </c>
    </row>
    <row r="64" spans="1:3" x14ac:dyDescent="0.25">
      <c r="A64" s="6" t="s">
        <v>0</v>
      </c>
      <c r="B64" s="7">
        <v>27962</v>
      </c>
      <c r="C64" s="8">
        <v>138767.71999999916</v>
      </c>
    </row>
    <row r="65" spans="1:3" x14ac:dyDescent="0.25">
      <c r="A65" s="6" t="s">
        <v>735</v>
      </c>
      <c r="B65" s="7">
        <v>7482</v>
      </c>
      <c r="C65" s="8">
        <v>439751.57000000024</v>
      </c>
    </row>
    <row r="66" spans="1:3" x14ac:dyDescent="0.25">
      <c r="A66" s="6" t="s">
        <v>0</v>
      </c>
      <c r="B66" s="7">
        <v>7482</v>
      </c>
      <c r="C66" s="8">
        <v>439751.57000000024</v>
      </c>
    </row>
    <row r="67" spans="1:3" x14ac:dyDescent="0.25">
      <c r="A67" s="6" t="s">
        <v>772</v>
      </c>
      <c r="B67" s="7">
        <v>67401</v>
      </c>
      <c r="C67" s="8">
        <v>147608.19000000131</v>
      </c>
    </row>
    <row r="68" spans="1:3" x14ac:dyDescent="0.25">
      <c r="A68" s="6" t="s">
        <v>0</v>
      </c>
      <c r="B68" s="7">
        <v>67401</v>
      </c>
      <c r="C68" s="8">
        <v>147608.19000000131</v>
      </c>
    </row>
    <row r="69" spans="1:3" x14ac:dyDescent="0.25">
      <c r="A69" s="6" t="s">
        <v>792</v>
      </c>
      <c r="B69" s="7">
        <v>31504</v>
      </c>
      <c r="C69" s="8">
        <v>243414.59999999989</v>
      </c>
    </row>
    <row r="70" spans="1:3" x14ac:dyDescent="0.25">
      <c r="A70" s="6" t="s">
        <v>0</v>
      </c>
      <c r="B70" s="7">
        <v>31504</v>
      </c>
      <c r="C70" s="8">
        <v>243414.59999999989</v>
      </c>
    </row>
    <row r="71" spans="1:3" x14ac:dyDescent="0.25">
      <c r="A71" s="6" t="s">
        <v>824</v>
      </c>
      <c r="B71" s="7">
        <v>1193605</v>
      </c>
      <c r="C71" s="8">
        <v>450009.46000000613</v>
      </c>
    </row>
    <row r="72" spans="1:3" x14ac:dyDescent="0.25">
      <c r="A72" s="6" t="s">
        <v>0</v>
      </c>
      <c r="B72" s="7">
        <v>1193605</v>
      </c>
      <c r="C72" s="8">
        <v>450009.46000000613</v>
      </c>
    </row>
    <row r="73" spans="1:3" x14ac:dyDescent="0.25">
      <c r="A73" s="6" t="s">
        <v>853</v>
      </c>
      <c r="B73" s="7">
        <v>1026735</v>
      </c>
      <c r="C73" s="8">
        <v>4652799.059999994</v>
      </c>
    </row>
    <row r="74" spans="1:3" x14ac:dyDescent="0.25">
      <c r="A74" s="6" t="s">
        <v>0</v>
      </c>
      <c r="B74" s="7">
        <v>1026735</v>
      </c>
      <c r="C74" s="8">
        <v>4652799.059999994</v>
      </c>
    </row>
    <row r="75" spans="1:3" x14ac:dyDescent="0.25">
      <c r="A75" s="6" t="s">
        <v>906</v>
      </c>
      <c r="B75" s="7">
        <v>87244</v>
      </c>
      <c r="C75" s="8">
        <v>72864.170000000013</v>
      </c>
    </row>
    <row r="76" spans="1:3" x14ac:dyDescent="0.25">
      <c r="A76" s="6" t="s">
        <v>0</v>
      </c>
      <c r="B76" s="7">
        <v>87244</v>
      </c>
      <c r="C76" s="8">
        <v>72864.170000000013</v>
      </c>
    </row>
    <row r="77" spans="1:3" x14ac:dyDescent="0.25">
      <c r="A77" s="3" t="s">
        <v>921</v>
      </c>
      <c r="B77" s="4">
        <v>21165</v>
      </c>
      <c r="C77" s="5">
        <v>96903.170000000027</v>
      </c>
    </row>
    <row r="78" spans="1:3" x14ac:dyDescent="0.25">
      <c r="A78" s="6" t="s">
        <v>922</v>
      </c>
      <c r="B78" s="7">
        <v>21165</v>
      </c>
      <c r="C78" s="8">
        <v>96903.170000000027</v>
      </c>
    </row>
    <row r="79" spans="1:3" x14ac:dyDescent="0.25">
      <c r="A79" s="6" t="s">
        <v>0</v>
      </c>
      <c r="B79" s="7">
        <v>21165</v>
      </c>
      <c r="C79" s="8">
        <v>96903.170000000027</v>
      </c>
    </row>
    <row r="80" spans="1:3" x14ac:dyDescent="0.25">
      <c r="A80" s="3" t="s">
        <v>952</v>
      </c>
      <c r="B80" s="4">
        <v>35560</v>
      </c>
      <c r="C80" s="5">
        <v>566922.76999999979</v>
      </c>
    </row>
    <row r="81" spans="1:3" x14ac:dyDescent="0.25">
      <c r="A81" s="6" t="s">
        <v>922</v>
      </c>
      <c r="B81" s="7">
        <v>35560</v>
      </c>
      <c r="C81" s="8">
        <v>566922.76999999979</v>
      </c>
    </row>
    <row r="82" spans="1:3" x14ac:dyDescent="0.25">
      <c r="A82" s="6" t="s">
        <v>0</v>
      </c>
      <c r="B82" s="7">
        <v>35560</v>
      </c>
      <c r="C82" s="8">
        <v>566922.76999999979</v>
      </c>
    </row>
    <row r="83" spans="1:3" x14ac:dyDescent="0.25">
      <c r="A83" s="2" t="s">
        <v>17393</v>
      </c>
      <c r="B83" s="9">
        <v>12761412</v>
      </c>
      <c r="C83" s="10">
        <v>31996188.470000017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E7E3-7D12-45B3-8C03-112B22109B03}">
  <dimension ref="A1:XFD638"/>
  <sheetViews>
    <sheetView zoomScaleNormal="100" workbookViewId="0">
      <selection activeCell="B2" sqref="B2"/>
    </sheetView>
  </sheetViews>
  <sheetFormatPr defaultColWidth="0" defaultRowHeight="15" zeroHeight="1" x14ac:dyDescent="0.25"/>
  <cols>
    <col min="1" max="1" width="38" style="6" customWidth="1"/>
    <col min="2" max="2" width="79.28515625" style="6" customWidth="1"/>
    <col min="3" max="4" width="27.28515625" style="6" customWidth="1"/>
    <col min="5" max="13" width="11" style="6" hidden="1"/>
    <col min="14" max="103" width="12" style="6" hidden="1"/>
    <col min="104" max="1003" width="13" style="6" hidden="1"/>
    <col min="1004" max="10003" width="14" style="6" hidden="1"/>
    <col min="10004" max="16384" width="15" style="6" hidden="1"/>
  </cols>
  <sheetData>
    <row r="1" spans="1:16384" s="6" customFormat="1" x14ac:dyDescent="0.25">
      <c r="A1" s="12" t="s">
        <v>1007</v>
      </c>
      <c r="B1" s="12" t="s">
        <v>1008</v>
      </c>
      <c r="C1" s="12" t="s">
        <v>1009</v>
      </c>
      <c r="D1" s="12" t="s">
        <v>1010</v>
      </c>
      <c r="E1" s="6" t="s">
        <v>1011</v>
      </c>
      <c r="F1" s="6" t="s">
        <v>1012</v>
      </c>
      <c r="G1" s="6" t="s">
        <v>1013</v>
      </c>
      <c r="H1" s="6" t="s">
        <v>1014</v>
      </c>
      <c r="I1" s="6" t="s">
        <v>1015</v>
      </c>
      <c r="J1" s="6" t="s">
        <v>1016</v>
      </c>
      <c r="K1" s="6" t="s">
        <v>1017</v>
      </c>
      <c r="L1" s="6" t="s">
        <v>1018</v>
      </c>
      <c r="M1" s="6" t="s">
        <v>1019</v>
      </c>
      <c r="N1" s="6" t="s">
        <v>1020</v>
      </c>
      <c r="O1" s="6" t="s">
        <v>1021</v>
      </c>
      <c r="P1" s="6" t="s">
        <v>1022</v>
      </c>
      <c r="Q1" s="6" t="s">
        <v>1023</v>
      </c>
      <c r="R1" s="6" t="s">
        <v>1024</v>
      </c>
      <c r="S1" s="6" t="s">
        <v>1025</v>
      </c>
      <c r="T1" s="6" t="s">
        <v>1026</v>
      </c>
      <c r="U1" s="6" t="s">
        <v>1027</v>
      </c>
      <c r="V1" s="6" t="s">
        <v>1028</v>
      </c>
      <c r="W1" s="6" t="s">
        <v>1029</v>
      </c>
      <c r="X1" s="6" t="s">
        <v>1030</v>
      </c>
      <c r="Y1" s="6" t="s">
        <v>1031</v>
      </c>
      <c r="Z1" s="6" t="s">
        <v>1032</v>
      </c>
      <c r="AA1" s="6" t="s">
        <v>1033</v>
      </c>
      <c r="AB1" s="6" t="s">
        <v>1034</v>
      </c>
      <c r="AC1" s="6" t="s">
        <v>1035</v>
      </c>
      <c r="AD1" s="6" t="s">
        <v>1036</v>
      </c>
      <c r="AE1" s="6" t="s">
        <v>1037</v>
      </c>
      <c r="AF1" s="6" t="s">
        <v>1038</v>
      </c>
      <c r="AG1" s="6" t="s">
        <v>1039</v>
      </c>
      <c r="AH1" s="6" t="s">
        <v>1040</v>
      </c>
      <c r="AI1" s="6" t="s">
        <v>1041</v>
      </c>
      <c r="AJ1" s="6" t="s">
        <v>1042</v>
      </c>
      <c r="AK1" s="6" t="s">
        <v>1043</v>
      </c>
      <c r="AL1" s="6" t="s">
        <v>1044</v>
      </c>
      <c r="AM1" s="6" t="s">
        <v>1045</v>
      </c>
      <c r="AN1" s="6" t="s">
        <v>1046</v>
      </c>
      <c r="AO1" s="6" t="s">
        <v>1047</v>
      </c>
      <c r="AP1" s="6" t="s">
        <v>1048</v>
      </c>
      <c r="AQ1" s="6" t="s">
        <v>1049</v>
      </c>
      <c r="AR1" s="6" t="s">
        <v>1050</v>
      </c>
      <c r="AS1" s="6" t="s">
        <v>1051</v>
      </c>
      <c r="AT1" s="6" t="s">
        <v>1052</v>
      </c>
      <c r="AU1" s="6" t="s">
        <v>1053</v>
      </c>
      <c r="AV1" s="6" t="s">
        <v>1054</v>
      </c>
      <c r="AW1" s="6" t="s">
        <v>1055</v>
      </c>
      <c r="AX1" s="6" t="s">
        <v>1056</v>
      </c>
      <c r="AY1" s="6" t="s">
        <v>1057</v>
      </c>
      <c r="AZ1" s="6" t="s">
        <v>1058</v>
      </c>
      <c r="BA1" s="6" t="s">
        <v>1059</v>
      </c>
      <c r="BB1" s="6" t="s">
        <v>1060</v>
      </c>
      <c r="BC1" s="6" t="s">
        <v>1061</v>
      </c>
      <c r="BD1" s="6" t="s">
        <v>1062</v>
      </c>
      <c r="BE1" s="6" t="s">
        <v>1063</v>
      </c>
      <c r="BF1" s="6" t="s">
        <v>1064</v>
      </c>
      <c r="BG1" s="6" t="s">
        <v>1065</v>
      </c>
      <c r="BH1" s="6" t="s">
        <v>1066</v>
      </c>
      <c r="BI1" s="6" t="s">
        <v>1067</v>
      </c>
      <c r="BJ1" s="6" t="s">
        <v>1068</v>
      </c>
      <c r="BK1" s="6" t="s">
        <v>1069</v>
      </c>
      <c r="BL1" s="6" t="s">
        <v>1070</v>
      </c>
      <c r="BM1" s="6" t="s">
        <v>1071</v>
      </c>
      <c r="BN1" s="6" t="s">
        <v>1072</v>
      </c>
      <c r="BO1" s="6" t="s">
        <v>1073</v>
      </c>
      <c r="BP1" s="6" t="s">
        <v>1074</v>
      </c>
      <c r="BQ1" s="6" t="s">
        <v>1075</v>
      </c>
      <c r="BR1" s="6" t="s">
        <v>1076</v>
      </c>
      <c r="BS1" s="6" t="s">
        <v>1077</v>
      </c>
      <c r="BT1" s="6" t="s">
        <v>1078</v>
      </c>
      <c r="BU1" s="6" t="s">
        <v>1079</v>
      </c>
      <c r="BV1" s="6" t="s">
        <v>1080</v>
      </c>
      <c r="BW1" s="6" t="s">
        <v>1081</v>
      </c>
      <c r="BX1" s="6" t="s">
        <v>1082</v>
      </c>
      <c r="BY1" s="6" t="s">
        <v>1083</v>
      </c>
      <c r="BZ1" s="6" t="s">
        <v>1084</v>
      </c>
      <c r="CA1" s="6" t="s">
        <v>1085</v>
      </c>
      <c r="CB1" s="6" t="s">
        <v>1086</v>
      </c>
      <c r="CC1" s="6" t="s">
        <v>1087</v>
      </c>
      <c r="CD1" s="6" t="s">
        <v>1088</v>
      </c>
      <c r="CE1" s="6" t="s">
        <v>1089</v>
      </c>
      <c r="CF1" s="6" t="s">
        <v>1090</v>
      </c>
      <c r="CG1" s="6" t="s">
        <v>1091</v>
      </c>
      <c r="CH1" s="6" t="s">
        <v>1092</v>
      </c>
      <c r="CI1" s="6" t="s">
        <v>1093</v>
      </c>
      <c r="CJ1" s="6" t="s">
        <v>1094</v>
      </c>
      <c r="CK1" s="6" t="s">
        <v>1095</v>
      </c>
      <c r="CL1" s="6" t="s">
        <v>1096</v>
      </c>
      <c r="CM1" s="6" t="s">
        <v>1097</v>
      </c>
      <c r="CN1" s="6" t="s">
        <v>1098</v>
      </c>
      <c r="CO1" s="6" t="s">
        <v>1099</v>
      </c>
      <c r="CP1" s="6" t="s">
        <v>1100</v>
      </c>
      <c r="CQ1" s="6" t="s">
        <v>1101</v>
      </c>
      <c r="CR1" s="6" t="s">
        <v>1102</v>
      </c>
      <c r="CS1" s="6" t="s">
        <v>1103</v>
      </c>
      <c r="CT1" s="6" t="s">
        <v>1104</v>
      </c>
      <c r="CU1" s="6" t="s">
        <v>1105</v>
      </c>
      <c r="CV1" s="6" t="s">
        <v>1106</v>
      </c>
      <c r="CW1" s="6" t="s">
        <v>1107</v>
      </c>
      <c r="CX1" s="6" t="s">
        <v>1108</v>
      </c>
      <c r="CY1" s="6" t="s">
        <v>1109</v>
      </c>
      <c r="CZ1" s="6" t="s">
        <v>1110</v>
      </c>
      <c r="DA1" s="6" t="s">
        <v>1111</v>
      </c>
      <c r="DB1" s="6" t="s">
        <v>1112</v>
      </c>
      <c r="DC1" s="6" t="s">
        <v>1113</v>
      </c>
      <c r="DD1" s="6" t="s">
        <v>1114</v>
      </c>
      <c r="DE1" s="6" t="s">
        <v>1115</v>
      </c>
      <c r="DF1" s="6" t="s">
        <v>1116</v>
      </c>
      <c r="DG1" s="6" t="s">
        <v>1117</v>
      </c>
      <c r="DH1" s="6" t="s">
        <v>1118</v>
      </c>
      <c r="DI1" s="6" t="s">
        <v>1119</v>
      </c>
      <c r="DJ1" s="6" t="s">
        <v>1120</v>
      </c>
      <c r="DK1" s="6" t="s">
        <v>1121</v>
      </c>
      <c r="DL1" s="6" t="s">
        <v>1122</v>
      </c>
      <c r="DM1" s="6" t="s">
        <v>1123</v>
      </c>
      <c r="DN1" s="6" t="s">
        <v>1124</v>
      </c>
      <c r="DO1" s="6" t="s">
        <v>1125</v>
      </c>
      <c r="DP1" s="6" t="s">
        <v>1126</v>
      </c>
      <c r="DQ1" s="6" t="s">
        <v>1127</v>
      </c>
      <c r="DR1" s="6" t="s">
        <v>1128</v>
      </c>
      <c r="DS1" s="6" t="s">
        <v>1129</v>
      </c>
      <c r="DT1" s="6" t="s">
        <v>1130</v>
      </c>
      <c r="DU1" s="6" t="s">
        <v>1131</v>
      </c>
      <c r="DV1" s="6" t="s">
        <v>1132</v>
      </c>
      <c r="DW1" s="6" t="s">
        <v>1133</v>
      </c>
      <c r="DX1" s="6" t="s">
        <v>1134</v>
      </c>
      <c r="DY1" s="6" t="s">
        <v>1135</v>
      </c>
      <c r="DZ1" s="6" t="s">
        <v>1136</v>
      </c>
      <c r="EA1" s="6" t="s">
        <v>1137</v>
      </c>
      <c r="EB1" s="6" t="s">
        <v>1138</v>
      </c>
      <c r="EC1" s="6" t="s">
        <v>1139</v>
      </c>
      <c r="ED1" s="6" t="s">
        <v>1140</v>
      </c>
      <c r="EE1" s="6" t="s">
        <v>1141</v>
      </c>
      <c r="EF1" s="6" t="s">
        <v>1142</v>
      </c>
      <c r="EG1" s="6" t="s">
        <v>1143</v>
      </c>
      <c r="EH1" s="6" t="s">
        <v>1144</v>
      </c>
      <c r="EI1" s="6" t="s">
        <v>1145</v>
      </c>
      <c r="EJ1" s="6" t="s">
        <v>1146</v>
      </c>
      <c r="EK1" s="6" t="s">
        <v>1147</v>
      </c>
      <c r="EL1" s="6" t="s">
        <v>1148</v>
      </c>
      <c r="EM1" s="6" t="s">
        <v>1149</v>
      </c>
      <c r="EN1" s="6" t="s">
        <v>1150</v>
      </c>
      <c r="EO1" s="6" t="s">
        <v>1151</v>
      </c>
      <c r="EP1" s="6" t="s">
        <v>1152</v>
      </c>
      <c r="EQ1" s="6" t="s">
        <v>1153</v>
      </c>
      <c r="ER1" s="6" t="s">
        <v>1154</v>
      </c>
      <c r="ES1" s="6" t="s">
        <v>1155</v>
      </c>
      <c r="ET1" s="6" t="s">
        <v>1156</v>
      </c>
      <c r="EU1" s="6" t="s">
        <v>1157</v>
      </c>
      <c r="EV1" s="6" t="s">
        <v>1158</v>
      </c>
      <c r="EW1" s="6" t="s">
        <v>1159</v>
      </c>
      <c r="EX1" s="6" t="s">
        <v>1160</v>
      </c>
      <c r="EY1" s="6" t="s">
        <v>1161</v>
      </c>
      <c r="EZ1" s="6" t="s">
        <v>1162</v>
      </c>
      <c r="FA1" s="6" t="s">
        <v>1163</v>
      </c>
      <c r="FB1" s="6" t="s">
        <v>1164</v>
      </c>
      <c r="FC1" s="6" t="s">
        <v>1165</v>
      </c>
      <c r="FD1" s="6" t="s">
        <v>1166</v>
      </c>
      <c r="FE1" s="6" t="s">
        <v>1167</v>
      </c>
      <c r="FF1" s="6" t="s">
        <v>1168</v>
      </c>
      <c r="FG1" s="6" t="s">
        <v>1169</v>
      </c>
      <c r="FH1" s="6" t="s">
        <v>1170</v>
      </c>
      <c r="FI1" s="6" t="s">
        <v>1171</v>
      </c>
      <c r="FJ1" s="6" t="s">
        <v>1172</v>
      </c>
      <c r="FK1" s="6" t="s">
        <v>1173</v>
      </c>
      <c r="FL1" s="6" t="s">
        <v>1174</v>
      </c>
      <c r="FM1" s="6" t="s">
        <v>1175</v>
      </c>
      <c r="FN1" s="6" t="s">
        <v>1176</v>
      </c>
      <c r="FO1" s="6" t="s">
        <v>1177</v>
      </c>
      <c r="FP1" s="6" t="s">
        <v>1178</v>
      </c>
      <c r="FQ1" s="6" t="s">
        <v>1179</v>
      </c>
      <c r="FR1" s="6" t="s">
        <v>1180</v>
      </c>
      <c r="FS1" s="6" t="s">
        <v>1181</v>
      </c>
      <c r="FT1" s="6" t="s">
        <v>1182</v>
      </c>
      <c r="FU1" s="6" t="s">
        <v>1183</v>
      </c>
      <c r="FV1" s="6" t="s">
        <v>1184</v>
      </c>
      <c r="FW1" s="6" t="s">
        <v>1185</v>
      </c>
      <c r="FX1" s="6" t="s">
        <v>1186</v>
      </c>
      <c r="FY1" s="6" t="s">
        <v>1187</v>
      </c>
      <c r="FZ1" s="6" t="s">
        <v>1188</v>
      </c>
      <c r="GA1" s="6" t="s">
        <v>1189</v>
      </c>
      <c r="GB1" s="6" t="s">
        <v>1190</v>
      </c>
      <c r="GC1" s="6" t="s">
        <v>1191</v>
      </c>
      <c r="GD1" s="6" t="s">
        <v>1192</v>
      </c>
      <c r="GE1" s="6" t="s">
        <v>1193</v>
      </c>
      <c r="GF1" s="6" t="s">
        <v>1194</v>
      </c>
      <c r="GG1" s="6" t="s">
        <v>1195</v>
      </c>
      <c r="GH1" s="6" t="s">
        <v>1196</v>
      </c>
      <c r="GI1" s="6" t="s">
        <v>1197</v>
      </c>
      <c r="GJ1" s="6" t="s">
        <v>1198</v>
      </c>
      <c r="GK1" s="6" t="s">
        <v>1199</v>
      </c>
      <c r="GL1" s="6" t="s">
        <v>1200</v>
      </c>
      <c r="GM1" s="6" t="s">
        <v>1201</v>
      </c>
      <c r="GN1" s="6" t="s">
        <v>1202</v>
      </c>
      <c r="GO1" s="6" t="s">
        <v>1203</v>
      </c>
      <c r="GP1" s="6" t="s">
        <v>1204</v>
      </c>
      <c r="GQ1" s="6" t="s">
        <v>1205</v>
      </c>
      <c r="GR1" s="6" t="s">
        <v>1206</v>
      </c>
      <c r="GS1" s="6" t="s">
        <v>1207</v>
      </c>
      <c r="GT1" s="6" t="s">
        <v>1208</v>
      </c>
      <c r="GU1" s="6" t="s">
        <v>1209</v>
      </c>
      <c r="GV1" s="6" t="s">
        <v>1210</v>
      </c>
      <c r="GW1" s="6" t="s">
        <v>1211</v>
      </c>
      <c r="GX1" s="6" t="s">
        <v>1212</v>
      </c>
      <c r="GY1" s="6" t="s">
        <v>1213</v>
      </c>
      <c r="GZ1" s="6" t="s">
        <v>1214</v>
      </c>
      <c r="HA1" s="6" t="s">
        <v>1215</v>
      </c>
      <c r="HB1" s="6" t="s">
        <v>1216</v>
      </c>
      <c r="HC1" s="6" t="s">
        <v>1217</v>
      </c>
      <c r="HD1" s="6" t="s">
        <v>1218</v>
      </c>
      <c r="HE1" s="6" t="s">
        <v>1219</v>
      </c>
      <c r="HF1" s="6" t="s">
        <v>1220</v>
      </c>
      <c r="HG1" s="6" t="s">
        <v>1221</v>
      </c>
      <c r="HH1" s="6" t="s">
        <v>1222</v>
      </c>
      <c r="HI1" s="6" t="s">
        <v>1223</v>
      </c>
      <c r="HJ1" s="6" t="s">
        <v>1224</v>
      </c>
      <c r="HK1" s="6" t="s">
        <v>1225</v>
      </c>
      <c r="HL1" s="6" t="s">
        <v>1226</v>
      </c>
      <c r="HM1" s="6" t="s">
        <v>1227</v>
      </c>
      <c r="HN1" s="6" t="s">
        <v>1228</v>
      </c>
      <c r="HO1" s="6" t="s">
        <v>1229</v>
      </c>
      <c r="HP1" s="6" t="s">
        <v>1230</v>
      </c>
      <c r="HQ1" s="6" t="s">
        <v>1231</v>
      </c>
      <c r="HR1" s="6" t="s">
        <v>1232</v>
      </c>
      <c r="HS1" s="6" t="s">
        <v>1233</v>
      </c>
      <c r="HT1" s="6" t="s">
        <v>1234</v>
      </c>
      <c r="HU1" s="6" t="s">
        <v>1235</v>
      </c>
      <c r="HV1" s="6" t="s">
        <v>1236</v>
      </c>
      <c r="HW1" s="6" t="s">
        <v>1237</v>
      </c>
      <c r="HX1" s="6" t="s">
        <v>1238</v>
      </c>
      <c r="HY1" s="6" t="s">
        <v>1239</v>
      </c>
      <c r="HZ1" s="6" t="s">
        <v>1240</v>
      </c>
      <c r="IA1" s="6" t="s">
        <v>1241</v>
      </c>
      <c r="IB1" s="6" t="s">
        <v>1242</v>
      </c>
      <c r="IC1" s="6" t="s">
        <v>1243</v>
      </c>
      <c r="ID1" s="6" t="s">
        <v>1244</v>
      </c>
      <c r="IE1" s="6" t="s">
        <v>1245</v>
      </c>
      <c r="IF1" s="6" t="s">
        <v>1246</v>
      </c>
      <c r="IG1" s="6" t="s">
        <v>1247</v>
      </c>
      <c r="IH1" s="6" t="s">
        <v>1248</v>
      </c>
      <c r="II1" s="6" t="s">
        <v>1249</v>
      </c>
      <c r="IJ1" s="6" t="s">
        <v>1250</v>
      </c>
      <c r="IK1" s="6" t="s">
        <v>1251</v>
      </c>
      <c r="IL1" s="6" t="s">
        <v>1252</v>
      </c>
      <c r="IM1" s="6" t="s">
        <v>1253</v>
      </c>
      <c r="IN1" s="6" t="s">
        <v>1254</v>
      </c>
      <c r="IO1" s="6" t="s">
        <v>1255</v>
      </c>
      <c r="IP1" s="6" t="s">
        <v>1256</v>
      </c>
      <c r="IQ1" s="6" t="s">
        <v>1257</v>
      </c>
      <c r="IR1" s="6" t="s">
        <v>1258</v>
      </c>
      <c r="IS1" s="6" t="s">
        <v>1259</v>
      </c>
      <c r="IT1" s="6" t="s">
        <v>1260</v>
      </c>
      <c r="IU1" s="6" t="s">
        <v>1261</v>
      </c>
      <c r="IV1" s="6" t="s">
        <v>1262</v>
      </c>
      <c r="IW1" s="6" t="s">
        <v>1263</v>
      </c>
      <c r="IX1" s="6" t="s">
        <v>1264</v>
      </c>
      <c r="IY1" s="6" t="s">
        <v>1265</v>
      </c>
      <c r="IZ1" s="6" t="s">
        <v>1266</v>
      </c>
      <c r="JA1" s="6" t="s">
        <v>1267</v>
      </c>
      <c r="JB1" s="6" t="s">
        <v>1268</v>
      </c>
      <c r="JC1" s="6" t="s">
        <v>1269</v>
      </c>
      <c r="JD1" s="6" t="s">
        <v>1270</v>
      </c>
      <c r="JE1" s="6" t="s">
        <v>1271</v>
      </c>
      <c r="JF1" s="6" t="s">
        <v>1272</v>
      </c>
      <c r="JG1" s="6" t="s">
        <v>1273</v>
      </c>
      <c r="JH1" s="6" t="s">
        <v>1274</v>
      </c>
      <c r="JI1" s="6" t="s">
        <v>1275</v>
      </c>
      <c r="JJ1" s="6" t="s">
        <v>1276</v>
      </c>
      <c r="JK1" s="6" t="s">
        <v>1277</v>
      </c>
      <c r="JL1" s="6" t="s">
        <v>1278</v>
      </c>
      <c r="JM1" s="6" t="s">
        <v>1279</v>
      </c>
      <c r="JN1" s="6" t="s">
        <v>1280</v>
      </c>
      <c r="JO1" s="6" t="s">
        <v>1281</v>
      </c>
      <c r="JP1" s="6" t="s">
        <v>1282</v>
      </c>
      <c r="JQ1" s="6" t="s">
        <v>1283</v>
      </c>
      <c r="JR1" s="6" t="s">
        <v>1284</v>
      </c>
      <c r="JS1" s="6" t="s">
        <v>1285</v>
      </c>
      <c r="JT1" s="6" t="s">
        <v>1286</v>
      </c>
      <c r="JU1" s="6" t="s">
        <v>1287</v>
      </c>
      <c r="JV1" s="6" t="s">
        <v>1288</v>
      </c>
      <c r="JW1" s="6" t="s">
        <v>1289</v>
      </c>
      <c r="JX1" s="6" t="s">
        <v>1290</v>
      </c>
      <c r="JY1" s="6" t="s">
        <v>1291</v>
      </c>
      <c r="JZ1" s="6" t="s">
        <v>1292</v>
      </c>
      <c r="KA1" s="6" t="s">
        <v>1293</v>
      </c>
      <c r="KB1" s="6" t="s">
        <v>1294</v>
      </c>
      <c r="KC1" s="6" t="s">
        <v>1295</v>
      </c>
      <c r="KD1" s="6" t="s">
        <v>1296</v>
      </c>
      <c r="KE1" s="6" t="s">
        <v>1297</v>
      </c>
      <c r="KF1" s="6" t="s">
        <v>1298</v>
      </c>
      <c r="KG1" s="6" t="s">
        <v>1299</v>
      </c>
      <c r="KH1" s="6" t="s">
        <v>1300</v>
      </c>
      <c r="KI1" s="6" t="s">
        <v>1301</v>
      </c>
      <c r="KJ1" s="6" t="s">
        <v>1302</v>
      </c>
      <c r="KK1" s="6" t="s">
        <v>1303</v>
      </c>
      <c r="KL1" s="6" t="s">
        <v>1304</v>
      </c>
      <c r="KM1" s="6" t="s">
        <v>1305</v>
      </c>
      <c r="KN1" s="6" t="s">
        <v>1306</v>
      </c>
      <c r="KO1" s="6" t="s">
        <v>1307</v>
      </c>
      <c r="KP1" s="6" t="s">
        <v>1308</v>
      </c>
      <c r="KQ1" s="6" t="s">
        <v>1309</v>
      </c>
      <c r="KR1" s="6" t="s">
        <v>1310</v>
      </c>
      <c r="KS1" s="6" t="s">
        <v>1311</v>
      </c>
      <c r="KT1" s="6" t="s">
        <v>1312</v>
      </c>
      <c r="KU1" s="6" t="s">
        <v>1313</v>
      </c>
      <c r="KV1" s="6" t="s">
        <v>1314</v>
      </c>
      <c r="KW1" s="6" t="s">
        <v>1315</v>
      </c>
      <c r="KX1" s="6" t="s">
        <v>1316</v>
      </c>
      <c r="KY1" s="6" t="s">
        <v>1317</v>
      </c>
      <c r="KZ1" s="6" t="s">
        <v>1318</v>
      </c>
      <c r="LA1" s="6" t="s">
        <v>1319</v>
      </c>
      <c r="LB1" s="6" t="s">
        <v>1320</v>
      </c>
      <c r="LC1" s="6" t="s">
        <v>1321</v>
      </c>
      <c r="LD1" s="6" t="s">
        <v>1322</v>
      </c>
      <c r="LE1" s="6" t="s">
        <v>1323</v>
      </c>
      <c r="LF1" s="6" t="s">
        <v>1324</v>
      </c>
      <c r="LG1" s="6" t="s">
        <v>1325</v>
      </c>
      <c r="LH1" s="6" t="s">
        <v>1326</v>
      </c>
      <c r="LI1" s="6" t="s">
        <v>1327</v>
      </c>
      <c r="LJ1" s="6" t="s">
        <v>1328</v>
      </c>
      <c r="LK1" s="6" t="s">
        <v>1329</v>
      </c>
      <c r="LL1" s="6" t="s">
        <v>1330</v>
      </c>
      <c r="LM1" s="6" t="s">
        <v>1331</v>
      </c>
      <c r="LN1" s="6" t="s">
        <v>1332</v>
      </c>
      <c r="LO1" s="6" t="s">
        <v>1333</v>
      </c>
      <c r="LP1" s="6" t="s">
        <v>1334</v>
      </c>
      <c r="LQ1" s="6" t="s">
        <v>1335</v>
      </c>
      <c r="LR1" s="6" t="s">
        <v>1336</v>
      </c>
      <c r="LS1" s="6" t="s">
        <v>1337</v>
      </c>
      <c r="LT1" s="6" t="s">
        <v>1338</v>
      </c>
      <c r="LU1" s="6" t="s">
        <v>1339</v>
      </c>
      <c r="LV1" s="6" t="s">
        <v>1340</v>
      </c>
      <c r="LW1" s="6" t="s">
        <v>1341</v>
      </c>
      <c r="LX1" s="6" t="s">
        <v>1342</v>
      </c>
      <c r="LY1" s="6" t="s">
        <v>1343</v>
      </c>
      <c r="LZ1" s="6" t="s">
        <v>1344</v>
      </c>
      <c r="MA1" s="6" t="s">
        <v>1345</v>
      </c>
      <c r="MB1" s="6" t="s">
        <v>1346</v>
      </c>
      <c r="MC1" s="6" t="s">
        <v>1347</v>
      </c>
      <c r="MD1" s="6" t="s">
        <v>1348</v>
      </c>
      <c r="ME1" s="6" t="s">
        <v>1349</v>
      </c>
      <c r="MF1" s="6" t="s">
        <v>1350</v>
      </c>
      <c r="MG1" s="6" t="s">
        <v>1351</v>
      </c>
      <c r="MH1" s="6" t="s">
        <v>1352</v>
      </c>
      <c r="MI1" s="6" t="s">
        <v>1353</v>
      </c>
      <c r="MJ1" s="6" t="s">
        <v>1354</v>
      </c>
      <c r="MK1" s="6" t="s">
        <v>1355</v>
      </c>
      <c r="ML1" s="6" t="s">
        <v>1356</v>
      </c>
      <c r="MM1" s="6" t="s">
        <v>1357</v>
      </c>
      <c r="MN1" s="6" t="s">
        <v>1358</v>
      </c>
      <c r="MO1" s="6" t="s">
        <v>1359</v>
      </c>
      <c r="MP1" s="6" t="s">
        <v>1360</v>
      </c>
      <c r="MQ1" s="6" t="s">
        <v>1361</v>
      </c>
      <c r="MR1" s="6" t="s">
        <v>1362</v>
      </c>
      <c r="MS1" s="6" t="s">
        <v>1363</v>
      </c>
      <c r="MT1" s="6" t="s">
        <v>1364</v>
      </c>
      <c r="MU1" s="6" t="s">
        <v>1365</v>
      </c>
      <c r="MV1" s="6" t="s">
        <v>1366</v>
      </c>
      <c r="MW1" s="6" t="s">
        <v>1367</v>
      </c>
      <c r="MX1" s="6" t="s">
        <v>1368</v>
      </c>
      <c r="MY1" s="6" t="s">
        <v>1369</v>
      </c>
      <c r="MZ1" s="6" t="s">
        <v>1370</v>
      </c>
      <c r="NA1" s="6" t="s">
        <v>1371</v>
      </c>
      <c r="NB1" s="6" t="s">
        <v>1372</v>
      </c>
      <c r="NC1" s="6" t="s">
        <v>1373</v>
      </c>
      <c r="ND1" s="6" t="s">
        <v>1374</v>
      </c>
      <c r="NE1" s="6" t="s">
        <v>1375</v>
      </c>
      <c r="NF1" s="6" t="s">
        <v>1376</v>
      </c>
      <c r="NG1" s="6" t="s">
        <v>1377</v>
      </c>
      <c r="NH1" s="6" t="s">
        <v>1378</v>
      </c>
      <c r="NI1" s="6" t="s">
        <v>1379</v>
      </c>
      <c r="NJ1" s="6" t="s">
        <v>1380</v>
      </c>
      <c r="NK1" s="6" t="s">
        <v>1381</v>
      </c>
      <c r="NL1" s="6" t="s">
        <v>1382</v>
      </c>
      <c r="NM1" s="6" t="s">
        <v>1383</v>
      </c>
      <c r="NN1" s="6" t="s">
        <v>1384</v>
      </c>
      <c r="NO1" s="6" t="s">
        <v>1385</v>
      </c>
      <c r="NP1" s="6" t="s">
        <v>1386</v>
      </c>
      <c r="NQ1" s="6" t="s">
        <v>1387</v>
      </c>
      <c r="NR1" s="6" t="s">
        <v>1388</v>
      </c>
      <c r="NS1" s="6" t="s">
        <v>1389</v>
      </c>
      <c r="NT1" s="6" t="s">
        <v>1390</v>
      </c>
      <c r="NU1" s="6" t="s">
        <v>1391</v>
      </c>
      <c r="NV1" s="6" t="s">
        <v>1392</v>
      </c>
      <c r="NW1" s="6" t="s">
        <v>1393</v>
      </c>
      <c r="NX1" s="6" t="s">
        <v>1394</v>
      </c>
      <c r="NY1" s="6" t="s">
        <v>1395</v>
      </c>
      <c r="NZ1" s="6" t="s">
        <v>1396</v>
      </c>
      <c r="OA1" s="6" t="s">
        <v>1397</v>
      </c>
      <c r="OB1" s="6" t="s">
        <v>1398</v>
      </c>
      <c r="OC1" s="6" t="s">
        <v>1399</v>
      </c>
      <c r="OD1" s="6" t="s">
        <v>1400</v>
      </c>
      <c r="OE1" s="6" t="s">
        <v>1401</v>
      </c>
      <c r="OF1" s="6" t="s">
        <v>1402</v>
      </c>
      <c r="OG1" s="6" t="s">
        <v>1403</v>
      </c>
      <c r="OH1" s="6" t="s">
        <v>1404</v>
      </c>
      <c r="OI1" s="6" t="s">
        <v>1405</v>
      </c>
      <c r="OJ1" s="6" t="s">
        <v>1406</v>
      </c>
      <c r="OK1" s="6" t="s">
        <v>1407</v>
      </c>
      <c r="OL1" s="6" t="s">
        <v>1408</v>
      </c>
      <c r="OM1" s="6" t="s">
        <v>1409</v>
      </c>
      <c r="ON1" s="6" t="s">
        <v>1410</v>
      </c>
      <c r="OO1" s="6" t="s">
        <v>1411</v>
      </c>
      <c r="OP1" s="6" t="s">
        <v>1412</v>
      </c>
      <c r="OQ1" s="6" t="s">
        <v>1413</v>
      </c>
      <c r="OR1" s="6" t="s">
        <v>1414</v>
      </c>
      <c r="OS1" s="6" t="s">
        <v>1415</v>
      </c>
      <c r="OT1" s="6" t="s">
        <v>1416</v>
      </c>
      <c r="OU1" s="6" t="s">
        <v>1417</v>
      </c>
      <c r="OV1" s="6" t="s">
        <v>1418</v>
      </c>
      <c r="OW1" s="6" t="s">
        <v>1419</v>
      </c>
      <c r="OX1" s="6" t="s">
        <v>1420</v>
      </c>
      <c r="OY1" s="6" t="s">
        <v>1421</v>
      </c>
      <c r="OZ1" s="6" t="s">
        <v>1422</v>
      </c>
      <c r="PA1" s="6" t="s">
        <v>1423</v>
      </c>
      <c r="PB1" s="6" t="s">
        <v>1424</v>
      </c>
      <c r="PC1" s="6" t="s">
        <v>1425</v>
      </c>
      <c r="PD1" s="6" t="s">
        <v>1426</v>
      </c>
      <c r="PE1" s="6" t="s">
        <v>1427</v>
      </c>
      <c r="PF1" s="6" t="s">
        <v>1428</v>
      </c>
      <c r="PG1" s="6" t="s">
        <v>1429</v>
      </c>
      <c r="PH1" s="6" t="s">
        <v>1430</v>
      </c>
      <c r="PI1" s="6" t="s">
        <v>1431</v>
      </c>
      <c r="PJ1" s="6" t="s">
        <v>1432</v>
      </c>
      <c r="PK1" s="6" t="s">
        <v>1433</v>
      </c>
      <c r="PL1" s="6" t="s">
        <v>1434</v>
      </c>
      <c r="PM1" s="6" t="s">
        <v>1435</v>
      </c>
      <c r="PN1" s="6" t="s">
        <v>1436</v>
      </c>
      <c r="PO1" s="6" t="s">
        <v>1437</v>
      </c>
      <c r="PP1" s="6" t="s">
        <v>1438</v>
      </c>
      <c r="PQ1" s="6" t="s">
        <v>1439</v>
      </c>
      <c r="PR1" s="6" t="s">
        <v>1440</v>
      </c>
      <c r="PS1" s="6" t="s">
        <v>1441</v>
      </c>
      <c r="PT1" s="6" t="s">
        <v>1442</v>
      </c>
      <c r="PU1" s="6" t="s">
        <v>1443</v>
      </c>
      <c r="PV1" s="6" t="s">
        <v>1444</v>
      </c>
      <c r="PW1" s="6" t="s">
        <v>1445</v>
      </c>
      <c r="PX1" s="6" t="s">
        <v>1446</v>
      </c>
      <c r="PY1" s="6" t="s">
        <v>1447</v>
      </c>
      <c r="PZ1" s="6" t="s">
        <v>1448</v>
      </c>
      <c r="QA1" s="6" t="s">
        <v>1449</v>
      </c>
      <c r="QB1" s="6" t="s">
        <v>1450</v>
      </c>
      <c r="QC1" s="6" t="s">
        <v>1451</v>
      </c>
      <c r="QD1" s="6" t="s">
        <v>1452</v>
      </c>
      <c r="QE1" s="6" t="s">
        <v>1453</v>
      </c>
      <c r="QF1" s="6" t="s">
        <v>1454</v>
      </c>
      <c r="QG1" s="6" t="s">
        <v>1455</v>
      </c>
      <c r="QH1" s="6" t="s">
        <v>1456</v>
      </c>
      <c r="QI1" s="6" t="s">
        <v>1457</v>
      </c>
      <c r="QJ1" s="6" t="s">
        <v>1458</v>
      </c>
      <c r="QK1" s="6" t="s">
        <v>1459</v>
      </c>
      <c r="QL1" s="6" t="s">
        <v>1460</v>
      </c>
      <c r="QM1" s="6" t="s">
        <v>1461</v>
      </c>
      <c r="QN1" s="6" t="s">
        <v>1462</v>
      </c>
      <c r="QO1" s="6" t="s">
        <v>1463</v>
      </c>
      <c r="QP1" s="6" t="s">
        <v>1464</v>
      </c>
      <c r="QQ1" s="6" t="s">
        <v>1465</v>
      </c>
      <c r="QR1" s="6" t="s">
        <v>1466</v>
      </c>
      <c r="QS1" s="6" t="s">
        <v>1467</v>
      </c>
      <c r="QT1" s="6" t="s">
        <v>1468</v>
      </c>
      <c r="QU1" s="6" t="s">
        <v>1469</v>
      </c>
      <c r="QV1" s="6" t="s">
        <v>1470</v>
      </c>
      <c r="QW1" s="6" t="s">
        <v>1471</v>
      </c>
      <c r="QX1" s="6" t="s">
        <v>1472</v>
      </c>
      <c r="QY1" s="6" t="s">
        <v>1473</v>
      </c>
      <c r="QZ1" s="6" t="s">
        <v>1474</v>
      </c>
      <c r="RA1" s="6" t="s">
        <v>1475</v>
      </c>
      <c r="RB1" s="6" t="s">
        <v>1476</v>
      </c>
      <c r="RC1" s="6" t="s">
        <v>1477</v>
      </c>
      <c r="RD1" s="6" t="s">
        <v>1478</v>
      </c>
      <c r="RE1" s="6" t="s">
        <v>1479</v>
      </c>
      <c r="RF1" s="6" t="s">
        <v>1480</v>
      </c>
      <c r="RG1" s="6" t="s">
        <v>1481</v>
      </c>
      <c r="RH1" s="6" t="s">
        <v>1482</v>
      </c>
      <c r="RI1" s="6" t="s">
        <v>1483</v>
      </c>
      <c r="RJ1" s="6" t="s">
        <v>1484</v>
      </c>
      <c r="RK1" s="6" t="s">
        <v>1485</v>
      </c>
      <c r="RL1" s="6" t="s">
        <v>1486</v>
      </c>
      <c r="RM1" s="6" t="s">
        <v>1487</v>
      </c>
      <c r="RN1" s="6" t="s">
        <v>1488</v>
      </c>
      <c r="RO1" s="6" t="s">
        <v>1489</v>
      </c>
      <c r="RP1" s="6" t="s">
        <v>1490</v>
      </c>
      <c r="RQ1" s="6" t="s">
        <v>1491</v>
      </c>
      <c r="RR1" s="6" t="s">
        <v>1492</v>
      </c>
      <c r="RS1" s="6" t="s">
        <v>1493</v>
      </c>
      <c r="RT1" s="6" t="s">
        <v>1494</v>
      </c>
      <c r="RU1" s="6" t="s">
        <v>1495</v>
      </c>
      <c r="RV1" s="6" t="s">
        <v>1496</v>
      </c>
      <c r="RW1" s="6" t="s">
        <v>1497</v>
      </c>
      <c r="RX1" s="6" t="s">
        <v>1498</v>
      </c>
      <c r="RY1" s="6" t="s">
        <v>1499</v>
      </c>
      <c r="RZ1" s="6" t="s">
        <v>1500</v>
      </c>
      <c r="SA1" s="6" t="s">
        <v>1501</v>
      </c>
      <c r="SB1" s="6" t="s">
        <v>1502</v>
      </c>
      <c r="SC1" s="6" t="s">
        <v>1503</v>
      </c>
      <c r="SD1" s="6" t="s">
        <v>1504</v>
      </c>
      <c r="SE1" s="6" t="s">
        <v>1505</v>
      </c>
      <c r="SF1" s="6" t="s">
        <v>1506</v>
      </c>
      <c r="SG1" s="6" t="s">
        <v>1507</v>
      </c>
      <c r="SH1" s="6" t="s">
        <v>1508</v>
      </c>
      <c r="SI1" s="6" t="s">
        <v>1509</v>
      </c>
      <c r="SJ1" s="6" t="s">
        <v>1510</v>
      </c>
      <c r="SK1" s="6" t="s">
        <v>1511</v>
      </c>
      <c r="SL1" s="6" t="s">
        <v>1512</v>
      </c>
      <c r="SM1" s="6" t="s">
        <v>1513</v>
      </c>
      <c r="SN1" s="6" t="s">
        <v>1514</v>
      </c>
      <c r="SO1" s="6" t="s">
        <v>1515</v>
      </c>
      <c r="SP1" s="6" t="s">
        <v>1516</v>
      </c>
      <c r="SQ1" s="6" t="s">
        <v>1517</v>
      </c>
      <c r="SR1" s="6" t="s">
        <v>1518</v>
      </c>
      <c r="SS1" s="6" t="s">
        <v>1519</v>
      </c>
      <c r="ST1" s="6" t="s">
        <v>1520</v>
      </c>
      <c r="SU1" s="6" t="s">
        <v>1521</v>
      </c>
      <c r="SV1" s="6" t="s">
        <v>1522</v>
      </c>
      <c r="SW1" s="6" t="s">
        <v>1523</v>
      </c>
      <c r="SX1" s="6" t="s">
        <v>1524</v>
      </c>
      <c r="SY1" s="6" t="s">
        <v>1525</v>
      </c>
      <c r="SZ1" s="6" t="s">
        <v>1526</v>
      </c>
      <c r="TA1" s="6" t="s">
        <v>1527</v>
      </c>
      <c r="TB1" s="6" t="s">
        <v>1528</v>
      </c>
      <c r="TC1" s="6" t="s">
        <v>1529</v>
      </c>
      <c r="TD1" s="6" t="s">
        <v>1530</v>
      </c>
      <c r="TE1" s="6" t="s">
        <v>1531</v>
      </c>
      <c r="TF1" s="6" t="s">
        <v>1532</v>
      </c>
      <c r="TG1" s="6" t="s">
        <v>1533</v>
      </c>
      <c r="TH1" s="6" t="s">
        <v>1534</v>
      </c>
      <c r="TI1" s="6" t="s">
        <v>1535</v>
      </c>
      <c r="TJ1" s="6" t="s">
        <v>1536</v>
      </c>
      <c r="TK1" s="6" t="s">
        <v>1537</v>
      </c>
      <c r="TL1" s="6" t="s">
        <v>1538</v>
      </c>
      <c r="TM1" s="6" t="s">
        <v>1539</v>
      </c>
      <c r="TN1" s="6" t="s">
        <v>1540</v>
      </c>
      <c r="TO1" s="6" t="s">
        <v>1541</v>
      </c>
      <c r="TP1" s="6" t="s">
        <v>1542</v>
      </c>
      <c r="TQ1" s="6" t="s">
        <v>1543</v>
      </c>
      <c r="TR1" s="6" t="s">
        <v>1544</v>
      </c>
      <c r="TS1" s="6" t="s">
        <v>1545</v>
      </c>
      <c r="TT1" s="6" t="s">
        <v>1546</v>
      </c>
      <c r="TU1" s="6" t="s">
        <v>1547</v>
      </c>
      <c r="TV1" s="6" t="s">
        <v>1548</v>
      </c>
      <c r="TW1" s="6" t="s">
        <v>1549</v>
      </c>
      <c r="TX1" s="6" t="s">
        <v>1550</v>
      </c>
      <c r="TY1" s="6" t="s">
        <v>1551</v>
      </c>
      <c r="TZ1" s="6" t="s">
        <v>1552</v>
      </c>
      <c r="UA1" s="6" t="s">
        <v>1553</v>
      </c>
      <c r="UB1" s="6" t="s">
        <v>1554</v>
      </c>
      <c r="UC1" s="6" t="s">
        <v>1555</v>
      </c>
      <c r="UD1" s="6" t="s">
        <v>1556</v>
      </c>
      <c r="UE1" s="6" t="s">
        <v>1557</v>
      </c>
      <c r="UF1" s="6" t="s">
        <v>1558</v>
      </c>
      <c r="UG1" s="6" t="s">
        <v>1559</v>
      </c>
      <c r="UH1" s="6" t="s">
        <v>1560</v>
      </c>
      <c r="UI1" s="6" t="s">
        <v>1561</v>
      </c>
      <c r="UJ1" s="6" t="s">
        <v>1562</v>
      </c>
      <c r="UK1" s="6" t="s">
        <v>1563</v>
      </c>
      <c r="UL1" s="6" t="s">
        <v>1564</v>
      </c>
      <c r="UM1" s="6" t="s">
        <v>1565</v>
      </c>
      <c r="UN1" s="6" t="s">
        <v>1566</v>
      </c>
      <c r="UO1" s="6" t="s">
        <v>1567</v>
      </c>
      <c r="UP1" s="6" t="s">
        <v>1568</v>
      </c>
      <c r="UQ1" s="6" t="s">
        <v>1569</v>
      </c>
      <c r="UR1" s="6" t="s">
        <v>1570</v>
      </c>
      <c r="US1" s="6" t="s">
        <v>1571</v>
      </c>
      <c r="UT1" s="6" t="s">
        <v>1572</v>
      </c>
      <c r="UU1" s="6" t="s">
        <v>1573</v>
      </c>
      <c r="UV1" s="6" t="s">
        <v>1574</v>
      </c>
      <c r="UW1" s="6" t="s">
        <v>1575</v>
      </c>
      <c r="UX1" s="6" t="s">
        <v>1576</v>
      </c>
      <c r="UY1" s="6" t="s">
        <v>1577</v>
      </c>
      <c r="UZ1" s="6" t="s">
        <v>1578</v>
      </c>
      <c r="VA1" s="6" t="s">
        <v>1579</v>
      </c>
      <c r="VB1" s="6" t="s">
        <v>1580</v>
      </c>
      <c r="VC1" s="6" t="s">
        <v>1581</v>
      </c>
      <c r="VD1" s="6" t="s">
        <v>1582</v>
      </c>
      <c r="VE1" s="6" t="s">
        <v>1583</v>
      </c>
      <c r="VF1" s="6" t="s">
        <v>1584</v>
      </c>
      <c r="VG1" s="6" t="s">
        <v>1585</v>
      </c>
      <c r="VH1" s="6" t="s">
        <v>1586</v>
      </c>
      <c r="VI1" s="6" t="s">
        <v>1587</v>
      </c>
      <c r="VJ1" s="6" t="s">
        <v>1588</v>
      </c>
      <c r="VK1" s="6" t="s">
        <v>1589</v>
      </c>
      <c r="VL1" s="6" t="s">
        <v>1590</v>
      </c>
      <c r="VM1" s="6" t="s">
        <v>1591</v>
      </c>
      <c r="VN1" s="6" t="s">
        <v>1592</v>
      </c>
      <c r="VO1" s="6" t="s">
        <v>1593</v>
      </c>
      <c r="VP1" s="6" t="s">
        <v>1594</v>
      </c>
      <c r="VQ1" s="6" t="s">
        <v>1595</v>
      </c>
      <c r="VR1" s="6" t="s">
        <v>1596</v>
      </c>
      <c r="VS1" s="6" t="s">
        <v>1597</v>
      </c>
      <c r="VT1" s="6" t="s">
        <v>1598</v>
      </c>
      <c r="VU1" s="6" t="s">
        <v>1599</v>
      </c>
      <c r="VV1" s="6" t="s">
        <v>1600</v>
      </c>
      <c r="VW1" s="6" t="s">
        <v>1601</v>
      </c>
      <c r="VX1" s="6" t="s">
        <v>1602</v>
      </c>
      <c r="VY1" s="6" t="s">
        <v>1603</v>
      </c>
      <c r="VZ1" s="6" t="s">
        <v>1604</v>
      </c>
      <c r="WA1" s="6" t="s">
        <v>1605</v>
      </c>
      <c r="WB1" s="6" t="s">
        <v>1606</v>
      </c>
      <c r="WC1" s="6" t="s">
        <v>1607</v>
      </c>
      <c r="WD1" s="6" t="s">
        <v>1608</v>
      </c>
      <c r="WE1" s="6" t="s">
        <v>1609</v>
      </c>
      <c r="WF1" s="6" t="s">
        <v>1610</v>
      </c>
      <c r="WG1" s="6" t="s">
        <v>1611</v>
      </c>
      <c r="WH1" s="6" t="s">
        <v>1612</v>
      </c>
      <c r="WI1" s="6" t="s">
        <v>1613</v>
      </c>
      <c r="WJ1" s="6" t="s">
        <v>1614</v>
      </c>
      <c r="WK1" s="6" t="s">
        <v>1615</v>
      </c>
      <c r="WL1" s="6" t="s">
        <v>1616</v>
      </c>
      <c r="WM1" s="6" t="s">
        <v>1617</v>
      </c>
      <c r="WN1" s="6" t="s">
        <v>1618</v>
      </c>
      <c r="WO1" s="6" t="s">
        <v>1619</v>
      </c>
      <c r="WP1" s="6" t="s">
        <v>1620</v>
      </c>
      <c r="WQ1" s="6" t="s">
        <v>1621</v>
      </c>
      <c r="WR1" s="6" t="s">
        <v>1622</v>
      </c>
      <c r="WS1" s="6" t="s">
        <v>1623</v>
      </c>
      <c r="WT1" s="6" t="s">
        <v>1624</v>
      </c>
      <c r="WU1" s="6" t="s">
        <v>1625</v>
      </c>
      <c r="WV1" s="6" t="s">
        <v>1626</v>
      </c>
      <c r="WW1" s="6" t="s">
        <v>1627</v>
      </c>
      <c r="WX1" s="6" t="s">
        <v>1628</v>
      </c>
      <c r="WY1" s="6" t="s">
        <v>1629</v>
      </c>
      <c r="WZ1" s="6" t="s">
        <v>1630</v>
      </c>
      <c r="XA1" s="6" t="s">
        <v>1631</v>
      </c>
      <c r="XB1" s="6" t="s">
        <v>1632</v>
      </c>
      <c r="XC1" s="6" t="s">
        <v>1633</v>
      </c>
      <c r="XD1" s="6" t="s">
        <v>1634</v>
      </c>
      <c r="XE1" s="6" t="s">
        <v>1635</v>
      </c>
      <c r="XF1" s="6" t="s">
        <v>1636</v>
      </c>
      <c r="XG1" s="6" t="s">
        <v>1637</v>
      </c>
      <c r="XH1" s="6" t="s">
        <v>1638</v>
      </c>
      <c r="XI1" s="6" t="s">
        <v>1639</v>
      </c>
      <c r="XJ1" s="6" t="s">
        <v>1640</v>
      </c>
      <c r="XK1" s="6" t="s">
        <v>1641</v>
      </c>
      <c r="XL1" s="6" t="s">
        <v>1642</v>
      </c>
      <c r="XM1" s="6" t="s">
        <v>1643</v>
      </c>
      <c r="XN1" s="6" t="s">
        <v>1644</v>
      </c>
      <c r="XO1" s="6" t="s">
        <v>1645</v>
      </c>
      <c r="XP1" s="6" t="s">
        <v>1646</v>
      </c>
      <c r="XQ1" s="6" t="s">
        <v>1647</v>
      </c>
      <c r="XR1" s="6" t="s">
        <v>1648</v>
      </c>
      <c r="XS1" s="6" t="s">
        <v>1649</v>
      </c>
      <c r="XT1" s="6" t="s">
        <v>1650</v>
      </c>
      <c r="XU1" s="6" t="s">
        <v>1651</v>
      </c>
      <c r="XV1" s="6" t="s">
        <v>1652</v>
      </c>
      <c r="XW1" s="6" t="s">
        <v>1653</v>
      </c>
      <c r="XX1" s="6" t="s">
        <v>1654</v>
      </c>
      <c r="XY1" s="6" t="s">
        <v>1655</v>
      </c>
      <c r="XZ1" s="6" t="s">
        <v>1656</v>
      </c>
      <c r="YA1" s="6" t="s">
        <v>1657</v>
      </c>
      <c r="YB1" s="6" t="s">
        <v>1658</v>
      </c>
      <c r="YC1" s="6" t="s">
        <v>1659</v>
      </c>
      <c r="YD1" s="6" t="s">
        <v>1660</v>
      </c>
      <c r="YE1" s="6" t="s">
        <v>1661</v>
      </c>
      <c r="YF1" s="6" t="s">
        <v>1662</v>
      </c>
      <c r="YG1" s="6" t="s">
        <v>1663</v>
      </c>
      <c r="YH1" s="6" t="s">
        <v>1664</v>
      </c>
      <c r="YI1" s="6" t="s">
        <v>1665</v>
      </c>
      <c r="YJ1" s="6" t="s">
        <v>1666</v>
      </c>
      <c r="YK1" s="6" t="s">
        <v>1667</v>
      </c>
      <c r="YL1" s="6" t="s">
        <v>1668</v>
      </c>
      <c r="YM1" s="6" t="s">
        <v>1669</v>
      </c>
      <c r="YN1" s="6" t="s">
        <v>1670</v>
      </c>
      <c r="YO1" s="6" t="s">
        <v>1671</v>
      </c>
      <c r="YP1" s="6" t="s">
        <v>1672</v>
      </c>
      <c r="YQ1" s="6" t="s">
        <v>1673</v>
      </c>
      <c r="YR1" s="6" t="s">
        <v>1674</v>
      </c>
      <c r="YS1" s="6" t="s">
        <v>1675</v>
      </c>
      <c r="YT1" s="6" t="s">
        <v>1676</v>
      </c>
      <c r="YU1" s="6" t="s">
        <v>1677</v>
      </c>
      <c r="YV1" s="6" t="s">
        <v>1678</v>
      </c>
      <c r="YW1" s="6" t="s">
        <v>1679</v>
      </c>
      <c r="YX1" s="6" t="s">
        <v>1680</v>
      </c>
      <c r="YY1" s="6" t="s">
        <v>1681</v>
      </c>
      <c r="YZ1" s="6" t="s">
        <v>1682</v>
      </c>
      <c r="ZA1" s="6" t="s">
        <v>1683</v>
      </c>
      <c r="ZB1" s="6" t="s">
        <v>1684</v>
      </c>
      <c r="ZC1" s="6" t="s">
        <v>1685</v>
      </c>
      <c r="ZD1" s="6" t="s">
        <v>1686</v>
      </c>
      <c r="ZE1" s="6" t="s">
        <v>1687</v>
      </c>
      <c r="ZF1" s="6" t="s">
        <v>1688</v>
      </c>
      <c r="ZG1" s="6" t="s">
        <v>1689</v>
      </c>
      <c r="ZH1" s="6" t="s">
        <v>1690</v>
      </c>
      <c r="ZI1" s="6" t="s">
        <v>1691</v>
      </c>
      <c r="ZJ1" s="6" t="s">
        <v>1692</v>
      </c>
      <c r="ZK1" s="6" t="s">
        <v>1693</v>
      </c>
      <c r="ZL1" s="6" t="s">
        <v>1694</v>
      </c>
      <c r="ZM1" s="6" t="s">
        <v>1695</v>
      </c>
      <c r="ZN1" s="6" t="s">
        <v>1696</v>
      </c>
      <c r="ZO1" s="6" t="s">
        <v>1697</v>
      </c>
      <c r="ZP1" s="6" t="s">
        <v>1698</v>
      </c>
      <c r="ZQ1" s="6" t="s">
        <v>1699</v>
      </c>
      <c r="ZR1" s="6" t="s">
        <v>1700</v>
      </c>
      <c r="ZS1" s="6" t="s">
        <v>1701</v>
      </c>
      <c r="ZT1" s="6" t="s">
        <v>1702</v>
      </c>
      <c r="ZU1" s="6" t="s">
        <v>1703</v>
      </c>
      <c r="ZV1" s="6" t="s">
        <v>1704</v>
      </c>
      <c r="ZW1" s="6" t="s">
        <v>1705</v>
      </c>
      <c r="ZX1" s="6" t="s">
        <v>1706</v>
      </c>
      <c r="ZY1" s="6" t="s">
        <v>1707</v>
      </c>
      <c r="ZZ1" s="6" t="s">
        <v>1708</v>
      </c>
      <c r="AAA1" s="6" t="s">
        <v>1709</v>
      </c>
      <c r="AAB1" s="6" t="s">
        <v>1710</v>
      </c>
      <c r="AAC1" s="6" t="s">
        <v>1711</v>
      </c>
      <c r="AAD1" s="6" t="s">
        <v>1712</v>
      </c>
      <c r="AAE1" s="6" t="s">
        <v>1713</v>
      </c>
      <c r="AAF1" s="6" t="s">
        <v>1714</v>
      </c>
      <c r="AAG1" s="6" t="s">
        <v>1715</v>
      </c>
      <c r="AAH1" s="6" t="s">
        <v>1716</v>
      </c>
      <c r="AAI1" s="6" t="s">
        <v>1717</v>
      </c>
      <c r="AAJ1" s="6" t="s">
        <v>1718</v>
      </c>
      <c r="AAK1" s="6" t="s">
        <v>1719</v>
      </c>
      <c r="AAL1" s="6" t="s">
        <v>1720</v>
      </c>
      <c r="AAM1" s="6" t="s">
        <v>1721</v>
      </c>
      <c r="AAN1" s="6" t="s">
        <v>1722</v>
      </c>
      <c r="AAO1" s="6" t="s">
        <v>1723</v>
      </c>
      <c r="AAP1" s="6" t="s">
        <v>1724</v>
      </c>
      <c r="AAQ1" s="6" t="s">
        <v>1725</v>
      </c>
      <c r="AAR1" s="6" t="s">
        <v>1726</v>
      </c>
      <c r="AAS1" s="6" t="s">
        <v>1727</v>
      </c>
      <c r="AAT1" s="6" t="s">
        <v>1728</v>
      </c>
      <c r="AAU1" s="6" t="s">
        <v>1729</v>
      </c>
      <c r="AAV1" s="6" t="s">
        <v>1730</v>
      </c>
      <c r="AAW1" s="6" t="s">
        <v>1731</v>
      </c>
      <c r="AAX1" s="6" t="s">
        <v>1732</v>
      </c>
      <c r="AAY1" s="6" t="s">
        <v>1733</v>
      </c>
      <c r="AAZ1" s="6" t="s">
        <v>1734</v>
      </c>
      <c r="ABA1" s="6" t="s">
        <v>1735</v>
      </c>
      <c r="ABB1" s="6" t="s">
        <v>1736</v>
      </c>
      <c r="ABC1" s="6" t="s">
        <v>1737</v>
      </c>
      <c r="ABD1" s="6" t="s">
        <v>1738</v>
      </c>
      <c r="ABE1" s="6" t="s">
        <v>1739</v>
      </c>
      <c r="ABF1" s="6" t="s">
        <v>1740</v>
      </c>
      <c r="ABG1" s="6" t="s">
        <v>1741</v>
      </c>
      <c r="ABH1" s="6" t="s">
        <v>1742</v>
      </c>
      <c r="ABI1" s="6" t="s">
        <v>1743</v>
      </c>
      <c r="ABJ1" s="6" t="s">
        <v>1744</v>
      </c>
      <c r="ABK1" s="6" t="s">
        <v>1745</v>
      </c>
      <c r="ABL1" s="6" t="s">
        <v>1746</v>
      </c>
      <c r="ABM1" s="6" t="s">
        <v>1747</v>
      </c>
      <c r="ABN1" s="6" t="s">
        <v>1748</v>
      </c>
      <c r="ABO1" s="6" t="s">
        <v>1749</v>
      </c>
      <c r="ABP1" s="6" t="s">
        <v>1750</v>
      </c>
      <c r="ABQ1" s="6" t="s">
        <v>1751</v>
      </c>
      <c r="ABR1" s="6" t="s">
        <v>1752</v>
      </c>
      <c r="ABS1" s="6" t="s">
        <v>1753</v>
      </c>
      <c r="ABT1" s="6" t="s">
        <v>1754</v>
      </c>
      <c r="ABU1" s="6" t="s">
        <v>1755</v>
      </c>
      <c r="ABV1" s="6" t="s">
        <v>1756</v>
      </c>
      <c r="ABW1" s="6" t="s">
        <v>1757</v>
      </c>
      <c r="ABX1" s="6" t="s">
        <v>1758</v>
      </c>
      <c r="ABY1" s="6" t="s">
        <v>1759</v>
      </c>
      <c r="ABZ1" s="6" t="s">
        <v>1760</v>
      </c>
      <c r="ACA1" s="6" t="s">
        <v>1761</v>
      </c>
      <c r="ACB1" s="6" t="s">
        <v>1762</v>
      </c>
      <c r="ACC1" s="6" t="s">
        <v>1763</v>
      </c>
      <c r="ACD1" s="6" t="s">
        <v>1764</v>
      </c>
      <c r="ACE1" s="6" t="s">
        <v>1765</v>
      </c>
      <c r="ACF1" s="6" t="s">
        <v>1766</v>
      </c>
      <c r="ACG1" s="6" t="s">
        <v>1767</v>
      </c>
      <c r="ACH1" s="6" t="s">
        <v>1768</v>
      </c>
      <c r="ACI1" s="6" t="s">
        <v>1769</v>
      </c>
      <c r="ACJ1" s="6" t="s">
        <v>1770</v>
      </c>
      <c r="ACK1" s="6" t="s">
        <v>1771</v>
      </c>
      <c r="ACL1" s="6" t="s">
        <v>1772</v>
      </c>
      <c r="ACM1" s="6" t="s">
        <v>1773</v>
      </c>
      <c r="ACN1" s="6" t="s">
        <v>1774</v>
      </c>
      <c r="ACO1" s="6" t="s">
        <v>1775</v>
      </c>
      <c r="ACP1" s="6" t="s">
        <v>1776</v>
      </c>
      <c r="ACQ1" s="6" t="s">
        <v>1777</v>
      </c>
      <c r="ACR1" s="6" t="s">
        <v>1778</v>
      </c>
      <c r="ACS1" s="6" t="s">
        <v>1779</v>
      </c>
      <c r="ACT1" s="6" t="s">
        <v>1780</v>
      </c>
      <c r="ACU1" s="6" t="s">
        <v>1781</v>
      </c>
      <c r="ACV1" s="6" t="s">
        <v>1782</v>
      </c>
      <c r="ACW1" s="6" t="s">
        <v>1783</v>
      </c>
      <c r="ACX1" s="6" t="s">
        <v>1784</v>
      </c>
      <c r="ACY1" s="6" t="s">
        <v>1785</v>
      </c>
      <c r="ACZ1" s="6" t="s">
        <v>1786</v>
      </c>
      <c r="ADA1" s="6" t="s">
        <v>1787</v>
      </c>
      <c r="ADB1" s="6" t="s">
        <v>1788</v>
      </c>
      <c r="ADC1" s="6" t="s">
        <v>1789</v>
      </c>
      <c r="ADD1" s="6" t="s">
        <v>1790</v>
      </c>
      <c r="ADE1" s="6" t="s">
        <v>1791</v>
      </c>
      <c r="ADF1" s="6" t="s">
        <v>1792</v>
      </c>
      <c r="ADG1" s="6" t="s">
        <v>1793</v>
      </c>
      <c r="ADH1" s="6" t="s">
        <v>1794</v>
      </c>
      <c r="ADI1" s="6" t="s">
        <v>1795</v>
      </c>
      <c r="ADJ1" s="6" t="s">
        <v>1796</v>
      </c>
      <c r="ADK1" s="6" t="s">
        <v>1797</v>
      </c>
      <c r="ADL1" s="6" t="s">
        <v>1798</v>
      </c>
      <c r="ADM1" s="6" t="s">
        <v>1799</v>
      </c>
      <c r="ADN1" s="6" t="s">
        <v>1800</v>
      </c>
      <c r="ADO1" s="6" t="s">
        <v>1801</v>
      </c>
      <c r="ADP1" s="6" t="s">
        <v>1802</v>
      </c>
      <c r="ADQ1" s="6" t="s">
        <v>1803</v>
      </c>
      <c r="ADR1" s="6" t="s">
        <v>1804</v>
      </c>
      <c r="ADS1" s="6" t="s">
        <v>1805</v>
      </c>
      <c r="ADT1" s="6" t="s">
        <v>1806</v>
      </c>
      <c r="ADU1" s="6" t="s">
        <v>1807</v>
      </c>
      <c r="ADV1" s="6" t="s">
        <v>1808</v>
      </c>
      <c r="ADW1" s="6" t="s">
        <v>1809</v>
      </c>
      <c r="ADX1" s="6" t="s">
        <v>1810</v>
      </c>
      <c r="ADY1" s="6" t="s">
        <v>1811</v>
      </c>
      <c r="ADZ1" s="6" t="s">
        <v>1812</v>
      </c>
      <c r="AEA1" s="6" t="s">
        <v>1813</v>
      </c>
      <c r="AEB1" s="6" t="s">
        <v>1814</v>
      </c>
      <c r="AEC1" s="6" t="s">
        <v>1815</v>
      </c>
      <c r="AED1" s="6" t="s">
        <v>1816</v>
      </c>
      <c r="AEE1" s="6" t="s">
        <v>1817</v>
      </c>
      <c r="AEF1" s="6" t="s">
        <v>1818</v>
      </c>
      <c r="AEG1" s="6" t="s">
        <v>1819</v>
      </c>
      <c r="AEH1" s="6" t="s">
        <v>1820</v>
      </c>
      <c r="AEI1" s="6" t="s">
        <v>1821</v>
      </c>
      <c r="AEJ1" s="6" t="s">
        <v>1822</v>
      </c>
      <c r="AEK1" s="6" t="s">
        <v>1823</v>
      </c>
      <c r="AEL1" s="6" t="s">
        <v>1824</v>
      </c>
      <c r="AEM1" s="6" t="s">
        <v>1825</v>
      </c>
      <c r="AEN1" s="6" t="s">
        <v>1826</v>
      </c>
      <c r="AEO1" s="6" t="s">
        <v>1827</v>
      </c>
      <c r="AEP1" s="6" t="s">
        <v>1828</v>
      </c>
      <c r="AEQ1" s="6" t="s">
        <v>1829</v>
      </c>
      <c r="AER1" s="6" t="s">
        <v>1830</v>
      </c>
      <c r="AES1" s="6" t="s">
        <v>1831</v>
      </c>
      <c r="AET1" s="6" t="s">
        <v>1832</v>
      </c>
      <c r="AEU1" s="6" t="s">
        <v>1833</v>
      </c>
      <c r="AEV1" s="6" t="s">
        <v>1834</v>
      </c>
      <c r="AEW1" s="6" t="s">
        <v>1835</v>
      </c>
      <c r="AEX1" s="6" t="s">
        <v>1836</v>
      </c>
      <c r="AEY1" s="6" t="s">
        <v>1837</v>
      </c>
      <c r="AEZ1" s="6" t="s">
        <v>1838</v>
      </c>
      <c r="AFA1" s="6" t="s">
        <v>1839</v>
      </c>
      <c r="AFB1" s="6" t="s">
        <v>1840</v>
      </c>
      <c r="AFC1" s="6" t="s">
        <v>1841</v>
      </c>
      <c r="AFD1" s="6" t="s">
        <v>1842</v>
      </c>
      <c r="AFE1" s="6" t="s">
        <v>1843</v>
      </c>
      <c r="AFF1" s="6" t="s">
        <v>1844</v>
      </c>
      <c r="AFG1" s="6" t="s">
        <v>1845</v>
      </c>
      <c r="AFH1" s="6" t="s">
        <v>1846</v>
      </c>
      <c r="AFI1" s="6" t="s">
        <v>1847</v>
      </c>
      <c r="AFJ1" s="6" t="s">
        <v>1848</v>
      </c>
      <c r="AFK1" s="6" t="s">
        <v>1849</v>
      </c>
      <c r="AFL1" s="6" t="s">
        <v>1850</v>
      </c>
      <c r="AFM1" s="6" t="s">
        <v>1851</v>
      </c>
      <c r="AFN1" s="6" t="s">
        <v>1852</v>
      </c>
      <c r="AFO1" s="6" t="s">
        <v>1853</v>
      </c>
      <c r="AFP1" s="6" t="s">
        <v>1854</v>
      </c>
      <c r="AFQ1" s="6" t="s">
        <v>1855</v>
      </c>
      <c r="AFR1" s="6" t="s">
        <v>1856</v>
      </c>
      <c r="AFS1" s="6" t="s">
        <v>1857</v>
      </c>
      <c r="AFT1" s="6" t="s">
        <v>1858</v>
      </c>
      <c r="AFU1" s="6" t="s">
        <v>1859</v>
      </c>
      <c r="AFV1" s="6" t="s">
        <v>1860</v>
      </c>
      <c r="AFW1" s="6" t="s">
        <v>1861</v>
      </c>
      <c r="AFX1" s="6" t="s">
        <v>1862</v>
      </c>
      <c r="AFY1" s="6" t="s">
        <v>1863</v>
      </c>
      <c r="AFZ1" s="6" t="s">
        <v>1864</v>
      </c>
      <c r="AGA1" s="6" t="s">
        <v>1865</v>
      </c>
      <c r="AGB1" s="6" t="s">
        <v>1866</v>
      </c>
      <c r="AGC1" s="6" t="s">
        <v>1867</v>
      </c>
      <c r="AGD1" s="6" t="s">
        <v>1868</v>
      </c>
      <c r="AGE1" s="6" t="s">
        <v>1869</v>
      </c>
      <c r="AGF1" s="6" t="s">
        <v>1870</v>
      </c>
      <c r="AGG1" s="6" t="s">
        <v>1871</v>
      </c>
      <c r="AGH1" s="6" t="s">
        <v>1872</v>
      </c>
      <c r="AGI1" s="6" t="s">
        <v>1873</v>
      </c>
      <c r="AGJ1" s="6" t="s">
        <v>1874</v>
      </c>
      <c r="AGK1" s="6" t="s">
        <v>1875</v>
      </c>
      <c r="AGL1" s="6" t="s">
        <v>1876</v>
      </c>
      <c r="AGM1" s="6" t="s">
        <v>1877</v>
      </c>
      <c r="AGN1" s="6" t="s">
        <v>1878</v>
      </c>
      <c r="AGO1" s="6" t="s">
        <v>1879</v>
      </c>
      <c r="AGP1" s="6" t="s">
        <v>1880</v>
      </c>
      <c r="AGQ1" s="6" t="s">
        <v>1881</v>
      </c>
      <c r="AGR1" s="6" t="s">
        <v>1882</v>
      </c>
      <c r="AGS1" s="6" t="s">
        <v>1883</v>
      </c>
      <c r="AGT1" s="6" t="s">
        <v>1884</v>
      </c>
      <c r="AGU1" s="6" t="s">
        <v>1885</v>
      </c>
      <c r="AGV1" s="6" t="s">
        <v>1886</v>
      </c>
      <c r="AGW1" s="6" t="s">
        <v>1887</v>
      </c>
      <c r="AGX1" s="6" t="s">
        <v>1888</v>
      </c>
      <c r="AGY1" s="6" t="s">
        <v>1889</v>
      </c>
      <c r="AGZ1" s="6" t="s">
        <v>1890</v>
      </c>
      <c r="AHA1" s="6" t="s">
        <v>1891</v>
      </c>
      <c r="AHB1" s="6" t="s">
        <v>1892</v>
      </c>
      <c r="AHC1" s="6" t="s">
        <v>1893</v>
      </c>
      <c r="AHD1" s="6" t="s">
        <v>1894</v>
      </c>
      <c r="AHE1" s="6" t="s">
        <v>1895</v>
      </c>
      <c r="AHF1" s="6" t="s">
        <v>1896</v>
      </c>
      <c r="AHG1" s="6" t="s">
        <v>1897</v>
      </c>
      <c r="AHH1" s="6" t="s">
        <v>1898</v>
      </c>
      <c r="AHI1" s="6" t="s">
        <v>1899</v>
      </c>
      <c r="AHJ1" s="6" t="s">
        <v>1900</v>
      </c>
      <c r="AHK1" s="6" t="s">
        <v>1901</v>
      </c>
      <c r="AHL1" s="6" t="s">
        <v>1902</v>
      </c>
      <c r="AHM1" s="6" t="s">
        <v>1903</v>
      </c>
      <c r="AHN1" s="6" t="s">
        <v>1904</v>
      </c>
      <c r="AHO1" s="6" t="s">
        <v>1905</v>
      </c>
      <c r="AHP1" s="6" t="s">
        <v>1906</v>
      </c>
      <c r="AHQ1" s="6" t="s">
        <v>1907</v>
      </c>
      <c r="AHR1" s="6" t="s">
        <v>1908</v>
      </c>
      <c r="AHS1" s="6" t="s">
        <v>1909</v>
      </c>
      <c r="AHT1" s="6" t="s">
        <v>1910</v>
      </c>
      <c r="AHU1" s="6" t="s">
        <v>1911</v>
      </c>
      <c r="AHV1" s="6" t="s">
        <v>1912</v>
      </c>
      <c r="AHW1" s="6" t="s">
        <v>1913</v>
      </c>
      <c r="AHX1" s="6" t="s">
        <v>1914</v>
      </c>
      <c r="AHY1" s="6" t="s">
        <v>1915</v>
      </c>
      <c r="AHZ1" s="6" t="s">
        <v>1916</v>
      </c>
      <c r="AIA1" s="6" t="s">
        <v>1917</v>
      </c>
      <c r="AIB1" s="6" t="s">
        <v>1918</v>
      </c>
      <c r="AIC1" s="6" t="s">
        <v>1919</v>
      </c>
      <c r="AID1" s="6" t="s">
        <v>1920</v>
      </c>
      <c r="AIE1" s="6" t="s">
        <v>1921</v>
      </c>
      <c r="AIF1" s="6" t="s">
        <v>1922</v>
      </c>
      <c r="AIG1" s="6" t="s">
        <v>1923</v>
      </c>
      <c r="AIH1" s="6" t="s">
        <v>1924</v>
      </c>
      <c r="AII1" s="6" t="s">
        <v>1925</v>
      </c>
      <c r="AIJ1" s="6" t="s">
        <v>1926</v>
      </c>
      <c r="AIK1" s="6" t="s">
        <v>1927</v>
      </c>
      <c r="AIL1" s="6" t="s">
        <v>1928</v>
      </c>
      <c r="AIM1" s="6" t="s">
        <v>1929</v>
      </c>
      <c r="AIN1" s="6" t="s">
        <v>1930</v>
      </c>
      <c r="AIO1" s="6" t="s">
        <v>1931</v>
      </c>
      <c r="AIP1" s="6" t="s">
        <v>1932</v>
      </c>
      <c r="AIQ1" s="6" t="s">
        <v>1933</v>
      </c>
      <c r="AIR1" s="6" t="s">
        <v>1934</v>
      </c>
      <c r="AIS1" s="6" t="s">
        <v>1935</v>
      </c>
      <c r="AIT1" s="6" t="s">
        <v>1936</v>
      </c>
      <c r="AIU1" s="6" t="s">
        <v>1937</v>
      </c>
      <c r="AIV1" s="6" t="s">
        <v>1938</v>
      </c>
      <c r="AIW1" s="6" t="s">
        <v>1939</v>
      </c>
      <c r="AIX1" s="6" t="s">
        <v>1940</v>
      </c>
      <c r="AIY1" s="6" t="s">
        <v>1941</v>
      </c>
      <c r="AIZ1" s="6" t="s">
        <v>1942</v>
      </c>
      <c r="AJA1" s="6" t="s">
        <v>1943</v>
      </c>
      <c r="AJB1" s="6" t="s">
        <v>1944</v>
      </c>
      <c r="AJC1" s="6" t="s">
        <v>1945</v>
      </c>
      <c r="AJD1" s="6" t="s">
        <v>1946</v>
      </c>
      <c r="AJE1" s="6" t="s">
        <v>1947</v>
      </c>
      <c r="AJF1" s="6" t="s">
        <v>1948</v>
      </c>
      <c r="AJG1" s="6" t="s">
        <v>1949</v>
      </c>
      <c r="AJH1" s="6" t="s">
        <v>1950</v>
      </c>
      <c r="AJI1" s="6" t="s">
        <v>1951</v>
      </c>
      <c r="AJJ1" s="6" t="s">
        <v>1952</v>
      </c>
      <c r="AJK1" s="6" t="s">
        <v>1953</v>
      </c>
      <c r="AJL1" s="6" t="s">
        <v>1954</v>
      </c>
      <c r="AJM1" s="6" t="s">
        <v>1955</v>
      </c>
      <c r="AJN1" s="6" t="s">
        <v>1956</v>
      </c>
      <c r="AJO1" s="6" t="s">
        <v>1957</v>
      </c>
      <c r="AJP1" s="6" t="s">
        <v>1958</v>
      </c>
      <c r="AJQ1" s="6" t="s">
        <v>1959</v>
      </c>
      <c r="AJR1" s="6" t="s">
        <v>1960</v>
      </c>
      <c r="AJS1" s="6" t="s">
        <v>1961</v>
      </c>
      <c r="AJT1" s="6" t="s">
        <v>1962</v>
      </c>
      <c r="AJU1" s="6" t="s">
        <v>1963</v>
      </c>
      <c r="AJV1" s="6" t="s">
        <v>1964</v>
      </c>
      <c r="AJW1" s="6" t="s">
        <v>1965</v>
      </c>
      <c r="AJX1" s="6" t="s">
        <v>1966</v>
      </c>
      <c r="AJY1" s="6" t="s">
        <v>1967</v>
      </c>
      <c r="AJZ1" s="6" t="s">
        <v>1968</v>
      </c>
      <c r="AKA1" s="6" t="s">
        <v>1969</v>
      </c>
      <c r="AKB1" s="6" t="s">
        <v>1970</v>
      </c>
      <c r="AKC1" s="6" t="s">
        <v>1971</v>
      </c>
      <c r="AKD1" s="6" t="s">
        <v>1972</v>
      </c>
      <c r="AKE1" s="6" t="s">
        <v>1973</v>
      </c>
      <c r="AKF1" s="6" t="s">
        <v>1974</v>
      </c>
      <c r="AKG1" s="6" t="s">
        <v>1975</v>
      </c>
      <c r="AKH1" s="6" t="s">
        <v>1976</v>
      </c>
      <c r="AKI1" s="6" t="s">
        <v>1977</v>
      </c>
      <c r="AKJ1" s="6" t="s">
        <v>1978</v>
      </c>
      <c r="AKK1" s="6" t="s">
        <v>1979</v>
      </c>
      <c r="AKL1" s="6" t="s">
        <v>1980</v>
      </c>
      <c r="AKM1" s="6" t="s">
        <v>1981</v>
      </c>
      <c r="AKN1" s="6" t="s">
        <v>1982</v>
      </c>
      <c r="AKO1" s="6" t="s">
        <v>1983</v>
      </c>
      <c r="AKP1" s="6" t="s">
        <v>1984</v>
      </c>
      <c r="AKQ1" s="6" t="s">
        <v>1985</v>
      </c>
      <c r="AKR1" s="6" t="s">
        <v>1986</v>
      </c>
      <c r="AKS1" s="6" t="s">
        <v>1987</v>
      </c>
      <c r="AKT1" s="6" t="s">
        <v>1988</v>
      </c>
      <c r="AKU1" s="6" t="s">
        <v>1989</v>
      </c>
      <c r="AKV1" s="6" t="s">
        <v>1990</v>
      </c>
      <c r="AKW1" s="6" t="s">
        <v>1991</v>
      </c>
      <c r="AKX1" s="6" t="s">
        <v>1992</v>
      </c>
      <c r="AKY1" s="6" t="s">
        <v>1993</v>
      </c>
      <c r="AKZ1" s="6" t="s">
        <v>1994</v>
      </c>
      <c r="ALA1" s="6" t="s">
        <v>1995</v>
      </c>
      <c r="ALB1" s="6" t="s">
        <v>1996</v>
      </c>
      <c r="ALC1" s="6" t="s">
        <v>1997</v>
      </c>
      <c r="ALD1" s="6" t="s">
        <v>1998</v>
      </c>
      <c r="ALE1" s="6" t="s">
        <v>1999</v>
      </c>
      <c r="ALF1" s="6" t="s">
        <v>2000</v>
      </c>
      <c r="ALG1" s="6" t="s">
        <v>2001</v>
      </c>
      <c r="ALH1" s="6" t="s">
        <v>2002</v>
      </c>
      <c r="ALI1" s="6" t="s">
        <v>2003</v>
      </c>
      <c r="ALJ1" s="6" t="s">
        <v>2004</v>
      </c>
      <c r="ALK1" s="6" t="s">
        <v>2005</v>
      </c>
      <c r="ALL1" s="6" t="s">
        <v>2006</v>
      </c>
      <c r="ALM1" s="6" t="s">
        <v>2007</v>
      </c>
      <c r="ALN1" s="6" t="s">
        <v>2008</v>
      </c>
      <c r="ALO1" s="6" t="s">
        <v>2009</v>
      </c>
      <c r="ALP1" s="6" t="s">
        <v>2010</v>
      </c>
      <c r="ALQ1" s="6" t="s">
        <v>2011</v>
      </c>
      <c r="ALR1" s="6" t="s">
        <v>2012</v>
      </c>
      <c r="ALS1" s="6" t="s">
        <v>2013</v>
      </c>
      <c r="ALT1" s="6" t="s">
        <v>2014</v>
      </c>
      <c r="ALU1" s="6" t="s">
        <v>2015</v>
      </c>
      <c r="ALV1" s="6" t="s">
        <v>2016</v>
      </c>
      <c r="ALW1" s="6" t="s">
        <v>2017</v>
      </c>
      <c r="ALX1" s="6" t="s">
        <v>2018</v>
      </c>
      <c r="ALY1" s="6" t="s">
        <v>2019</v>
      </c>
      <c r="ALZ1" s="6" t="s">
        <v>2020</v>
      </c>
      <c r="AMA1" s="6" t="s">
        <v>2021</v>
      </c>
      <c r="AMB1" s="6" t="s">
        <v>2022</v>
      </c>
      <c r="AMC1" s="6" t="s">
        <v>2023</v>
      </c>
      <c r="AMD1" s="6" t="s">
        <v>2024</v>
      </c>
      <c r="AME1" s="6" t="s">
        <v>2025</v>
      </c>
      <c r="AMF1" s="6" t="s">
        <v>2026</v>
      </c>
      <c r="AMG1" s="6" t="s">
        <v>2027</v>
      </c>
      <c r="AMH1" s="6" t="s">
        <v>2028</v>
      </c>
      <c r="AMI1" s="6" t="s">
        <v>2029</v>
      </c>
      <c r="AMJ1" s="6" t="s">
        <v>2030</v>
      </c>
      <c r="AMK1" s="6" t="s">
        <v>2031</v>
      </c>
      <c r="AML1" s="6" t="s">
        <v>2032</v>
      </c>
      <c r="AMM1" s="6" t="s">
        <v>2033</v>
      </c>
      <c r="AMN1" s="6" t="s">
        <v>2034</v>
      </c>
      <c r="AMO1" s="6" t="s">
        <v>2035</v>
      </c>
      <c r="AMP1" s="6" t="s">
        <v>2036</v>
      </c>
      <c r="AMQ1" s="6" t="s">
        <v>2037</v>
      </c>
      <c r="AMR1" s="6" t="s">
        <v>2038</v>
      </c>
      <c r="AMS1" s="6" t="s">
        <v>2039</v>
      </c>
      <c r="AMT1" s="6" t="s">
        <v>2040</v>
      </c>
      <c r="AMU1" s="6" t="s">
        <v>2041</v>
      </c>
      <c r="AMV1" s="6" t="s">
        <v>2042</v>
      </c>
      <c r="AMW1" s="6" t="s">
        <v>2043</v>
      </c>
      <c r="AMX1" s="6" t="s">
        <v>2044</v>
      </c>
      <c r="AMY1" s="6" t="s">
        <v>2045</v>
      </c>
      <c r="AMZ1" s="6" t="s">
        <v>2046</v>
      </c>
      <c r="ANA1" s="6" t="s">
        <v>2047</v>
      </c>
      <c r="ANB1" s="6" t="s">
        <v>2048</v>
      </c>
      <c r="ANC1" s="6" t="s">
        <v>2049</v>
      </c>
      <c r="AND1" s="6" t="s">
        <v>2050</v>
      </c>
      <c r="ANE1" s="6" t="s">
        <v>2051</v>
      </c>
      <c r="ANF1" s="6" t="s">
        <v>2052</v>
      </c>
      <c r="ANG1" s="6" t="s">
        <v>2053</v>
      </c>
      <c r="ANH1" s="6" t="s">
        <v>2054</v>
      </c>
      <c r="ANI1" s="6" t="s">
        <v>2055</v>
      </c>
      <c r="ANJ1" s="6" t="s">
        <v>2056</v>
      </c>
      <c r="ANK1" s="6" t="s">
        <v>2057</v>
      </c>
      <c r="ANL1" s="6" t="s">
        <v>2058</v>
      </c>
      <c r="ANM1" s="6" t="s">
        <v>2059</v>
      </c>
      <c r="ANN1" s="6" t="s">
        <v>2060</v>
      </c>
      <c r="ANO1" s="6" t="s">
        <v>2061</v>
      </c>
      <c r="ANP1" s="6" t="s">
        <v>2062</v>
      </c>
      <c r="ANQ1" s="6" t="s">
        <v>2063</v>
      </c>
      <c r="ANR1" s="6" t="s">
        <v>2064</v>
      </c>
      <c r="ANS1" s="6" t="s">
        <v>2065</v>
      </c>
      <c r="ANT1" s="6" t="s">
        <v>2066</v>
      </c>
      <c r="ANU1" s="6" t="s">
        <v>2067</v>
      </c>
      <c r="ANV1" s="6" t="s">
        <v>2068</v>
      </c>
      <c r="ANW1" s="6" t="s">
        <v>2069</v>
      </c>
      <c r="ANX1" s="6" t="s">
        <v>2070</v>
      </c>
      <c r="ANY1" s="6" t="s">
        <v>2071</v>
      </c>
      <c r="ANZ1" s="6" t="s">
        <v>2072</v>
      </c>
      <c r="AOA1" s="6" t="s">
        <v>2073</v>
      </c>
      <c r="AOB1" s="6" t="s">
        <v>2074</v>
      </c>
      <c r="AOC1" s="6" t="s">
        <v>2075</v>
      </c>
      <c r="AOD1" s="6" t="s">
        <v>2076</v>
      </c>
      <c r="AOE1" s="6" t="s">
        <v>2077</v>
      </c>
      <c r="AOF1" s="6" t="s">
        <v>2078</v>
      </c>
      <c r="AOG1" s="6" t="s">
        <v>2079</v>
      </c>
      <c r="AOH1" s="6" t="s">
        <v>2080</v>
      </c>
      <c r="AOI1" s="6" t="s">
        <v>2081</v>
      </c>
      <c r="AOJ1" s="6" t="s">
        <v>2082</v>
      </c>
      <c r="AOK1" s="6" t="s">
        <v>2083</v>
      </c>
      <c r="AOL1" s="6" t="s">
        <v>2084</v>
      </c>
      <c r="AOM1" s="6" t="s">
        <v>2085</v>
      </c>
      <c r="AON1" s="6" t="s">
        <v>2086</v>
      </c>
      <c r="AOO1" s="6" t="s">
        <v>2087</v>
      </c>
      <c r="AOP1" s="6" t="s">
        <v>2088</v>
      </c>
      <c r="AOQ1" s="6" t="s">
        <v>2089</v>
      </c>
      <c r="AOR1" s="6" t="s">
        <v>2090</v>
      </c>
      <c r="AOS1" s="6" t="s">
        <v>2091</v>
      </c>
      <c r="AOT1" s="6" t="s">
        <v>2092</v>
      </c>
      <c r="AOU1" s="6" t="s">
        <v>2093</v>
      </c>
      <c r="AOV1" s="6" t="s">
        <v>2094</v>
      </c>
      <c r="AOW1" s="6" t="s">
        <v>2095</v>
      </c>
      <c r="AOX1" s="6" t="s">
        <v>2096</v>
      </c>
      <c r="AOY1" s="6" t="s">
        <v>2097</v>
      </c>
      <c r="AOZ1" s="6" t="s">
        <v>2098</v>
      </c>
      <c r="APA1" s="6" t="s">
        <v>2099</v>
      </c>
      <c r="APB1" s="6" t="s">
        <v>2100</v>
      </c>
      <c r="APC1" s="6" t="s">
        <v>2101</v>
      </c>
      <c r="APD1" s="6" t="s">
        <v>2102</v>
      </c>
      <c r="APE1" s="6" t="s">
        <v>2103</v>
      </c>
      <c r="APF1" s="6" t="s">
        <v>2104</v>
      </c>
      <c r="APG1" s="6" t="s">
        <v>2105</v>
      </c>
      <c r="APH1" s="6" t="s">
        <v>2106</v>
      </c>
      <c r="API1" s="6" t="s">
        <v>2107</v>
      </c>
      <c r="APJ1" s="6" t="s">
        <v>2108</v>
      </c>
      <c r="APK1" s="6" t="s">
        <v>2109</v>
      </c>
      <c r="APL1" s="6" t="s">
        <v>2110</v>
      </c>
      <c r="APM1" s="6" t="s">
        <v>2111</v>
      </c>
      <c r="APN1" s="6" t="s">
        <v>2112</v>
      </c>
      <c r="APO1" s="6" t="s">
        <v>2113</v>
      </c>
      <c r="APP1" s="6" t="s">
        <v>2114</v>
      </c>
      <c r="APQ1" s="6" t="s">
        <v>2115</v>
      </c>
      <c r="APR1" s="6" t="s">
        <v>2116</v>
      </c>
      <c r="APS1" s="6" t="s">
        <v>2117</v>
      </c>
      <c r="APT1" s="6" t="s">
        <v>2118</v>
      </c>
      <c r="APU1" s="6" t="s">
        <v>2119</v>
      </c>
      <c r="APV1" s="6" t="s">
        <v>2120</v>
      </c>
      <c r="APW1" s="6" t="s">
        <v>2121</v>
      </c>
      <c r="APX1" s="6" t="s">
        <v>2122</v>
      </c>
      <c r="APY1" s="6" t="s">
        <v>2123</v>
      </c>
      <c r="APZ1" s="6" t="s">
        <v>2124</v>
      </c>
      <c r="AQA1" s="6" t="s">
        <v>2125</v>
      </c>
      <c r="AQB1" s="6" t="s">
        <v>2126</v>
      </c>
      <c r="AQC1" s="6" t="s">
        <v>2127</v>
      </c>
      <c r="AQD1" s="6" t="s">
        <v>2128</v>
      </c>
      <c r="AQE1" s="6" t="s">
        <v>2129</v>
      </c>
      <c r="AQF1" s="6" t="s">
        <v>2130</v>
      </c>
      <c r="AQG1" s="6" t="s">
        <v>2131</v>
      </c>
      <c r="AQH1" s="6" t="s">
        <v>2132</v>
      </c>
      <c r="AQI1" s="6" t="s">
        <v>2133</v>
      </c>
      <c r="AQJ1" s="6" t="s">
        <v>2134</v>
      </c>
      <c r="AQK1" s="6" t="s">
        <v>2135</v>
      </c>
      <c r="AQL1" s="6" t="s">
        <v>2136</v>
      </c>
      <c r="AQM1" s="6" t="s">
        <v>2137</v>
      </c>
      <c r="AQN1" s="6" t="s">
        <v>2138</v>
      </c>
      <c r="AQO1" s="6" t="s">
        <v>2139</v>
      </c>
      <c r="AQP1" s="6" t="s">
        <v>2140</v>
      </c>
      <c r="AQQ1" s="6" t="s">
        <v>2141</v>
      </c>
      <c r="AQR1" s="6" t="s">
        <v>2142</v>
      </c>
      <c r="AQS1" s="6" t="s">
        <v>2143</v>
      </c>
      <c r="AQT1" s="6" t="s">
        <v>2144</v>
      </c>
      <c r="AQU1" s="6" t="s">
        <v>2145</v>
      </c>
      <c r="AQV1" s="6" t="s">
        <v>2146</v>
      </c>
      <c r="AQW1" s="6" t="s">
        <v>2147</v>
      </c>
      <c r="AQX1" s="6" t="s">
        <v>2148</v>
      </c>
      <c r="AQY1" s="6" t="s">
        <v>2149</v>
      </c>
      <c r="AQZ1" s="6" t="s">
        <v>2150</v>
      </c>
      <c r="ARA1" s="6" t="s">
        <v>2151</v>
      </c>
      <c r="ARB1" s="6" t="s">
        <v>2152</v>
      </c>
      <c r="ARC1" s="6" t="s">
        <v>2153</v>
      </c>
      <c r="ARD1" s="6" t="s">
        <v>2154</v>
      </c>
      <c r="ARE1" s="6" t="s">
        <v>2155</v>
      </c>
      <c r="ARF1" s="6" t="s">
        <v>2156</v>
      </c>
      <c r="ARG1" s="6" t="s">
        <v>2157</v>
      </c>
      <c r="ARH1" s="6" t="s">
        <v>2158</v>
      </c>
      <c r="ARI1" s="6" t="s">
        <v>2159</v>
      </c>
      <c r="ARJ1" s="6" t="s">
        <v>2160</v>
      </c>
      <c r="ARK1" s="6" t="s">
        <v>2161</v>
      </c>
      <c r="ARL1" s="6" t="s">
        <v>2162</v>
      </c>
      <c r="ARM1" s="6" t="s">
        <v>2163</v>
      </c>
      <c r="ARN1" s="6" t="s">
        <v>2164</v>
      </c>
      <c r="ARO1" s="6" t="s">
        <v>2165</v>
      </c>
      <c r="ARP1" s="6" t="s">
        <v>2166</v>
      </c>
      <c r="ARQ1" s="6" t="s">
        <v>2167</v>
      </c>
      <c r="ARR1" s="6" t="s">
        <v>2168</v>
      </c>
      <c r="ARS1" s="6" t="s">
        <v>2169</v>
      </c>
      <c r="ART1" s="6" t="s">
        <v>2170</v>
      </c>
      <c r="ARU1" s="6" t="s">
        <v>2171</v>
      </c>
      <c r="ARV1" s="6" t="s">
        <v>2172</v>
      </c>
      <c r="ARW1" s="6" t="s">
        <v>2173</v>
      </c>
      <c r="ARX1" s="6" t="s">
        <v>2174</v>
      </c>
      <c r="ARY1" s="6" t="s">
        <v>2175</v>
      </c>
      <c r="ARZ1" s="6" t="s">
        <v>2176</v>
      </c>
      <c r="ASA1" s="6" t="s">
        <v>2177</v>
      </c>
      <c r="ASB1" s="6" t="s">
        <v>2178</v>
      </c>
      <c r="ASC1" s="6" t="s">
        <v>2179</v>
      </c>
      <c r="ASD1" s="6" t="s">
        <v>2180</v>
      </c>
      <c r="ASE1" s="6" t="s">
        <v>2181</v>
      </c>
      <c r="ASF1" s="6" t="s">
        <v>2182</v>
      </c>
      <c r="ASG1" s="6" t="s">
        <v>2183</v>
      </c>
      <c r="ASH1" s="6" t="s">
        <v>2184</v>
      </c>
      <c r="ASI1" s="6" t="s">
        <v>2185</v>
      </c>
      <c r="ASJ1" s="6" t="s">
        <v>2186</v>
      </c>
      <c r="ASK1" s="6" t="s">
        <v>2187</v>
      </c>
      <c r="ASL1" s="6" t="s">
        <v>2188</v>
      </c>
      <c r="ASM1" s="6" t="s">
        <v>2189</v>
      </c>
      <c r="ASN1" s="6" t="s">
        <v>2190</v>
      </c>
      <c r="ASO1" s="6" t="s">
        <v>2191</v>
      </c>
      <c r="ASP1" s="6" t="s">
        <v>2192</v>
      </c>
      <c r="ASQ1" s="6" t="s">
        <v>2193</v>
      </c>
      <c r="ASR1" s="6" t="s">
        <v>2194</v>
      </c>
      <c r="ASS1" s="6" t="s">
        <v>2195</v>
      </c>
      <c r="AST1" s="6" t="s">
        <v>2196</v>
      </c>
      <c r="ASU1" s="6" t="s">
        <v>2197</v>
      </c>
      <c r="ASV1" s="6" t="s">
        <v>2198</v>
      </c>
      <c r="ASW1" s="6" t="s">
        <v>2199</v>
      </c>
      <c r="ASX1" s="6" t="s">
        <v>2200</v>
      </c>
      <c r="ASY1" s="6" t="s">
        <v>2201</v>
      </c>
      <c r="ASZ1" s="6" t="s">
        <v>2202</v>
      </c>
      <c r="ATA1" s="6" t="s">
        <v>2203</v>
      </c>
      <c r="ATB1" s="6" t="s">
        <v>2204</v>
      </c>
      <c r="ATC1" s="6" t="s">
        <v>2205</v>
      </c>
      <c r="ATD1" s="6" t="s">
        <v>2206</v>
      </c>
      <c r="ATE1" s="6" t="s">
        <v>2207</v>
      </c>
      <c r="ATF1" s="6" t="s">
        <v>2208</v>
      </c>
      <c r="ATG1" s="6" t="s">
        <v>2209</v>
      </c>
      <c r="ATH1" s="6" t="s">
        <v>2210</v>
      </c>
      <c r="ATI1" s="6" t="s">
        <v>2211</v>
      </c>
      <c r="ATJ1" s="6" t="s">
        <v>2212</v>
      </c>
      <c r="ATK1" s="6" t="s">
        <v>2213</v>
      </c>
      <c r="ATL1" s="6" t="s">
        <v>2214</v>
      </c>
      <c r="ATM1" s="6" t="s">
        <v>2215</v>
      </c>
      <c r="ATN1" s="6" t="s">
        <v>2216</v>
      </c>
      <c r="ATO1" s="6" t="s">
        <v>2217</v>
      </c>
      <c r="ATP1" s="6" t="s">
        <v>2218</v>
      </c>
      <c r="ATQ1" s="6" t="s">
        <v>2219</v>
      </c>
      <c r="ATR1" s="6" t="s">
        <v>2220</v>
      </c>
      <c r="ATS1" s="6" t="s">
        <v>2221</v>
      </c>
      <c r="ATT1" s="6" t="s">
        <v>2222</v>
      </c>
      <c r="ATU1" s="6" t="s">
        <v>2223</v>
      </c>
      <c r="ATV1" s="6" t="s">
        <v>2224</v>
      </c>
      <c r="ATW1" s="6" t="s">
        <v>2225</v>
      </c>
      <c r="ATX1" s="6" t="s">
        <v>2226</v>
      </c>
      <c r="ATY1" s="6" t="s">
        <v>2227</v>
      </c>
      <c r="ATZ1" s="6" t="s">
        <v>2228</v>
      </c>
      <c r="AUA1" s="6" t="s">
        <v>2229</v>
      </c>
      <c r="AUB1" s="6" t="s">
        <v>2230</v>
      </c>
      <c r="AUC1" s="6" t="s">
        <v>2231</v>
      </c>
      <c r="AUD1" s="6" t="s">
        <v>2232</v>
      </c>
      <c r="AUE1" s="6" t="s">
        <v>2233</v>
      </c>
      <c r="AUF1" s="6" t="s">
        <v>2234</v>
      </c>
      <c r="AUG1" s="6" t="s">
        <v>2235</v>
      </c>
      <c r="AUH1" s="6" t="s">
        <v>2236</v>
      </c>
      <c r="AUI1" s="6" t="s">
        <v>2237</v>
      </c>
      <c r="AUJ1" s="6" t="s">
        <v>2238</v>
      </c>
      <c r="AUK1" s="6" t="s">
        <v>2239</v>
      </c>
      <c r="AUL1" s="6" t="s">
        <v>2240</v>
      </c>
      <c r="AUM1" s="6" t="s">
        <v>2241</v>
      </c>
      <c r="AUN1" s="6" t="s">
        <v>2242</v>
      </c>
      <c r="AUO1" s="6" t="s">
        <v>2243</v>
      </c>
      <c r="AUP1" s="6" t="s">
        <v>2244</v>
      </c>
      <c r="AUQ1" s="6" t="s">
        <v>2245</v>
      </c>
      <c r="AUR1" s="6" t="s">
        <v>2246</v>
      </c>
      <c r="AUS1" s="6" t="s">
        <v>2247</v>
      </c>
      <c r="AUT1" s="6" t="s">
        <v>2248</v>
      </c>
      <c r="AUU1" s="6" t="s">
        <v>2249</v>
      </c>
      <c r="AUV1" s="6" t="s">
        <v>2250</v>
      </c>
      <c r="AUW1" s="6" t="s">
        <v>2251</v>
      </c>
      <c r="AUX1" s="6" t="s">
        <v>2252</v>
      </c>
      <c r="AUY1" s="6" t="s">
        <v>2253</v>
      </c>
      <c r="AUZ1" s="6" t="s">
        <v>2254</v>
      </c>
      <c r="AVA1" s="6" t="s">
        <v>2255</v>
      </c>
      <c r="AVB1" s="6" t="s">
        <v>2256</v>
      </c>
      <c r="AVC1" s="6" t="s">
        <v>2257</v>
      </c>
      <c r="AVD1" s="6" t="s">
        <v>2258</v>
      </c>
      <c r="AVE1" s="6" t="s">
        <v>2259</v>
      </c>
      <c r="AVF1" s="6" t="s">
        <v>2260</v>
      </c>
      <c r="AVG1" s="6" t="s">
        <v>2261</v>
      </c>
      <c r="AVH1" s="6" t="s">
        <v>2262</v>
      </c>
      <c r="AVI1" s="6" t="s">
        <v>2263</v>
      </c>
      <c r="AVJ1" s="6" t="s">
        <v>2264</v>
      </c>
      <c r="AVK1" s="6" t="s">
        <v>2265</v>
      </c>
      <c r="AVL1" s="6" t="s">
        <v>2266</v>
      </c>
      <c r="AVM1" s="6" t="s">
        <v>2267</v>
      </c>
      <c r="AVN1" s="6" t="s">
        <v>2268</v>
      </c>
      <c r="AVO1" s="6" t="s">
        <v>2269</v>
      </c>
      <c r="AVP1" s="6" t="s">
        <v>2270</v>
      </c>
      <c r="AVQ1" s="6" t="s">
        <v>2271</v>
      </c>
      <c r="AVR1" s="6" t="s">
        <v>2272</v>
      </c>
      <c r="AVS1" s="6" t="s">
        <v>2273</v>
      </c>
      <c r="AVT1" s="6" t="s">
        <v>2274</v>
      </c>
      <c r="AVU1" s="6" t="s">
        <v>2275</v>
      </c>
      <c r="AVV1" s="6" t="s">
        <v>2276</v>
      </c>
      <c r="AVW1" s="6" t="s">
        <v>2277</v>
      </c>
      <c r="AVX1" s="6" t="s">
        <v>2278</v>
      </c>
      <c r="AVY1" s="6" t="s">
        <v>2279</v>
      </c>
      <c r="AVZ1" s="6" t="s">
        <v>2280</v>
      </c>
      <c r="AWA1" s="6" t="s">
        <v>2281</v>
      </c>
      <c r="AWB1" s="6" t="s">
        <v>2282</v>
      </c>
      <c r="AWC1" s="6" t="s">
        <v>2283</v>
      </c>
      <c r="AWD1" s="6" t="s">
        <v>2284</v>
      </c>
      <c r="AWE1" s="6" t="s">
        <v>2285</v>
      </c>
      <c r="AWF1" s="6" t="s">
        <v>2286</v>
      </c>
      <c r="AWG1" s="6" t="s">
        <v>2287</v>
      </c>
      <c r="AWH1" s="6" t="s">
        <v>2288</v>
      </c>
      <c r="AWI1" s="6" t="s">
        <v>2289</v>
      </c>
      <c r="AWJ1" s="6" t="s">
        <v>2290</v>
      </c>
      <c r="AWK1" s="6" t="s">
        <v>2291</v>
      </c>
      <c r="AWL1" s="6" t="s">
        <v>2292</v>
      </c>
      <c r="AWM1" s="6" t="s">
        <v>2293</v>
      </c>
      <c r="AWN1" s="6" t="s">
        <v>2294</v>
      </c>
      <c r="AWO1" s="6" t="s">
        <v>2295</v>
      </c>
      <c r="AWP1" s="6" t="s">
        <v>2296</v>
      </c>
      <c r="AWQ1" s="6" t="s">
        <v>2297</v>
      </c>
      <c r="AWR1" s="6" t="s">
        <v>2298</v>
      </c>
      <c r="AWS1" s="6" t="s">
        <v>2299</v>
      </c>
      <c r="AWT1" s="6" t="s">
        <v>2300</v>
      </c>
      <c r="AWU1" s="6" t="s">
        <v>2301</v>
      </c>
      <c r="AWV1" s="6" t="s">
        <v>2302</v>
      </c>
      <c r="AWW1" s="6" t="s">
        <v>2303</v>
      </c>
      <c r="AWX1" s="6" t="s">
        <v>2304</v>
      </c>
      <c r="AWY1" s="6" t="s">
        <v>2305</v>
      </c>
      <c r="AWZ1" s="6" t="s">
        <v>2306</v>
      </c>
      <c r="AXA1" s="6" t="s">
        <v>2307</v>
      </c>
      <c r="AXB1" s="6" t="s">
        <v>2308</v>
      </c>
      <c r="AXC1" s="6" t="s">
        <v>2309</v>
      </c>
      <c r="AXD1" s="6" t="s">
        <v>2310</v>
      </c>
      <c r="AXE1" s="6" t="s">
        <v>2311</v>
      </c>
      <c r="AXF1" s="6" t="s">
        <v>2312</v>
      </c>
      <c r="AXG1" s="6" t="s">
        <v>2313</v>
      </c>
      <c r="AXH1" s="6" t="s">
        <v>2314</v>
      </c>
      <c r="AXI1" s="6" t="s">
        <v>2315</v>
      </c>
      <c r="AXJ1" s="6" t="s">
        <v>2316</v>
      </c>
      <c r="AXK1" s="6" t="s">
        <v>2317</v>
      </c>
      <c r="AXL1" s="6" t="s">
        <v>2318</v>
      </c>
      <c r="AXM1" s="6" t="s">
        <v>2319</v>
      </c>
      <c r="AXN1" s="6" t="s">
        <v>2320</v>
      </c>
      <c r="AXO1" s="6" t="s">
        <v>2321</v>
      </c>
      <c r="AXP1" s="6" t="s">
        <v>2322</v>
      </c>
      <c r="AXQ1" s="6" t="s">
        <v>2323</v>
      </c>
      <c r="AXR1" s="6" t="s">
        <v>2324</v>
      </c>
      <c r="AXS1" s="6" t="s">
        <v>2325</v>
      </c>
      <c r="AXT1" s="6" t="s">
        <v>2326</v>
      </c>
      <c r="AXU1" s="6" t="s">
        <v>2327</v>
      </c>
      <c r="AXV1" s="6" t="s">
        <v>2328</v>
      </c>
      <c r="AXW1" s="6" t="s">
        <v>2329</v>
      </c>
      <c r="AXX1" s="6" t="s">
        <v>2330</v>
      </c>
      <c r="AXY1" s="6" t="s">
        <v>2331</v>
      </c>
      <c r="AXZ1" s="6" t="s">
        <v>2332</v>
      </c>
      <c r="AYA1" s="6" t="s">
        <v>2333</v>
      </c>
      <c r="AYB1" s="6" t="s">
        <v>2334</v>
      </c>
      <c r="AYC1" s="6" t="s">
        <v>2335</v>
      </c>
      <c r="AYD1" s="6" t="s">
        <v>2336</v>
      </c>
      <c r="AYE1" s="6" t="s">
        <v>2337</v>
      </c>
      <c r="AYF1" s="6" t="s">
        <v>2338</v>
      </c>
      <c r="AYG1" s="6" t="s">
        <v>2339</v>
      </c>
      <c r="AYH1" s="6" t="s">
        <v>2340</v>
      </c>
      <c r="AYI1" s="6" t="s">
        <v>2341</v>
      </c>
      <c r="AYJ1" s="6" t="s">
        <v>2342</v>
      </c>
      <c r="AYK1" s="6" t="s">
        <v>2343</v>
      </c>
      <c r="AYL1" s="6" t="s">
        <v>2344</v>
      </c>
      <c r="AYM1" s="6" t="s">
        <v>2345</v>
      </c>
      <c r="AYN1" s="6" t="s">
        <v>2346</v>
      </c>
      <c r="AYO1" s="6" t="s">
        <v>2347</v>
      </c>
      <c r="AYP1" s="6" t="s">
        <v>2348</v>
      </c>
      <c r="AYQ1" s="6" t="s">
        <v>2349</v>
      </c>
      <c r="AYR1" s="6" t="s">
        <v>2350</v>
      </c>
      <c r="AYS1" s="6" t="s">
        <v>2351</v>
      </c>
      <c r="AYT1" s="6" t="s">
        <v>2352</v>
      </c>
      <c r="AYU1" s="6" t="s">
        <v>2353</v>
      </c>
      <c r="AYV1" s="6" t="s">
        <v>2354</v>
      </c>
      <c r="AYW1" s="6" t="s">
        <v>2355</v>
      </c>
      <c r="AYX1" s="6" t="s">
        <v>2356</v>
      </c>
      <c r="AYY1" s="6" t="s">
        <v>2357</v>
      </c>
      <c r="AYZ1" s="6" t="s">
        <v>2358</v>
      </c>
      <c r="AZA1" s="6" t="s">
        <v>2359</v>
      </c>
      <c r="AZB1" s="6" t="s">
        <v>2360</v>
      </c>
      <c r="AZC1" s="6" t="s">
        <v>2361</v>
      </c>
      <c r="AZD1" s="6" t="s">
        <v>2362</v>
      </c>
      <c r="AZE1" s="6" t="s">
        <v>2363</v>
      </c>
      <c r="AZF1" s="6" t="s">
        <v>2364</v>
      </c>
      <c r="AZG1" s="6" t="s">
        <v>2365</v>
      </c>
      <c r="AZH1" s="6" t="s">
        <v>2366</v>
      </c>
      <c r="AZI1" s="6" t="s">
        <v>2367</v>
      </c>
      <c r="AZJ1" s="6" t="s">
        <v>2368</v>
      </c>
      <c r="AZK1" s="6" t="s">
        <v>2369</v>
      </c>
      <c r="AZL1" s="6" t="s">
        <v>2370</v>
      </c>
      <c r="AZM1" s="6" t="s">
        <v>2371</v>
      </c>
      <c r="AZN1" s="6" t="s">
        <v>2372</v>
      </c>
      <c r="AZO1" s="6" t="s">
        <v>2373</v>
      </c>
      <c r="AZP1" s="6" t="s">
        <v>2374</v>
      </c>
      <c r="AZQ1" s="6" t="s">
        <v>2375</v>
      </c>
      <c r="AZR1" s="6" t="s">
        <v>2376</v>
      </c>
      <c r="AZS1" s="6" t="s">
        <v>2377</v>
      </c>
      <c r="AZT1" s="6" t="s">
        <v>2378</v>
      </c>
      <c r="AZU1" s="6" t="s">
        <v>2379</v>
      </c>
      <c r="AZV1" s="6" t="s">
        <v>2380</v>
      </c>
      <c r="AZW1" s="6" t="s">
        <v>2381</v>
      </c>
      <c r="AZX1" s="6" t="s">
        <v>2382</v>
      </c>
      <c r="AZY1" s="6" t="s">
        <v>2383</v>
      </c>
      <c r="AZZ1" s="6" t="s">
        <v>2384</v>
      </c>
      <c r="BAA1" s="6" t="s">
        <v>2385</v>
      </c>
      <c r="BAB1" s="6" t="s">
        <v>2386</v>
      </c>
      <c r="BAC1" s="6" t="s">
        <v>2387</v>
      </c>
      <c r="BAD1" s="6" t="s">
        <v>2388</v>
      </c>
      <c r="BAE1" s="6" t="s">
        <v>2389</v>
      </c>
      <c r="BAF1" s="6" t="s">
        <v>2390</v>
      </c>
      <c r="BAG1" s="6" t="s">
        <v>2391</v>
      </c>
      <c r="BAH1" s="6" t="s">
        <v>2392</v>
      </c>
      <c r="BAI1" s="6" t="s">
        <v>2393</v>
      </c>
      <c r="BAJ1" s="6" t="s">
        <v>2394</v>
      </c>
      <c r="BAK1" s="6" t="s">
        <v>2395</v>
      </c>
      <c r="BAL1" s="6" t="s">
        <v>2396</v>
      </c>
      <c r="BAM1" s="6" t="s">
        <v>2397</v>
      </c>
      <c r="BAN1" s="6" t="s">
        <v>2398</v>
      </c>
      <c r="BAO1" s="6" t="s">
        <v>2399</v>
      </c>
      <c r="BAP1" s="6" t="s">
        <v>2400</v>
      </c>
      <c r="BAQ1" s="6" t="s">
        <v>2401</v>
      </c>
      <c r="BAR1" s="6" t="s">
        <v>2402</v>
      </c>
      <c r="BAS1" s="6" t="s">
        <v>2403</v>
      </c>
      <c r="BAT1" s="6" t="s">
        <v>2404</v>
      </c>
      <c r="BAU1" s="6" t="s">
        <v>2405</v>
      </c>
      <c r="BAV1" s="6" t="s">
        <v>2406</v>
      </c>
      <c r="BAW1" s="6" t="s">
        <v>2407</v>
      </c>
      <c r="BAX1" s="6" t="s">
        <v>2408</v>
      </c>
      <c r="BAY1" s="6" t="s">
        <v>2409</v>
      </c>
      <c r="BAZ1" s="6" t="s">
        <v>2410</v>
      </c>
      <c r="BBA1" s="6" t="s">
        <v>2411</v>
      </c>
      <c r="BBB1" s="6" t="s">
        <v>2412</v>
      </c>
      <c r="BBC1" s="6" t="s">
        <v>2413</v>
      </c>
      <c r="BBD1" s="6" t="s">
        <v>2414</v>
      </c>
      <c r="BBE1" s="6" t="s">
        <v>2415</v>
      </c>
      <c r="BBF1" s="6" t="s">
        <v>2416</v>
      </c>
      <c r="BBG1" s="6" t="s">
        <v>2417</v>
      </c>
      <c r="BBH1" s="6" t="s">
        <v>2418</v>
      </c>
      <c r="BBI1" s="6" t="s">
        <v>2419</v>
      </c>
      <c r="BBJ1" s="6" t="s">
        <v>2420</v>
      </c>
      <c r="BBK1" s="6" t="s">
        <v>2421</v>
      </c>
      <c r="BBL1" s="6" t="s">
        <v>2422</v>
      </c>
      <c r="BBM1" s="6" t="s">
        <v>2423</v>
      </c>
      <c r="BBN1" s="6" t="s">
        <v>2424</v>
      </c>
      <c r="BBO1" s="6" t="s">
        <v>2425</v>
      </c>
      <c r="BBP1" s="6" t="s">
        <v>2426</v>
      </c>
      <c r="BBQ1" s="6" t="s">
        <v>2427</v>
      </c>
      <c r="BBR1" s="6" t="s">
        <v>2428</v>
      </c>
      <c r="BBS1" s="6" t="s">
        <v>2429</v>
      </c>
      <c r="BBT1" s="6" t="s">
        <v>2430</v>
      </c>
      <c r="BBU1" s="6" t="s">
        <v>2431</v>
      </c>
      <c r="BBV1" s="6" t="s">
        <v>2432</v>
      </c>
      <c r="BBW1" s="6" t="s">
        <v>2433</v>
      </c>
      <c r="BBX1" s="6" t="s">
        <v>2434</v>
      </c>
      <c r="BBY1" s="6" t="s">
        <v>2435</v>
      </c>
      <c r="BBZ1" s="6" t="s">
        <v>2436</v>
      </c>
      <c r="BCA1" s="6" t="s">
        <v>2437</v>
      </c>
      <c r="BCB1" s="6" t="s">
        <v>2438</v>
      </c>
      <c r="BCC1" s="6" t="s">
        <v>2439</v>
      </c>
      <c r="BCD1" s="6" t="s">
        <v>2440</v>
      </c>
      <c r="BCE1" s="6" t="s">
        <v>2441</v>
      </c>
      <c r="BCF1" s="6" t="s">
        <v>2442</v>
      </c>
      <c r="BCG1" s="6" t="s">
        <v>2443</v>
      </c>
      <c r="BCH1" s="6" t="s">
        <v>2444</v>
      </c>
      <c r="BCI1" s="6" t="s">
        <v>2445</v>
      </c>
      <c r="BCJ1" s="6" t="s">
        <v>2446</v>
      </c>
      <c r="BCK1" s="6" t="s">
        <v>2447</v>
      </c>
      <c r="BCL1" s="6" t="s">
        <v>2448</v>
      </c>
      <c r="BCM1" s="6" t="s">
        <v>2449</v>
      </c>
      <c r="BCN1" s="6" t="s">
        <v>2450</v>
      </c>
      <c r="BCO1" s="6" t="s">
        <v>2451</v>
      </c>
      <c r="BCP1" s="6" t="s">
        <v>2452</v>
      </c>
      <c r="BCQ1" s="6" t="s">
        <v>2453</v>
      </c>
      <c r="BCR1" s="6" t="s">
        <v>2454</v>
      </c>
      <c r="BCS1" s="6" t="s">
        <v>2455</v>
      </c>
      <c r="BCT1" s="6" t="s">
        <v>2456</v>
      </c>
      <c r="BCU1" s="6" t="s">
        <v>2457</v>
      </c>
      <c r="BCV1" s="6" t="s">
        <v>2458</v>
      </c>
      <c r="BCW1" s="6" t="s">
        <v>2459</v>
      </c>
      <c r="BCX1" s="6" t="s">
        <v>2460</v>
      </c>
      <c r="BCY1" s="6" t="s">
        <v>2461</v>
      </c>
      <c r="BCZ1" s="6" t="s">
        <v>2462</v>
      </c>
      <c r="BDA1" s="6" t="s">
        <v>2463</v>
      </c>
      <c r="BDB1" s="6" t="s">
        <v>2464</v>
      </c>
      <c r="BDC1" s="6" t="s">
        <v>2465</v>
      </c>
      <c r="BDD1" s="6" t="s">
        <v>2466</v>
      </c>
      <c r="BDE1" s="6" t="s">
        <v>2467</v>
      </c>
      <c r="BDF1" s="6" t="s">
        <v>2468</v>
      </c>
      <c r="BDG1" s="6" t="s">
        <v>2469</v>
      </c>
      <c r="BDH1" s="6" t="s">
        <v>2470</v>
      </c>
      <c r="BDI1" s="6" t="s">
        <v>2471</v>
      </c>
      <c r="BDJ1" s="6" t="s">
        <v>2472</v>
      </c>
      <c r="BDK1" s="6" t="s">
        <v>2473</v>
      </c>
      <c r="BDL1" s="6" t="s">
        <v>2474</v>
      </c>
      <c r="BDM1" s="6" t="s">
        <v>2475</v>
      </c>
      <c r="BDN1" s="6" t="s">
        <v>2476</v>
      </c>
      <c r="BDO1" s="6" t="s">
        <v>2477</v>
      </c>
      <c r="BDP1" s="6" t="s">
        <v>2478</v>
      </c>
      <c r="BDQ1" s="6" t="s">
        <v>2479</v>
      </c>
      <c r="BDR1" s="6" t="s">
        <v>2480</v>
      </c>
      <c r="BDS1" s="6" t="s">
        <v>2481</v>
      </c>
      <c r="BDT1" s="6" t="s">
        <v>2482</v>
      </c>
      <c r="BDU1" s="6" t="s">
        <v>2483</v>
      </c>
      <c r="BDV1" s="6" t="s">
        <v>2484</v>
      </c>
      <c r="BDW1" s="6" t="s">
        <v>2485</v>
      </c>
      <c r="BDX1" s="6" t="s">
        <v>2486</v>
      </c>
      <c r="BDY1" s="6" t="s">
        <v>2487</v>
      </c>
      <c r="BDZ1" s="6" t="s">
        <v>2488</v>
      </c>
      <c r="BEA1" s="6" t="s">
        <v>2489</v>
      </c>
      <c r="BEB1" s="6" t="s">
        <v>2490</v>
      </c>
      <c r="BEC1" s="6" t="s">
        <v>2491</v>
      </c>
      <c r="BED1" s="6" t="s">
        <v>2492</v>
      </c>
      <c r="BEE1" s="6" t="s">
        <v>2493</v>
      </c>
      <c r="BEF1" s="6" t="s">
        <v>2494</v>
      </c>
      <c r="BEG1" s="6" t="s">
        <v>2495</v>
      </c>
      <c r="BEH1" s="6" t="s">
        <v>2496</v>
      </c>
      <c r="BEI1" s="6" t="s">
        <v>2497</v>
      </c>
      <c r="BEJ1" s="6" t="s">
        <v>2498</v>
      </c>
      <c r="BEK1" s="6" t="s">
        <v>2499</v>
      </c>
      <c r="BEL1" s="6" t="s">
        <v>2500</v>
      </c>
      <c r="BEM1" s="6" t="s">
        <v>2501</v>
      </c>
      <c r="BEN1" s="6" t="s">
        <v>2502</v>
      </c>
      <c r="BEO1" s="6" t="s">
        <v>2503</v>
      </c>
      <c r="BEP1" s="6" t="s">
        <v>2504</v>
      </c>
      <c r="BEQ1" s="6" t="s">
        <v>2505</v>
      </c>
      <c r="BER1" s="6" t="s">
        <v>2506</v>
      </c>
      <c r="BES1" s="6" t="s">
        <v>2507</v>
      </c>
      <c r="BET1" s="6" t="s">
        <v>2508</v>
      </c>
      <c r="BEU1" s="6" t="s">
        <v>2509</v>
      </c>
      <c r="BEV1" s="6" t="s">
        <v>2510</v>
      </c>
      <c r="BEW1" s="6" t="s">
        <v>2511</v>
      </c>
      <c r="BEX1" s="6" t="s">
        <v>2512</v>
      </c>
      <c r="BEY1" s="6" t="s">
        <v>2513</v>
      </c>
      <c r="BEZ1" s="6" t="s">
        <v>2514</v>
      </c>
      <c r="BFA1" s="6" t="s">
        <v>2515</v>
      </c>
      <c r="BFB1" s="6" t="s">
        <v>2516</v>
      </c>
      <c r="BFC1" s="6" t="s">
        <v>2517</v>
      </c>
      <c r="BFD1" s="6" t="s">
        <v>2518</v>
      </c>
      <c r="BFE1" s="6" t="s">
        <v>2519</v>
      </c>
      <c r="BFF1" s="6" t="s">
        <v>2520</v>
      </c>
      <c r="BFG1" s="6" t="s">
        <v>2521</v>
      </c>
      <c r="BFH1" s="6" t="s">
        <v>2522</v>
      </c>
      <c r="BFI1" s="6" t="s">
        <v>2523</v>
      </c>
      <c r="BFJ1" s="6" t="s">
        <v>2524</v>
      </c>
      <c r="BFK1" s="6" t="s">
        <v>2525</v>
      </c>
      <c r="BFL1" s="6" t="s">
        <v>2526</v>
      </c>
      <c r="BFM1" s="6" t="s">
        <v>2527</v>
      </c>
      <c r="BFN1" s="6" t="s">
        <v>2528</v>
      </c>
      <c r="BFO1" s="6" t="s">
        <v>2529</v>
      </c>
      <c r="BFP1" s="6" t="s">
        <v>2530</v>
      </c>
      <c r="BFQ1" s="6" t="s">
        <v>2531</v>
      </c>
      <c r="BFR1" s="6" t="s">
        <v>2532</v>
      </c>
      <c r="BFS1" s="6" t="s">
        <v>2533</v>
      </c>
      <c r="BFT1" s="6" t="s">
        <v>2534</v>
      </c>
      <c r="BFU1" s="6" t="s">
        <v>2535</v>
      </c>
      <c r="BFV1" s="6" t="s">
        <v>2536</v>
      </c>
      <c r="BFW1" s="6" t="s">
        <v>2537</v>
      </c>
      <c r="BFX1" s="6" t="s">
        <v>2538</v>
      </c>
      <c r="BFY1" s="6" t="s">
        <v>2539</v>
      </c>
      <c r="BFZ1" s="6" t="s">
        <v>2540</v>
      </c>
      <c r="BGA1" s="6" t="s">
        <v>2541</v>
      </c>
      <c r="BGB1" s="6" t="s">
        <v>2542</v>
      </c>
      <c r="BGC1" s="6" t="s">
        <v>2543</v>
      </c>
      <c r="BGD1" s="6" t="s">
        <v>2544</v>
      </c>
      <c r="BGE1" s="6" t="s">
        <v>2545</v>
      </c>
      <c r="BGF1" s="6" t="s">
        <v>2546</v>
      </c>
      <c r="BGG1" s="6" t="s">
        <v>2547</v>
      </c>
      <c r="BGH1" s="6" t="s">
        <v>2548</v>
      </c>
      <c r="BGI1" s="6" t="s">
        <v>2549</v>
      </c>
      <c r="BGJ1" s="6" t="s">
        <v>2550</v>
      </c>
      <c r="BGK1" s="6" t="s">
        <v>2551</v>
      </c>
      <c r="BGL1" s="6" t="s">
        <v>2552</v>
      </c>
      <c r="BGM1" s="6" t="s">
        <v>2553</v>
      </c>
      <c r="BGN1" s="6" t="s">
        <v>2554</v>
      </c>
      <c r="BGO1" s="6" t="s">
        <v>2555</v>
      </c>
      <c r="BGP1" s="6" t="s">
        <v>2556</v>
      </c>
      <c r="BGQ1" s="6" t="s">
        <v>2557</v>
      </c>
      <c r="BGR1" s="6" t="s">
        <v>2558</v>
      </c>
      <c r="BGS1" s="6" t="s">
        <v>2559</v>
      </c>
      <c r="BGT1" s="6" t="s">
        <v>2560</v>
      </c>
      <c r="BGU1" s="6" t="s">
        <v>2561</v>
      </c>
      <c r="BGV1" s="6" t="s">
        <v>2562</v>
      </c>
      <c r="BGW1" s="6" t="s">
        <v>2563</v>
      </c>
      <c r="BGX1" s="6" t="s">
        <v>2564</v>
      </c>
      <c r="BGY1" s="6" t="s">
        <v>2565</v>
      </c>
      <c r="BGZ1" s="6" t="s">
        <v>2566</v>
      </c>
      <c r="BHA1" s="6" t="s">
        <v>2567</v>
      </c>
      <c r="BHB1" s="6" t="s">
        <v>2568</v>
      </c>
      <c r="BHC1" s="6" t="s">
        <v>2569</v>
      </c>
      <c r="BHD1" s="6" t="s">
        <v>2570</v>
      </c>
      <c r="BHE1" s="6" t="s">
        <v>2571</v>
      </c>
      <c r="BHF1" s="6" t="s">
        <v>2572</v>
      </c>
      <c r="BHG1" s="6" t="s">
        <v>2573</v>
      </c>
      <c r="BHH1" s="6" t="s">
        <v>2574</v>
      </c>
      <c r="BHI1" s="6" t="s">
        <v>2575</v>
      </c>
      <c r="BHJ1" s="6" t="s">
        <v>2576</v>
      </c>
      <c r="BHK1" s="6" t="s">
        <v>2577</v>
      </c>
      <c r="BHL1" s="6" t="s">
        <v>2578</v>
      </c>
      <c r="BHM1" s="6" t="s">
        <v>2579</v>
      </c>
      <c r="BHN1" s="6" t="s">
        <v>2580</v>
      </c>
      <c r="BHO1" s="6" t="s">
        <v>2581</v>
      </c>
      <c r="BHP1" s="6" t="s">
        <v>2582</v>
      </c>
      <c r="BHQ1" s="6" t="s">
        <v>2583</v>
      </c>
      <c r="BHR1" s="6" t="s">
        <v>2584</v>
      </c>
      <c r="BHS1" s="6" t="s">
        <v>2585</v>
      </c>
      <c r="BHT1" s="6" t="s">
        <v>2586</v>
      </c>
      <c r="BHU1" s="6" t="s">
        <v>2587</v>
      </c>
      <c r="BHV1" s="6" t="s">
        <v>2588</v>
      </c>
      <c r="BHW1" s="6" t="s">
        <v>2589</v>
      </c>
      <c r="BHX1" s="6" t="s">
        <v>2590</v>
      </c>
      <c r="BHY1" s="6" t="s">
        <v>2591</v>
      </c>
      <c r="BHZ1" s="6" t="s">
        <v>2592</v>
      </c>
      <c r="BIA1" s="6" t="s">
        <v>2593</v>
      </c>
      <c r="BIB1" s="6" t="s">
        <v>2594</v>
      </c>
      <c r="BIC1" s="6" t="s">
        <v>2595</v>
      </c>
      <c r="BID1" s="6" t="s">
        <v>2596</v>
      </c>
      <c r="BIE1" s="6" t="s">
        <v>2597</v>
      </c>
      <c r="BIF1" s="6" t="s">
        <v>2598</v>
      </c>
      <c r="BIG1" s="6" t="s">
        <v>2599</v>
      </c>
      <c r="BIH1" s="6" t="s">
        <v>2600</v>
      </c>
      <c r="BII1" s="6" t="s">
        <v>2601</v>
      </c>
      <c r="BIJ1" s="6" t="s">
        <v>2602</v>
      </c>
      <c r="BIK1" s="6" t="s">
        <v>2603</v>
      </c>
      <c r="BIL1" s="6" t="s">
        <v>2604</v>
      </c>
      <c r="BIM1" s="6" t="s">
        <v>2605</v>
      </c>
      <c r="BIN1" s="6" t="s">
        <v>2606</v>
      </c>
      <c r="BIO1" s="6" t="s">
        <v>2607</v>
      </c>
      <c r="BIP1" s="6" t="s">
        <v>2608</v>
      </c>
      <c r="BIQ1" s="6" t="s">
        <v>2609</v>
      </c>
      <c r="BIR1" s="6" t="s">
        <v>2610</v>
      </c>
      <c r="BIS1" s="6" t="s">
        <v>2611</v>
      </c>
      <c r="BIT1" s="6" t="s">
        <v>2612</v>
      </c>
      <c r="BIU1" s="6" t="s">
        <v>2613</v>
      </c>
      <c r="BIV1" s="6" t="s">
        <v>2614</v>
      </c>
      <c r="BIW1" s="6" t="s">
        <v>2615</v>
      </c>
      <c r="BIX1" s="6" t="s">
        <v>2616</v>
      </c>
      <c r="BIY1" s="6" t="s">
        <v>2617</v>
      </c>
      <c r="BIZ1" s="6" t="s">
        <v>2618</v>
      </c>
      <c r="BJA1" s="6" t="s">
        <v>2619</v>
      </c>
      <c r="BJB1" s="6" t="s">
        <v>2620</v>
      </c>
      <c r="BJC1" s="6" t="s">
        <v>2621</v>
      </c>
      <c r="BJD1" s="6" t="s">
        <v>2622</v>
      </c>
      <c r="BJE1" s="6" t="s">
        <v>2623</v>
      </c>
      <c r="BJF1" s="6" t="s">
        <v>2624</v>
      </c>
      <c r="BJG1" s="6" t="s">
        <v>2625</v>
      </c>
      <c r="BJH1" s="6" t="s">
        <v>2626</v>
      </c>
      <c r="BJI1" s="6" t="s">
        <v>2627</v>
      </c>
      <c r="BJJ1" s="6" t="s">
        <v>2628</v>
      </c>
      <c r="BJK1" s="6" t="s">
        <v>2629</v>
      </c>
      <c r="BJL1" s="6" t="s">
        <v>2630</v>
      </c>
      <c r="BJM1" s="6" t="s">
        <v>2631</v>
      </c>
      <c r="BJN1" s="6" t="s">
        <v>2632</v>
      </c>
      <c r="BJO1" s="6" t="s">
        <v>2633</v>
      </c>
      <c r="BJP1" s="6" t="s">
        <v>2634</v>
      </c>
      <c r="BJQ1" s="6" t="s">
        <v>2635</v>
      </c>
      <c r="BJR1" s="6" t="s">
        <v>2636</v>
      </c>
      <c r="BJS1" s="6" t="s">
        <v>2637</v>
      </c>
      <c r="BJT1" s="6" t="s">
        <v>2638</v>
      </c>
      <c r="BJU1" s="6" t="s">
        <v>2639</v>
      </c>
      <c r="BJV1" s="6" t="s">
        <v>2640</v>
      </c>
      <c r="BJW1" s="6" t="s">
        <v>2641</v>
      </c>
      <c r="BJX1" s="6" t="s">
        <v>2642</v>
      </c>
      <c r="BJY1" s="6" t="s">
        <v>2643</v>
      </c>
      <c r="BJZ1" s="6" t="s">
        <v>2644</v>
      </c>
      <c r="BKA1" s="6" t="s">
        <v>2645</v>
      </c>
      <c r="BKB1" s="6" t="s">
        <v>2646</v>
      </c>
      <c r="BKC1" s="6" t="s">
        <v>2647</v>
      </c>
      <c r="BKD1" s="6" t="s">
        <v>2648</v>
      </c>
      <c r="BKE1" s="6" t="s">
        <v>2649</v>
      </c>
      <c r="BKF1" s="6" t="s">
        <v>2650</v>
      </c>
      <c r="BKG1" s="6" t="s">
        <v>2651</v>
      </c>
      <c r="BKH1" s="6" t="s">
        <v>2652</v>
      </c>
      <c r="BKI1" s="6" t="s">
        <v>2653</v>
      </c>
      <c r="BKJ1" s="6" t="s">
        <v>2654</v>
      </c>
      <c r="BKK1" s="6" t="s">
        <v>2655</v>
      </c>
      <c r="BKL1" s="6" t="s">
        <v>2656</v>
      </c>
      <c r="BKM1" s="6" t="s">
        <v>2657</v>
      </c>
      <c r="BKN1" s="6" t="s">
        <v>2658</v>
      </c>
      <c r="BKO1" s="6" t="s">
        <v>2659</v>
      </c>
      <c r="BKP1" s="6" t="s">
        <v>2660</v>
      </c>
      <c r="BKQ1" s="6" t="s">
        <v>2661</v>
      </c>
      <c r="BKR1" s="6" t="s">
        <v>2662</v>
      </c>
      <c r="BKS1" s="6" t="s">
        <v>2663</v>
      </c>
      <c r="BKT1" s="6" t="s">
        <v>2664</v>
      </c>
      <c r="BKU1" s="6" t="s">
        <v>2665</v>
      </c>
      <c r="BKV1" s="6" t="s">
        <v>2666</v>
      </c>
      <c r="BKW1" s="6" t="s">
        <v>2667</v>
      </c>
      <c r="BKX1" s="6" t="s">
        <v>2668</v>
      </c>
      <c r="BKY1" s="6" t="s">
        <v>2669</v>
      </c>
      <c r="BKZ1" s="6" t="s">
        <v>2670</v>
      </c>
      <c r="BLA1" s="6" t="s">
        <v>2671</v>
      </c>
      <c r="BLB1" s="6" t="s">
        <v>2672</v>
      </c>
      <c r="BLC1" s="6" t="s">
        <v>2673</v>
      </c>
      <c r="BLD1" s="6" t="s">
        <v>2674</v>
      </c>
      <c r="BLE1" s="6" t="s">
        <v>2675</v>
      </c>
      <c r="BLF1" s="6" t="s">
        <v>2676</v>
      </c>
      <c r="BLG1" s="6" t="s">
        <v>2677</v>
      </c>
      <c r="BLH1" s="6" t="s">
        <v>2678</v>
      </c>
      <c r="BLI1" s="6" t="s">
        <v>2679</v>
      </c>
      <c r="BLJ1" s="6" t="s">
        <v>2680</v>
      </c>
      <c r="BLK1" s="6" t="s">
        <v>2681</v>
      </c>
      <c r="BLL1" s="6" t="s">
        <v>2682</v>
      </c>
      <c r="BLM1" s="6" t="s">
        <v>2683</v>
      </c>
      <c r="BLN1" s="6" t="s">
        <v>2684</v>
      </c>
      <c r="BLO1" s="6" t="s">
        <v>2685</v>
      </c>
      <c r="BLP1" s="6" t="s">
        <v>2686</v>
      </c>
      <c r="BLQ1" s="6" t="s">
        <v>2687</v>
      </c>
      <c r="BLR1" s="6" t="s">
        <v>2688</v>
      </c>
      <c r="BLS1" s="6" t="s">
        <v>2689</v>
      </c>
      <c r="BLT1" s="6" t="s">
        <v>2690</v>
      </c>
      <c r="BLU1" s="6" t="s">
        <v>2691</v>
      </c>
      <c r="BLV1" s="6" t="s">
        <v>2692</v>
      </c>
      <c r="BLW1" s="6" t="s">
        <v>2693</v>
      </c>
      <c r="BLX1" s="6" t="s">
        <v>2694</v>
      </c>
      <c r="BLY1" s="6" t="s">
        <v>2695</v>
      </c>
      <c r="BLZ1" s="6" t="s">
        <v>2696</v>
      </c>
      <c r="BMA1" s="6" t="s">
        <v>2697</v>
      </c>
      <c r="BMB1" s="6" t="s">
        <v>2698</v>
      </c>
      <c r="BMC1" s="6" t="s">
        <v>2699</v>
      </c>
      <c r="BMD1" s="6" t="s">
        <v>2700</v>
      </c>
      <c r="BME1" s="6" t="s">
        <v>2701</v>
      </c>
      <c r="BMF1" s="6" t="s">
        <v>2702</v>
      </c>
      <c r="BMG1" s="6" t="s">
        <v>2703</v>
      </c>
      <c r="BMH1" s="6" t="s">
        <v>2704</v>
      </c>
      <c r="BMI1" s="6" t="s">
        <v>2705</v>
      </c>
      <c r="BMJ1" s="6" t="s">
        <v>2706</v>
      </c>
      <c r="BMK1" s="6" t="s">
        <v>2707</v>
      </c>
      <c r="BML1" s="6" t="s">
        <v>2708</v>
      </c>
      <c r="BMM1" s="6" t="s">
        <v>2709</v>
      </c>
      <c r="BMN1" s="6" t="s">
        <v>2710</v>
      </c>
      <c r="BMO1" s="6" t="s">
        <v>2711</v>
      </c>
      <c r="BMP1" s="6" t="s">
        <v>2712</v>
      </c>
      <c r="BMQ1" s="6" t="s">
        <v>2713</v>
      </c>
      <c r="BMR1" s="6" t="s">
        <v>2714</v>
      </c>
      <c r="BMS1" s="6" t="s">
        <v>2715</v>
      </c>
      <c r="BMT1" s="6" t="s">
        <v>2716</v>
      </c>
      <c r="BMU1" s="6" t="s">
        <v>2717</v>
      </c>
      <c r="BMV1" s="6" t="s">
        <v>2718</v>
      </c>
      <c r="BMW1" s="6" t="s">
        <v>2719</v>
      </c>
      <c r="BMX1" s="6" t="s">
        <v>2720</v>
      </c>
      <c r="BMY1" s="6" t="s">
        <v>2721</v>
      </c>
      <c r="BMZ1" s="6" t="s">
        <v>2722</v>
      </c>
      <c r="BNA1" s="6" t="s">
        <v>2723</v>
      </c>
      <c r="BNB1" s="6" t="s">
        <v>2724</v>
      </c>
      <c r="BNC1" s="6" t="s">
        <v>2725</v>
      </c>
      <c r="BND1" s="6" t="s">
        <v>2726</v>
      </c>
      <c r="BNE1" s="6" t="s">
        <v>2727</v>
      </c>
      <c r="BNF1" s="6" t="s">
        <v>2728</v>
      </c>
      <c r="BNG1" s="6" t="s">
        <v>2729</v>
      </c>
      <c r="BNH1" s="6" t="s">
        <v>2730</v>
      </c>
      <c r="BNI1" s="6" t="s">
        <v>2731</v>
      </c>
      <c r="BNJ1" s="6" t="s">
        <v>2732</v>
      </c>
      <c r="BNK1" s="6" t="s">
        <v>2733</v>
      </c>
      <c r="BNL1" s="6" t="s">
        <v>2734</v>
      </c>
      <c r="BNM1" s="6" t="s">
        <v>2735</v>
      </c>
      <c r="BNN1" s="6" t="s">
        <v>2736</v>
      </c>
      <c r="BNO1" s="6" t="s">
        <v>2737</v>
      </c>
      <c r="BNP1" s="6" t="s">
        <v>2738</v>
      </c>
      <c r="BNQ1" s="6" t="s">
        <v>2739</v>
      </c>
      <c r="BNR1" s="6" t="s">
        <v>2740</v>
      </c>
      <c r="BNS1" s="6" t="s">
        <v>2741</v>
      </c>
      <c r="BNT1" s="6" t="s">
        <v>2742</v>
      </c>
      <c r="BNU1" s="6" t="s">
        <v>2743</v>
      </c>
      <c r="BNV1" s="6" t="s">
        <v>2744</v>
      </c>
      <c r="BNW1" s="6" t="s">
        <v>2745</v>
      </c>
      <c r="BNX1" s="6" t="s">
        <v>2746</v>
      </c>
      <c r="BNY1" s="6" t="s">
        <v>2747</v>
      </c>
      <c r="BNZ1" s="6" t="s">
        <v>2748</v>
      </c>
      <c r="BOA1" s="6" t="s">
        <v>2749</v>
      </c>
      <c r="BOB1" s="6" t="s">
        <v>2750</v>
      </c>
      <c r="BOC1" s="6" t="s">
        <v>2751</v>
      </c>
      <c r="BOD1" s="6" t="s">
        <v>2752</v>
      </c>
      <c r="BOE1" s="6" t="s">
        <v>2753</v>
      </c>
      <c r="BOF1" s="6" t="s">
        <v>2754</v>
      </c>
      <c r="BOG1" s="6" t="s">
        <v>2755</v>
      </c>
      <c r="BOH1" s="6" t="s">
        <v>2756</v>
      </c>
      <c r="BOI1" s="6" t="s">
        <v>2757</v>
      </c>
      <c r="BOJ1" s="6" t="s">
        <v>2758</v>
      </c>
      <c r="BOK1" s="6" t="s">
        <v>2759</v>
      </c>
      <c r="BOL1" s="6" t="s">
        <v>2760</v>
      </c>
      <c r="BOM1" s="6" t="s">
        <v>2761</v>
      </c>
      <c r="BON1" s="6" t="s">
        <v>2762</v>
      </c>
      <c r="BOO1" s="6" t="s">
        <v>2763</v>
      </c>
      <c r="BOP1" s="6" t="s">
        <v>2764</v>
      </c>
      <c r="BOQ1" s="6" t="s">
        <v>2765</v>
      </c>
      <c r="BOR1" s="6" t="s">
        <v>2766</v>
      </c>
      <c r="BOS1" s="6" t="s">
        <v>2767</v>
      </c>
      <c r="BOT1" s="6" t="s">
        <v>2768</v>
      </c>
      <c r="BOU1" s="6" t="s">
        <v>2769</v>
      </c>
      <c r="BOV1" s="6" t="s">
        <v>2770</v>
      </c>
      <c r="BOW1" s="6" t="s">
        <v>2771</v>
      </c>
      <c r="BOX1" s="6" t="s">
        <v>2772</v>
      </c>
      <c r="BOY1" s="6" t="s">
        <v>2773</v>
      </c>
      <c r="BOZ1" s="6" t="s">
        <v>2774</v>
      </c>
      <c r="BPA1" s="6" t="s">
        <v>2775</v>
      </c>
      <c r="BPB1" s="6" t="s">
        <v>2776</v>
      </c>
      <c r="BPC1" s="6" t="s">
        <v>2777</v>
      </c>
      <c r="BPD1" s="6" t="s">
        <v>2778</v>
      </c>
      <c r="BPE1" s="6" t="s">
        <v>2779</v>
      </c>
      <c r="BPF1" s="6" t="s">
        <v>2780</v>
      </c>
      <c r="BPG1" s="6" t="s">
        <v>2781</v>
      </c>
      <c r="BPH1" s="6" t="s">
        <v>2782</v>
      </c>
      <c r="BPI1" s="6" t="s">
        <v>2783</v>
      </c>
      <c r="BPJ1" s="6" t="s">
        <v>2784</v>
      </c>
      <c r="BPK1" s="6" t="s">
        <v>2785</v>
      </c>
      <c r="BPL1" s="6" t="s">
        <v>2786</v>
      </c>
      <c r="BPM1" s="6" t="s">
        <v>2787</v>
      </c>
      <c r="BPN1" s="6" t="s">
        <v>2788</v>
      </c>
      <c r="BPO1" s="6" t="s">
        <v>2789</v>
      </c>
      <c r="BPP1" s="6" t="s">
        <v>2790</v>
      </c>
      <c r="BPQ1" s="6" t="s">
        <v>2791</v>
      </c>
      <c r="BPR1" s="6" t="s">
        <v>2792</v>
      </c>
      <c r="BPS1" s="6" t="s">
        <v>2793</v>
      </c>
      <c r="BPT1" s="6" t="s">
        <v>2794</v>
      </c>
      <c r="BPU1" s="6" t="s">
        <v>2795</v>
      </c>
      <c r="BPV1" s="6" t="s">
        <v>2796</v>
      </c>
      <c r="BPW1" s="6" t="s">
        <v>2797</v>
      </c>
      <c r="BPX1" s="6" t="s">
        <v>2798</v>
      </c>
      <c r="BPY1" s="6" t="s">
        <v>2799</v>
      </c>
      <c r="BPZ1" s="6" t="s">
        <v>2800</v>
      </c>
      <c r="BQA1" s="6" t="s">
        <v>2801</v>
      </c>
      <c r="BQB1" s="6" t="s">
        <v>2802</v>
      </c>
      <c r="BQC1" s="6" t="s">
        <v>2803</v>
      </c>
      <c r="BQD1" s="6" t="s">
        <v>2804</v>
      </c>
      <c r="BQE1" s="6" t="s">
        <v>2805</v>
      </c>
      <c r="BQF1" s="6" t="s">
        <v>2806</v>
      </c>
      <c r="BQG1" s="6" t="s">
        <v>2807</v>
      </c>
      <c r="BQH1" s="6" t="s">
        <v>2808</v>
      </c>
      <c r="BQI1" s="6" t="s">
        <v>2809</v>
      </c>
      <c r="BQJ1" s="6" t="s">
        <v>2810</v>
      </c>
      <c r="BQK1" s="6" t="s">
        <v>2811</v>
      </c>
      <c r="BQL1" s="6" t="s">
        <v>2812</v>
      </c>
      <c r="BQM1" s="6" t="s">
        <v>2813</v>
      </c>
      <c r="BQN1" s="6" t="s">
        <v>2814</v>
      </c>
      <c r="BQO1" s="6" t="s">
        <v>2815</v>
      </c>
      <c r="BQP1" s="6" t="s">
        <v>2816</v>
      </c>
      <c r="BQQ1" s="6" t="s">
        <v>2817</v>
      </c>
      <c r="BQR1" s="6" t="s">
        <v>2818</v>
      </c>
      <c r="BQS1" s="6" t="s">
        <v>2819</v>
      </c>
      <c r="BQT1" s="6" t="s">
        <v>2820</v>
      </c>
      <c r="BQU1" s="6" t="s">
        <v>2821</v>
      </c>
      <c r="BQV1" s="6" t="s">
        <v>2822</v>
      </c>
      <c r="BQW1" s="6" t="s">
        <v>2823</v>
      </c>
      <c r="BQX1" s="6" t="s">
        <v>2824</v>
      </c>
      <c r="BQY1" s="6" t="s">
        <v>2825</v>
      </c>
      <c r="BQZ1" s="6" t="s">
        <v>2826</v>
      </c>
      <c r="BRA1" s="6" t="s">
        <v>2827</v>
      </c>
      <c r="BRB1" s="6" t="s">
        <v>2828</v>
      </c>
      <c r="BRC1" s="6" t="s">
        <v>2829</v>
      </c>
      <c r="BRD1" s="6" t="s">
        <v>2830</v>
      </c>
      <c r="BRE1" s="6" t="s">
        <v>2831</v>
      </c>
      <c r="BRF1" s="6" t="s">
        <v>2832</v>
      </c>
      <c r="BRG1" s="6" t="s">
        <v>2833</v>
      </c>
      <c r="BRH1" s="6" t="s">
        <v>2834</v>
      </c>
      <c r="BRI1" s="6" t="s">
        <v>2835</v>
      </c>
      <c r="BRJ1" s="6" t="s">
        <v>2836</v>
      </c>
      <c r="BRK1" s="6" t="s">
        <v>2837</v>
      </c>
      <c r="BRL1" s="6" t="s">
        <v>2838</v>
      </c>
      <c r="BRM1" s="6" t="s">
        <v>2839</v>
      </c>
      <c r="BRN1" s="6" t="s">
        <v>2840</v>
      </c>
      <c r="BRO1" s="6" t="s">
        <v>2841</v>
      </c>
      <c r="BRP1" s="6" t="s">
        <v>2842</v>
      </c>
      <c r="BRQ1" s="6" t="s">
        <v>2843</v>
      </c>
      <c r="BRR1" s="6" t="s">
        <v>2844</v>
      </c>
      <c r="BRS1" s="6" t="s">
        <v>2845</v>
      </c>
      <c r="BRT1" s="6" t="s">
        <v>2846</v>
      </c>
      <c r="BRU1" s="6" t="s">
        <v>2847</v>
      </c>
      <c r="BRV1" s="6" t="s">
        <v>2848</v>
      </c>
      <c r="BRW1" s="6" t="s">
        <v>2849</v>
      </c>
      <c r="BRX1" s="6" t="s">
        <v>2850</v>
      </c>
      <c r="BRY1" s="6" t="s">
        <v>2851</v>
      </c>
      <c r="BRZ1" s="6" t="s">
        <v>2852</v>
      </c>
      <c r="BSA1" s="6" t="s">
        <v>2853</v>
      </c>
      <c r="BSB1" s="6" t="s">
        <v>2854</v>
      </c>
      <c r="BSC1" s="6" t="s">
        <v>2855</v>
      </c>
      <c r="BSD1" s="6" t="s">
        <v>2856</v>
      </c>
      <c r="BSE1" s="6" t="s">
        <v>2857</v>
      </c>
      <c r="BSF1" s="6" t="s">
        <v>2858</v>
      </c>
      <c r="BSG1" s="6" t="s">
        <v>2859</v>
      </c>
      <c r="BSH1" s="6" t="s">
        <v>2860</v>
      </c>
      <c r="BSI1" s="6" t="s">
        <v>2861</v>
      </c>
      <c r="BSJ1" s="6" t="s">
        <v>2862</v>
      </c>
      <c r="BSK1" s="6" t="s">
        <v>2863</v>
      </c>
      <c r="BSL1" s="6" t="s">
        <v>2864</v>
      </c>
      <c r="BSM1" s="6" t="s">
        <v>2865</v>
      </c>
      <c r="BSN1" s="6" t="s">
        <v>2866</v>
      </c>
      <c r="BSO1" s="6" t="s">
        <v>2867</v>
      </c>
      <c r="BSP1" s="6" t="s">
        <v>2868</v>
      </c>
      <c r="BSQ1" s="6" t="s">
        <v>2869</v>
      </c>
      <c r="BSR1" s="6" t="s">
        <v>2870</v>
      </c>
      <c r="BSS1" s="6" t="s">
        <v>2871</v>
      </c>
      <c r="BST1" s="6" t="s">
        <v>2872</v>
      </c>
      <c r="BSU1" s="6" t="s">
        <v>2873</v>
      </c>
      <c r="BSV1" s="6" t="s">
        <v>2874</v>
      </c>
      <c r="BSW1" s="6" t="s">
        <v>2875</v>
      </c>
      <c r="BSX1" s="6" t="s">
        <v>2876</v>
      </c>
      <c r="BSY1" s="6" t="s">
        <v>2877</v>
      </c>
      <c r="BSZ1" s="6" t="s">
        <v>2878</v>
      </c>
      <c r="BTA1" s="6" t="s">
        <v>2879</v>
      </c>
      <c r="BTB1" s="6" t="s">
        <v>2880</v>
      </c>
      <c r="BTC1" s="6" t="s">
        <v>2881</v>
      </c>
      <c r="BTD1" s="6" t="s">
        <v>2882</v>
      </c>
      <c r="BTE1" s="6" t="s">
        <v>2883</v>
      </c>
      <c r="BTF1" s="6" t="s">
        <v>2884</v>
      </c>
      <c r="BTG1" s="6" t="s">
        <v>2885</v>
      </c>
      <c r="BTH1" s="6" t="s">
        <v>2886</v>
      </c>
      <c r="BTI1" s="6" t="s">
        <v>2887</v>
      </c>
      <c r="BTJ1" s="6" t="s">
        <v>2888</v>
      </c>
      <c r="BTK1" s="6" t="s">
        <v>2889</v>
      </c>
      <c r="BTL1" s="6" t="s">
        <v>2890</v>
      </c>
      <c r="BTM1" s="6" t="s">
        <v>2891</v>
      </c>
      <c r="BTN1" s="6" t="s">
        <v>2892</v>
      </c>
      <c r="BTO1" s="6" t="s">
        <v>2893</v>
      </c>
      <c r="BTP1" s="6" t="s">
        <v>2894</v>
      </c>
      <c r="BTQ1" s="6" t="s">
        <v>2895</v>
      </c>
      <c r="BTR1" s="6" t="s">
        <v>2896</v>
      </c>
      <c r="BTS1" s="6" t="s">
        <v>2897</v>
      </c>
      <c r="BTT1" s="6" t="s">
        <v>2898</v>
      </c>
      <c r="BTU1" s="6" t="s">
        <v>2899</v>
      </c>
      <c r="BTV1" s="6" t="s">
        <v>2900</v>
      </c>
      <c r="BTW1" s="6" t="s">
        <v>2901</v>
      </c>
      <c r="BTX1" s="6" t="s">
        <v>2902</v>
      </c>
      <c r="BTY1" s="6" t="s">
        <v>2903</v>
      </c>
      <c r="BTZ1" s="6" t="s">
        <v>2904</v>
      </c>
      <c r="BUA1" s="6" t="s">
        <v>2905</v>
      </c>
      <c r="BUB1" s="6" t="s">
        <v>2906</v>
      </c>
      <c r="BUC1" s="6" t="s">
        <v>2907</v>
      </c>
      <c r="BUD1" s="6" t="s">
        <v>2908</v>
      </c>
      <c r="BUE1" s="6" t="s">
        <v>2909</v>
      </c>
      <c r="BUF1" s="6" t="s">
        <v>2910</v>
      </c>
      <c r="BUG1" s="6" t="s">
        <v>2911</v>
      </c>
      <c r="BUH1" s="6" t="s">
        <v>2912</v>
      </c>
      <c r="BUI1" s="6" t="s">
        <v>2913</v>
      </c>
      <c r="BUJ1" s="6" t="s">
        <v>2914</v>
      </c>
      <c r="BUK1" s="6" t="s">
        <v>2915</v>
      </c>
      <c r="BUL1" s="6" t="s">
        <v>2916</v>
      </c>
      <c r="BUM1" s="6" t="s">
        <v>2917</v>
      </c>
      <c r="BUN1" s="6" t="s">
        <v>2918</v>
      </c>
      <c r="BUO1" s="6" t="s">
        <v>2919</v>
      </c>
      <c r="BUP1" s="6" t="s">
        <v>2920</v>
      </c>
      <c r="BUQ1" s="6" t="s">
        <v>2921</v>
      </c>
      <c r="BUR1" s="6" t="s">
        <v>2922</v>
      </c>
      <c r="BUS1" s="6" t="s">
        <v>2923</v>
      </c>
      <c r="BUT1" s="6" t="s">
        <v>2924</v>
      </c>
      <c r="BUU1" s="6" t="s">
        <v>2925</v>
      </c>
      <c r="BUV1" s="6" t="s">
        <v>2926</v>
      </c>
      <c r="BUW1" s="6" t="s">
        <v>2927</v>
      </c>
      <c r="BUX1" s="6" t="s">
        <v>2928</v>
      </c>
      <c r="BUY1" s="6" t="s">
        <v>2929</v>
      </c>
      <c r="BUZ1" s="6" t="s">
        <v>2930</v>
      </c>
      <c r="BVA1" s="6" t="s">
        <v>2931</v>
      </c>
      <c r="BVB1" s="6" t="s">
        <v>2932</v>
      </c>
      <c r="BVC1" s="6" t="s">
        <v>2933</v>
      </c>
      <c r="BVD1" s="6" t="s">
        <v>2934</v>
      </c>
      <c r="BVE1" s="6" t="s">
        <v>2935</v>
      </c>
      <c r="BVF1" s="6" t="s">
        <v>2936</v>
      </c>
      <c r="BVG1" s="6" t="s">
        <v>2937</v>
      </c>
      <c r="BVH1" s="6" t="s">
        <v>2938</v>
      </c>
      <c r="BVI1" s="6" t="s">
        <v>2939</v>
      </c>
      <c r="BVJ1" s="6" t="s">
        <v>2940</v>
      </c>
      <c r="BVK1" s="6" t="s">
        <v>2941</v>
      </c>
      <c r="BVL1" s="6" t="s">
        <v>2942</v>
      </c>
      <c r="BVM1" s="6" t="s">
        <v>2943</v>
      </c>
      <c r="BVN1" s="6" t="s">
        <v>2944</v>
      </c>
      <c r="BVO1" s="6" t="s">
        <v>2945</v>
      </c>
      <c r="BVP1" s="6" t="s">
        <v>2946</v>
      </c>
      <c r="BVQ1" s="6" t="s">
        <v>2947</v>
      </c>
      <c r="BVR1" s="6" t="s">
        <v>2948</v>
      </c>
      <c r="BVS1" s="6" t="s">
        <v>2949</v>
      </c>
      <c r="BVT1" s="6" t="s">
        <v>2950</v>
      </c>
      <c r="BVU1" s="6" t="s">
        <v>2951</v>
      </c>
      <c r="BVV1" s="6" t="s">
        <v>2952</v>
      </c>
      <c r="BVW1" s="6" t="s">
        <v>2953</v>
      </c>
      <c r="BVX1" s="6" t="s">
        <v>2954</v>
      </c>
      <c r="BVY1" s="6" t="s">
        <v>2955</v>
      </c>
      <c r="BVZ1" s="6" t="s">
        <v>2956</v>
      </c>
      <c r="BWA1" s="6" t="s">
        <v>2957</v>
      </c>
      <c r="BWB1" s="6" t="s">
        <v>2958</v>
      </c>
      <c r="BWC1" s="6" t="s">
        <v>2959</v>
      </c>
      <c r="BWD1" s="6" t="s">
        <v>2960</v>
      </c>
      <c r="BWE1" s="6" t="s">
        <v>2961</v>
      </c>
      <c r="BWF1" s="6" t="s">
        <v>2962</v>
      </c>
      <c r="BWG1" s="6" t="s">
        <v>2963</v>
      </c>
      <c r="BWH1" s="6" t="s">
        <v>2964</v>
      </c>
      <c r="BWI1" s="6" t="s">
        <v>2965</v>
      </c>
      <c r="BWJ1" s="6" t="s">
        <v>2966</v>
      </c>
      <c r="BWK1" s="6" t="s">
        <v>2967</v>
      </c>
      <c r="BWL1" s="6" t="s">
        <v>2968</v>
      </c>
      <c r="BWM1" s="6" t="s">
        <v>2969</v>
      </c>
      <c r="BWN1" s="6" t="s">
        <v>2970</v>
      </c>
      <c r="BWO1" s="6" t="s">
        <v>2971</v>
      </c>
      <c r="BWP1" s="6" t="s">
        <v>2972</v>
      </c>
      <c r="BWQ1" s="6" t="s">
        <v>2973</v>
      </c>
      <c r="BWR1" s="6" t="s">
        <v>2974</v>
      </c>
      <c r="BWS1" s="6" t="s">
        <v>2975</v>
      </c>
      <c r="BWT1" s="6" t="s">
        <v>2976</v>
      </c>
      <c r="BWU1" s="6" t="s">
        <v>2977</v>
      </c>
      <c r="BWV1" s="6" t="s">
        <v>2978</v>
      </c>
      <c r="BWW1" s="6" t="s">
        <v>2979</v>
      </c>
      <c r="BWX1" s="6" t="s">
        <v>2980</v>
      </c>
      <c r="BWY1" s="6" t="s">
        <v>2981</v>
      </c>
      <c r="BWZ1" s="6" t="s">
        <v>2982</v>
      </c>
      <c r="BXA1" s="6" t="s">
        <v>2983</v>
      </c>
      <c r="BXB1" s="6" t="s">
        <v>2984</v>
      </c>
      <c r="BXC1" s="6" t="s">
        <v>2985</v>
      </c>
      <c r="BXD1" s="6" t="s">
        <v>2986</v>
      </c>
      <c r="BXE1" s="6" t="s">
        <v>2987</v>
      </c>
      <c r="BXF1" s="6" t="s">
        <v>2988</v>
      </c>
      <c r="BXG1" s="6" t="s">
        <v>2989</v>
      </c>
      <c r="BXH1" s="6" t="s">
        <v>2990</v>
      </c>
      <c r="BXI1" s="6" t="s">
        <v>2991</v>
      </c>
      <c r="BXJ1" s="6" t="s">
        <v>2992</v>
      </c>
      <c r="BXK1" s="6" t="s">
        <v>2993</v>
      </c>
      <c r="BXL1" s="6" t="s">
        <v>2994</v>
      </c>
      <c r="BXM1" s="6" t="s">
        <v>2995</v>
      </c>
      <c r="BXN1" s="6" t="s">
        <v>2996</v>
      </c>
      <c r="BXO1" s="6" t="s">
        <v>2997</v>
      </c>
      <c r="BXP1" s="6" t="s">
        <v>2998</v>
      </c>
      <c r="BXQ1" s="6" t="s">
        <v>2999</v>
      </c>
      <c r="BXR1" s="6" t="s">
        <v>3000</v>
      </c>
      <c r="BXS1" s="6" t="s">
        <v>3001</v>
      </c>
      <c r="BXT1" s="6" t="s">
        <v>3002</v>
      </c>
      <c r="BXU1" s="6" t="s">
        <v>3003</v>
      </c>
      <c r="BXV1" s="6" t="s">
        <v>3004</v>
      </c>
      <c r="BXW1" s="6" t="s">
        <v>3005</v>
      </c>
      <c r="BXX1" s="6" t="s">
        <v>3006</v>
      </c>
      <c r="BXY1" s="6" t="s">
        <v>3007</v>
      </c>
      <c r="BXZ1" s="6" t="s">
        <v>3008</v>
      </c>
      <c r="BYA1" s="6" t="s">
        <v>3009</v>
      </c>
      <c r="BYB1" s="6" t="s">
        <v>3010</v>
      </c>
      <c r="BYC1" s="6" t="s">
        <v>3011</v>
      </c>
      <c r="BYD1" s="6" t="s">
        <v>3012</v>
      </c>
      <c r="BYE1" s="6" t="s">
        <v>3013</v>
      </c>
      <c r="BYF1" s="6" t="s">
        <v>3014</v>
      </c>
      <c r="BYG1" s="6" t="s">
        <v>3015</v>
      </c>
      <c r="BYH1" s="6" t="s">
        <v>3016</v>
      </c>
      <c r="BYI1" s="6" t="s">
        <v>3017</v>
      </c>
      <c r="BYJ1" s="6" t="s">
        <v>3018</v>
      </c>
      <c r="BYK1" s="6" t="s">
        <v>3019</v>
      </c>
      <c r="BYL1" s="6" t="s">
        <v>3020</v>
      </c>
      <c r="BYM1" s="6" t="s">
        <v>3021</v>
      </c>
      <c r="BYN1" s="6" t="s">
        <v>3022</v>
      </c>
      <c r="BYO1" s="6" t="s">
        <v>3023</v>
      </c>
      <c r="BYP1" s="6" t="s">
        <v>3024</v>
      </c>
      <c r="BYQ1" s="6" t="s">
        <v>3025</v>
      </c>
      <c r="BYR1" s="6" t="s">
        <v>3026</v>
      </c>
      <c r="BYS1" s="6" t="s">
        <v>3027</v>
      </c>
      <c r="BYT1" s="6" t="s">
        <v>3028</v>
      </c>
      <c r="BYU1" s="6" t="s">
        <v>3029</v>
      </c>
      <c r="BYV1" s="6" t="s">
        <v>3030</v>
      </c>
      <c r="BYW1" s="6" t="s">
        <v>3031</v>
      </c>
      <c r="BYX1" s="6" t="s">
        <v>3032</v>
      </c>
      <c r="BYY1" s="6" t="s">
        <v>3033</v>
      </c>
      <c r="BYZ1" s="6" t="s">
        <v>3034</v>
      </c>
      <c r="BZA1" s="6" t="s">
        <v>3035</v>
      </c>
      <c r="BZB1" s="6" t="s">
        <v>3036</v>
      </c>
      <c r="BZC1" s="6" t="s">
        <v>3037</v>
      </c>
      <c r="BZD1" s="6" t="s">
        <v>3038</v>
      </c>
      <c r="BZE1" s="6" t="s">
        <v>3039</v>
      </c>
      <c r="BZF1" s="6" t="s">
        <v>3040</v>
      </c>
      <c r="BZG1" s="6" t="s">
        <v>3041</v>
      </c>
      <c r="BZH1" s="6" t="s">
        <v>3042</v>
      </c>
      <c r="BZI1" s="6" t="s">
        <v>3043</v>
      </c>
      <c r="BZJ1" s="6" t="s">
        <v>3044</v>
      </c>
      <c r="BZK1" s="6" t="s">
        <v>3045</v>
      </c>
      <c r="BZL1" s="6" t="s">
        <v>3046</v>
      </c>
      <c r="BZM1" s="6" t="s">
        <v>3047</v>
      </c>
      <c r="BZN1" s="6" t="s">
        <v>3048</v>
      </c>
      <c r="BZO1" s="6" t="s">
        <v>3049</v>
      </c>
      <c r="BZP1" s="6" t="s">
        <v>3050</v>
      </c>
      <c r="BZQ1" s="6" t="s">
        <v>3051</v>
      </c>
      <c r="BZR1" s="6" t="s">
        <v>3052</v>
      </c>
      <c r="BZS1" s="6" t="s">
        <v>3053</v>
      </c>
      <c r="BZT1" s="6" t="s">
        <v>3054</v>
      </c>
      <c r="BZU1" s="6" t="s">
        <v>3055</v>
      </c>
      <c r="BZV1" s="6" t="s">
        <v>3056</v>
      </c>
      <c r="BZW1" s="6" t="s">
        <v>3057</v>
      </c>
      <c r="BZX1" s="6" t="s">
        <v>3058</v>
      </c>
      <c r="BZY1" s="6" t="s">
        <v>3059</v>
      </c>
      <c r="BZZ1" s="6" t="s">
        <v>3060</v>
      </c>
      <c r="CAA1" s="6" t="s">
        <v>3061</v>
      </c>
      <c r="CAB1" s="6" t="s">
        <v>3062</v>
      </c>
      <c r="CAC1" s="6" t="s">
        <v>3063</v>
      </c>
      <c r="CAD1" s="6" t="s">
        <v>3064</v>
      </c>
      <c r="CAE1" s="6" t="s">
        <v>3065</v>
      </c>
      <c r="CAF1" s="6" t="s">
        <v>3066</v>
      </c>
      <c r="CAG1" s="6" t="s">
        <v>3067</v>
      </c>
      <c r="CAH1" s="6" t="s">
        <v>3068</v>
      </c>
      <c r="CAI1" s="6" t="s">
        <v>3069</v>
      </c>
      <c r="CAJ1" s="6" t="s">
        <v>3070</v>
      </c>
      <c r="CAK1" s="6" t="s">
        <v>3071</v>
      </c>
      <c r="CAL1" s="6" t="s">
        <v>3072</v>
      </c>
      <c r="CAM1" s="6" t="s">
        <v>3073</v>
      </c>
      <c r="CAN1" s="6" t="s">
        <v>3074</v>
      </c>
      <c r="CAO1" s="6" t="s">
        <v>3075</v>
      </c>
      <c r="CAP1" s="6" t="s">
        <v>3076</v>
      </c>
      <c r="CAQ1" s="6" t="s">
        <v>3077</v>
      </c>
      <c r="CAR1" s="6" t="s">
        <v>3078</v>
      </c>
      <c r="CAS1" s="6" t="s">
        <v>3079</v>
      </c>
      <c r="CAT1" s="6" t="s">
        <v>3080</v>
      </c>
      <c r="CAU1" s="6" t="s">
        <v>3081</v>
      </c>
      <c r="CAV1" s="6" t="s">
        <v>3082</v>
      </c>
      <c r="CAW1" s="6" t="s">
        <v>3083</v>
      </c>
      <c r="CAX1" s="6" t="s">
        <v>3084</v>
      </c>
      <c r="CAY1" s="6" t="s">
        <v>3085</v>
      </c>
      <c r="CAZ1" s="6" t="s">
        <v>3086</v>
      </c>
      <c r="CBA1" s="6" t="s">
        <v>3087</v>
      </c>
      <c r="CBB1" s="6" t="s">
        <v>3088</v>
      </c>
      <c r="CBC1" s="6" t="s">
        <v>3089</v>
      </c>
      <c r="CBD1" s="6" t="s">
        <v>3090</v>
      </c>
      <c r="CBE1" s="6" t="s">
        <v>3091</v>
      </c>
      <c r="CBF1" s="6" t="s">
        <v>3092</v>
      </c>
      <c r="CBG1" s="6" t="s">
        <v>3093</v>
      </c>
      <c r="CBH1" s="6" t="s">
        <v>3094</v>
      </c>
      <c r="CBI1" s="6" t="s">
        <v>3095</v>
      </c>
      <c r="CBJ1" s="6" t="s">
        <v>3096</v>
      </c>
      <c r="CBK1" s="6" t="s">
        <v>3097</v>
      </c>
      <c r="CBL1" s="6" t="s">
        <v>3098</v>
      </c>
      <c r="CBM1" s="6" t="s">
        <v>3099</v>
      </c>
      <c r="CBN1" s="6" t="s">
        <v>3100</v>
      </c>
      <c r="CBO1" s="6" t="s">
        <v>3101</v>
      </c>
      <c r="CBP1" s="6" t="s">
        <v>3102</v>
      </c>
      <c r="CBQ1" s="6" t="s">
        <v>3103</v>
      </c>
      <c r="CBR1" s="6" t="s">
        <v>3104</v>
      </c>
      <c r="CBS1" s="6" t="s">
        <v>3105</v>
      </c>
      <c r="CBT1" s="6" t="s">
        <v>3106</v>
      </c>
      <c r="CBU1" s="6" t="s">
        <v>3107</v>
      </c>
      <c r="CBV1" s="6" t="s">
        <v>3108</v>
      </c>
      <c r="CBW1" s="6" t="s">
        <v>3109</v>
      </c>
      <c r="CBX1" s="6" t="s">
        <v>3110</v>
      </c>
      <c r="CBY1" s="6" t="s">
        <v>3111</v>
      </c>
      <c r="CBZ1" s="6" t="s">
        <v>3112</v>
      </c>
      <c r="CCA1" s="6" t="s">
        <v>3113</v>
      </c>
      <c r="CCB1" s="6" t="s">
        <v>3114</v>
      </c>
      <c r="CCC1" s="6" t="s">
        <v>3115</v>
      </c>
      <c r="CCD1" s="6" t="s">
        <v>3116</v>
      </c>
      <c r="CCE1" s="6" t="s">
        <v>3117</v>
      </c>
      <c r="CCF1" s="6" t="s">
        <v>3118</v>
      </c>
      <c r="CCG1" s="6" t="s">
        <v>3119</v>
      </c>
      <c r="CCH1" s="6" t="s">
        <v>3120</v>
      </c>
      <c r="CCI1" s="6" t="s">
        <v>3121</v>
      </c>
      <c r="CCJ1" s="6" t="s">
        <v>3122</v>
      </c>
      <c r="CCK1" s="6" t="s">
        <v>3123</v>
      </c>
      <c r="CCL1" s="6" t="s">
        <v>3124</v>
      </c>
      <c r="CCM1" s="6" t="s">
        <v>3125</v>
      </c>
      <c r="CCN1" s="6" t="s">
        <v>3126</v>
      </c>
      <c r="CCO1" s="6" t="s">
        <v>3127</v>
      </c>
      <c r="CCP1" s="6" t="s">
        <v>3128</v>
      </c>
      <c r="CCQ1" s="6" t="s">
        <v>3129</v>
      </c>
      <c r="CCR1" s="6" t="s">
        <v>3130</v>
      </c>
      <c r="CCS1" s="6" t="s">
        <v>3131</v>
      </c>
      <c r="CCT1" s="6" t="s">
        <v>3132</v>
      </c>
      <c r="CCU1" s="6" t="s">
        <v>3133</v>
      </c>
      <c r="CCV1" s="6" t="s">
        <v>3134</v>
      </c>
      <c r="CCW1" s="6" t="s">
        <v>3135</v>
      </c>
      <c r="CCX1" s="6" t="s">
        <v>3136</v>
      </c>
      <c r="CCY1" s="6" t="s">
        <v>3137</v>
      </c>
      <c r="CCZ1" s="6" t="s">
        <v>3138</v>
      </c>
      <c r="CDA1" s="6" t="s">
        <v>3139</v>
      </c>
      <c r="CDB1" s="6" t="s">
        <v>3140</v>
      </c>
      <c r="CDC1" s="6" t="s">
        <v>3141</v>
      </c>
      <c r="CDD1" s="6" t="s">
        <v>3142</v>
      </c>
      <c r="CDE1" s="6" t="s">
        <v>3143</v>
      </c>
      <c r="CDF1" s="6" t="s">
        <v>3144</v>
      </c>
      <c r="CDG1" s="6" t="s">
        <v>3145</v>
      </c>
      <c r="CDH1" s="6" t="s">
        <v>3146</v>
      </c>
      <c r="CDI1" s="6" t="s">
        <v>3147</v>
      </c>
      <c r="CDJ1" s="6" t="s">
        <v>3148</v>
      </c>
      <c r="CDK1" s="6" t="s">
        <v>3149</v>
      </c>
      <c r="CDL1" s="6" t="s">
        <v>3150</v>
      </c>
      <c r="CDM1" s="6" t="s">
        <v>3151</v>
      </c>
      <c r="CDN1" s="6" t="s">
        <v>3152</v>
      </c>
      <c r="CDO1" s="6" t="s">
        <v>3153</v>
      </c>
      <c r="CDP1" s="6" t="s">
        <v>3154</v>
      </c>
      <c r="CDQ1" s="6" t="s">
        <v>3155</v>
      </c>
      <c r="CDR1" s="6" t="s">
        <v>3156</v>
      </c>
      <c r="CDS1" s="6" t="s">
        <v>3157</v>
      </c>
      <c r="CDT1" s="6" t="s">
        <v>3158</v>
      </c>
      <c r="CDU1" s="6" t="s">
        <v>3159</v>
      </c>
      <c r="CDV1" s="6" t="s">
        <v>3160</v>
      </c>
      <c r="CDW1" s="6" t="s">
        <v>3161</v>
      </c>
      <c r="CDX1" s="6" t="s">
        <v>3162</v>
      </c>
      <c r="CDY1" s="6" t="s">
        <v>3163</v>
      </c>
      <c r="CDZ1" s="6" t="s">
        <v>3164</v>
      </c>
      <c r="CEA1" s="6" t="s">
        <v>3165</v>
      </c>
      <c r="CEB1" s="6" t="s">
        <v>3166</v>
      </c>
      <c r="CEC1" s="6" t="s">
        <v>3167</v>
      </c>
      <c r="CED1" s="6" t="s">
        <v>3168</v>
      </c>
      <c r="CEE1" s="6" t="s">
        <v>3169</v>
      </c>
      <c r="CEF1" s="6" t="s">
        <v>3170</v>
      </c>
      <c r="CEG1" s="6" t="s">
        <v>3171</v>
      </c>
      <c r="CEH1" s="6" t="s">
        <v>3172</v>
      </c>
      <c r="CEI1" s="6" t="s">
        <v>3173</v>
      </c>
      <c r="CEJ1" s="6" t="s">
        <v>3174</v>
      </c>
      <c r="CEK1" s="6" t="s">
        <v>3175</v>
      </c>
      <c r="CEL1" s="6" t="s">
        <v>3176</v>
      </c>
      <c r="CEM1" s="6" t="s">
        <v>3177</v>
      </c>
      <c r="CEN1" s="6" t="s">
        <v>3178</v>
      </c>
      <c r="CEO1" s="6" t="s">
        <v>3179</v>
      </c>
      <c r="CEP1" s="6" t="s">
        <v>3180</v>
      </c>
      <c r="CEQ1" s="6" t="s">
        <v>3181</v>
      </c>
      <c r="CER1" s="6" t="s">
        <v>3182</v>
      </c>
      <c r="CES1" s="6" t="s">
        <v>3183</v>
      </c>
      <c r="CET1" s="6" t="s">
        <v>3184</v>
      </c>
      <c r="CEU1" s="6" t="s">
        <v>3185</v>
      </c>
      <c r="CEV1" s="6" t="s">
        <v>3186</v>
      </c>
      <c r="CEW1" s="6" t="s">
        <v>3187</v>
      </c>
      <c r="CEX1" s="6" t="s">
        <v>3188</v>
      </c>
      <c r="CEY1" s="6" t="s">
        <v>3189</v>
      </c>
      <c r="CEZ1" s="6" t="s">
        <v>3190</v>
      </c>
      <c r="CFA1" s="6" t="s">
        <v>3191</v>
      </c>
      <c r="CFB1" s="6" t="s">
        <v>3192</v>
      </c>
      <c r="CFC1" s="6" t="s">
        <v>3193</v>
      </c>
      <c r="CFD1" s="6" t="s">
        <v>3194</v>
      </c>
      <c r="CFE1" s="6" t="s">
        <v>3195</v>
      </c>
      <c r="CFF1" s="6" t="s">
        <v>3196</v>
      </c>
      <c r="CFG1" s="6" t="s">
        <v>3197</v>
      </c>
      <c r="CFH1" s="6" t="s">
        <v>3198</v>
      </c>
      <c r="CFI1" s="6" t="s">
        <v>3199</v>
      </c>
      <c r="CFJ1" s="6" t="s">
        <v>3200</v>
      </c>
      <c r="CFK1" s="6" t="s">
        <v>3201</v>
      </c>
      <c r="CFL1" s="6" t="s">
        <v>3202</v>
      </c>
      <c r="CFM1" s="6" t="s">
        <v>3203</v>
      </c>
      <c r="CFN1" s="6" t="s">
        <v>3204</v>
      </c>
      <c r="CFO1" s="6" t="s">
        <v>3205</v>
      </c>
      <c r="CFP1" s="6" t="s">
        <v>3206</v>
      </c>
      <c r="CFQ1" s="6" t="s">
        <v>3207</v>
      </c>
      <c r="CFR1" s="6" t="s">
        <v>3208</v>
      </c>
      <c r="CFS1" s="6" t="s">
        <v>3209</v>
      </c>
      <c r="CFT1" s="6" t="s">
        <v>3210</v>
      </c>
      <c r="CFU1" s="6" t="s">
        <v>3211</v>
      </c>
      <c r="CFV1" s="6" t="s">
        <v>3212</v>
      </c>
      <c r="CFW1" s="6" t="s">
        <v>3213</v>
      </c>
      <c r="CFX1" s="6" t="s">
        <v>3214</v>
      </c>
      <c r="CFY1" s="6" t="s">
        <v>3215</v>
      </c>
      <c r="CFZ1" s="6" t="s">
        <v>3216</v>
      </c>
      <c r="CGA1" s="6" t="s">
        <v>3217</v>
      </c>
      <c r="CGB1" s="6" t="s">
        <v>3218</v>
      </c>
      <c r="CGC1" s="6" t="s">
        <v>3219</v>
      </c>
      <c r="CGD1" s="6" t="s">
        <v>3220</v>
      </c>
      <c r="CGE1" s="6" t="s">
        <v>3221</v>
      </c>
      <c r="CGF1" s="6" t="s">
        <v>3222</v>
      </c>
      <c r="CGG1" s="6" t="s">
        <v>3223</v>
      </c>
      <c r="CGH1" s="6" t="s">
        <v>3224</v>
      </c>
      <c r="CGI1" s="6" t="s">
        <v>3225</v>
      </c>
      <c r="CGJ1" s="6" t="s">
        <v>3226</v>
      </c>
      <c r="CGK1" s="6" t="s">
        <v>3227</v>
      </c>
      <c r="CGL1" s="6" t="s">
        <v>3228</v>
      </c>
      <c r="CGM1" s="6" t="s">
        <v>3229</v>
      </c>
      <c r="CGN1" s="6" t="s">
        <v>3230</v>
      </c>
      <c r="CGO1" s="6" t="s">
        <v>3231</v>
      </c>
      <c r="CGP1" s="6" t="s">
        <v>3232</v>
      </c>
      <c r="CGQ1" s="6" t="s">
        <v>3233</v>
      </c>
      <c r="CGR1" s="6" t="s">
        <v>3234</v>
      </c>
      <c r="CGS1" s="6" t="s">
        <v>3235</v>
      </c>
      <c r="CGT1" s="6" t="s">
        <v>3236</v>
      </c>
      <c r="CGU1" s="6" t="s">
        <v>3237</v>
      </c>
      <c r="CGV1" s="6" t="s">
        <v>3238</v>
      </c>
      <c r="CGW1" s="6" t="s">
        <v>3239</v>
      </c>
      <c r="CGX1" s="6" t="s">
        <v>3240</v>
      </c>
      <c r="CGY1" s="6" t="s">
        <v>3241</v>
      </c>
      <c r="CGZ1" s="6" t="s">
        <v>3242</v>
      </c>
      <c r="CHA1" s="6" t="s">
        <v>3243</v>
      </c>
      <c r="CHB1" s="6" t="s">
        <v>3244</v>
      </c>
      <c r="CHC1" s="6" t="s">
        <v>3245</v>
      </c>
      <c r="CHD1" s="6" t="s">
        <v>3246</v>
      </c>
      <c r="CHE1" s="6" t="s">
        <v>3247</v>
      </c>
      <c r="CHF1" s="6" t="s">
        <v>3248</v>
      </c>
      <c r="CHG1" s="6" t="s">
        <v>3249</v>
      </c>
      <c r="CHH1" s="6" t="s">
        <v>3250</v>
      </c>
      <c r="CHI1" s="6" t="s">
        <v>3251</v>
      </c>
      <c r="CHJ1" s="6" t="s">
        <v>3252</v>
      </c>
      <c r="CHK1" s="6" t="s">
        <v>3253</v>
      </c>
      <c r="CHL1" s="6" t="s">
        <v>3254</v>
      </c>
      <c r="CHM1" s="6" t="s">
        <v>3255</v>
      </c>
      <c r="CHN1" s="6" t="s">
        <v>3256</v>
      </c>
      <c r="CHO1" s="6" t="s">
        <v>3257</v>
      </c>
      <c r="CHP1" s="6" t="s">
        <v>3258</v>
      </c>
      <c r="CHQ1" s="6" t="s">
        <v>3259</v>
      </c>
      <c r="CHR1" s="6" t="s">
        <v>3260</v>
      </c>
      <c r="CHS1" s="6" t="s">
        <v>3261</v>
      </c>
      <c r="CHT1" s="6" t="s">
        <v>3262</v>
      </c>
      <c r="CHU1" s="6" t="s">
        <v>3263</v>
      </c>
      <c r="CHV1" s="6" t="s">
        <v>3264</v>
      </c>
      <c r="CHW1" s="6" t="s">
        <v>3265</v>
      </c>
      <c r="CHX1" s="6" t="s">
        <v>3266</v>
      </c>
      <c r="CHY1" s="6" t="s">
        <v>3267</v>
      </c>
      <c r="CHZ1" s="6" t="s">
        <v>3268</v>
      </c>
      <c r="CIA1" s="6" t="s">
        <v>3269</v>
      </c>
      <c r="CIB1" s="6" t="s">
        <v>3270</v>
      </c>
      <c r="CIC1" s="6" t="s">
        <v>3271</v>
      </c>
      <c r="CID1" s="6" t="s">
        <v>3272</v>
      </c>
      <c r="CIE1" s="6" t="s">
        <v>3273</v>
      </c>
      <c r="CIF1" s="6" t="s">
        <v>3274</v>
      </c>
      <c r="CIG1" s="6" t="s">
        <v>3275</v>
      </c>
      <c r="CIH1" s="6" t="s">
        <v>3276</v>
      </c>
      <c r="CII1" s="6" t="s">
        <v>3277</v>
      </c>
      <c r="CIJ1" s="6" t="s">
        <v>3278</v>
      </c>
      <c r="CIK1" s="6" t="s">
        <v>3279</v>
      </c>
      <c r="CIL1" s="6" t="s">
        <v>3280</v>
      </c>
      <c r="CIM1" s="6" t="s">
        <v>3281</v>
      </c>
      <c r="CIN1" s="6" t="s">
        <v>3282</v>
      </c>
      <c r="CIO1" s="6" t="s">
        <v>3283</v>
      </c>
      <c r="CIP1" s="6" t="s">
        <v>3284</v>
      </c>
      <c r="CIQ1" s="6" t="s">
        <v>3285</v>
      </c>
      <c r="CIR1" s="6" t="s">
        <v>3286</v>
      </c>
      <c r="CIS1" s="6" t="s">
        <v>3287</v>
      </c>
      <c r="CIT1" s="6" t="s">
        <v>3288</v>
      </c>
      <c r="CIU1" s="6" t="s">
        <v>3289</v>
      </c>
      <c r="CIV1" s="6" t="s">
        <v>3290</v>
      </c>
      <c r="CIW1" s="6" t="s">
        <v>3291</v>
      </c>
      <c r="CIX1" s="6" t="s">
        <v>3292</v>
      </c>
      <c r="CIY1" s="6" t="s">
        <v>3293</v>
      </c>
      <c r="CIZ1" s="6" t="s">
        <v>3294</v>
      </c>
      <c r="CJA1" s="6" t="s">
        <v>3295</v>
      </c>
      <c r="CJB1" s="6" t="s">
        <v>3296</v>
      </c>
      <c r="CJC1" s="6" t="s">
        <v>3297</v>
      </c>
      <c r="CJD1" s="6" t="s">
        <v>3298</v>
      </c>
      <c r="CJE1" s="6" t="s">
        <v>3299</v>
      </c>
      <c r="CJF1" s="6" t="s">
        <v>3300</v>
      </c>
      <c r="CJG1" s="6" t="s">
        <v>3301</v>
      </c>
      <c r="CJH1" s="6" t="s">
        <v>3302</v>
      </c>
      <c r="CJI1" s="6" t="s">
        <v>3303</v>
      </c>
      <c r="CJJ1" s="6" t="s">
        <v>3304</v>
      </c>
      <c r="CJK1" s="6" t="s">
        <v>3305</v>
      </c>
      <c r="CJL1" s="6" t="s">
        <v>3306</v>
      </c>
      <c r="CJM1" s="6" t="s">
        <v>3307</v>
      </c>
      <c r="CJN1" s="6" t="s">
        <v>3308</v>
      </c>
      <c r="CJO1" s="6" t="s">
        <v>3309</v>
      </c>
      <c r="CJP1" s="6" t="s">
        <v>3310</v>
      </c>
      <c r="CJQ1" s="6" t="s">
        <v>3311</v>
      </c>
      <c r="CJR1" s="6" t="s">
        <v>3312</v>
      </c>
      <c r="CJS1" s="6" t="s">
        <v>3313</v>
      </c>
      <c r="CJT1" s="6" t="s">
        <v>3314</v>
      </c>
      <c r="CJU1" s="6" t="s">
        <v>3315</v>
      </c>
      <c r="CJV1" s="6" t="s">
        <v>3316</v>
      </c>
      <c r="CJW1" s="6" t="s">
        <v>3317</v>
      </c>
      <c r="CJX1" s="6" t="s">
        <v>3318</v>
      </c>
      <c r="CJY1" s="6" t="s">
        <v>3319</v>
      </c>
      <c r="CJZ1" s="6" t="s">
        <v>3320</v>
      </c>
      <c r="CKA1" s="6" t="s">
        <v>3321</v>
      </c>
      <c r="CKB1" s="6" t="s">
        <v>3322</v>
      </c>
      <c r="CKC1" s="6" t="s">
        <v>3323</v>
      </c>
      <c r="CKD1" s="6" t="s">
        <v>3324</v>
      </c>
      <c r="CKE1" s="6" t="s">
        <v>3325</v>
      </c>
      <c r="CKF1" s="6" t="s">
        <v>3326</v>
      </c>
      <c r="CKG1" s="6" t="s">
        <v>3327</v>
      </c>
      <c r="CKH1" s="6" t="s">
        <v>3328</v>
      </c>
      <c r="CKI1" s="6" t="s">
        <v>3329</v>
      </c>
      <c r="CKJ1" s="6" t="s">
        <v>3330</v>
      </c>
      <c r="CKK1" s="6" t="s">
        <v>3331</v>
      </c>
      <c r="CKL1" s="6" t="s">
        <v>3332</v>
      </c>
      <c r="CKM1" s="6" t="s">
        <v>3333</v>
      </c>
      <c r="CKN1" s="6" t="s">
        <v>3334</v>
      </c>
      <c r="CKO1" s="6" t="s">
        <v>3335</v>
      </c>
      <c r="CKP1" s="6" t="s">
        <v>3336</v>
      </c>
      <c r="CKQ1" s="6" t="s">
        <v>3337</v>
      </c>
      <c r="CKR1" s="6" t="s">
        <v>3338</v>
      </c>
      <c r="CKS1" s="6" t="s">
        <v>3339</v>
      </c>
      <c r="CKT1" s="6" t="s">
        <v>3340</v>
      </c>
      <c r="CKU1" s="6" t="s">
        <v>3341</v>
      </c>
      <c r="CKV1" s="6" t="s">
        <v>3342</v>
      </c>
      <c r="CKW1" s="6" t="s">
        <v>3343</v>
      </c>
      <c r="CKX1" s="6" t="s">
        <v>3344</v>
      </c>
      <c r="CKY1" s="6" t="s">
        <v>3345</v>
      </c>
      <c r="CKZ1" s="6" t="s">
        <v>3346</v>
      </c>
      <c r="CLA1" s="6" t="s">
        <v>3347</v>
      </c>
      <c r="CLB1" s="6" t="s">
        <v>3348</v>
      </c>
      <c r="CLC1" s="6" t="s">
        <v>3349</v>
      </c>
      <c r="CLD1" s="6" t="s">
        <v>3350</v>
      </c>
      <c r="CLE1" s="6" t="s">
        <v>3351</v>
      </c>
      <c r="CLF1" s="6" t="s">
        <v>3352</v>
      </c>
      <c r="CLG1" s="6" t="s">
        <v>3353</v>
      </c>
      <c r="CLH1" s="6" t="s">
        <v>3354</v>
      </c>
      <c r="CLI1" s="6" t="s">
        <v>3355</v>
      </c>
      <c r="CLJ1" s="6" t="s">
        <v>3356</v>
      </c>
      <c r="CLK1" s="6" t="s">
        <v>3357</v>
      </c>
      <c r="CLL1" s="6" t="s">
        <v>3358</v>
      </c>
      <c r="CLM1" s="6" t="s">
        <v>3359</v>
      </c>
      <c r="CLN1" s="6" t="s">
        <v>3360</v>
      </c>
      <c r="CLO1" s="6" t="s">
        <v>3361</v>
      </c>
      <c r="CLP1" s="6" t="s">
        <v>3362</v>
      </c>
      <c r="CLQ1" s="6" t="s">
        <v>3363</v>
      </c>
      <c r="CLR1" s="6" t="s">
        <v>3364</v>
      </c>
      <c r="CLS1" s="6" t="s">
        <v>3365</v>
      </c>
      <c r="CLT1" s="6" t="s">
        <v>3366</v>
      </c>
      <c r="CLU1" s="6" t="s">
        <v>3367</v>
      </c>
      <c r="CLV1" s="6" t="s">
        <v>3368</v>
      </c>
      <c r="CLW1" s="6" t="s">
        <v>3369</v>
      </c>
      <c r="CLX1" s="6" t="s">
        <v>3370</v>
      </c>
      <c r="CLY1" s="6" t="s">
        <v>3371</v>
      </c>
      <c r="CLZ1" s="6" t="s">
        <v>3372</v>
      </c>
      <c r="CMA1" s="6" t="s">
        <v>3373</v>
      </c>
      <c r="CMB1" s="6" t="s">
        <v>3374</v>
      </c>
      <c r="CMC1" s="6" t="s">
        <v>3375</v>
      </c>
      <c r="CMD1" s="6" t="s">
        <v>3376</v>
      </c>
      <c r="CME1" s="6" t="s">
        <v>3377</v>
      </c>
      <c r="CMF1" s="6" t="s">
        <v>3378</v>
      </c>
      <c r="CMG1" s="6" t="s">
        <v>3379</v>
      </c>
      <c r="CMH1" s="6" t="s">
        <v>3380</v>
      </c>
      <c r="CMI1" s="6" t="s">
        <v>3381</v>
      </c>
      <c r="CMJ1" s="6" t="s">
        <v>3382</v>
      </c>
      <c r="CMK1" s="6" t="s">
        <v>3383</v>
      </c>
      <c r="CML1" s="6" t="s">
        <v>3384</v>
      </c>
      <c r="CMM1" s="6" t="s">
        <v>3385</v>
      </c>
      <c r="CMN1" s="6" t="s">
        <v>3386</v>
      </c>
      <c r="CMO1" s="6" t="s">
        <v>3387</v>
      </c>
      <c r="CMP1" s="6" t="s">
        <v>3388</v>
      </c>
      <c r="CMQ1" s="6" t="s">
        <v>3389</v>
      </c>
      <c r="CMR1" s="6" t="s">
        <v>3390</v>
      </c>
      <c r="CMS1" s="6" t="s">
        <v>3391</v>
      </c>
      <c r="CMT1" s="6" t="s">
        <v>3392</v>
      </c>
      <c r="CMU1" s="6" t="s">
        <v>3393</v>
      </c>
      <c r="CMV1" s="6" t="s">
        <v>3394</v>
      </c>
      <c r="CMW1" s="6" t="s">
        <v>3395</v>
      </c>
      <c r="CMX1" s="6" t="s">
        <v>3396</v>
      </c>
      <c r="CMY1" s="6" t="s">
        <v>3397</v>
      </c>
      <c r="CMZ1" s="6" t="s">
        <v>3398</v>
      </c>
      <c r="CNA1" s="6" t="s">
        <v>3399</v>
      </c>
      <c r="CNB1" s="6" t="s">
        <v>3400</v>
      </c>
      <c r="CNC1" s="6" t="s">
        <v>3401</v>
      </c>
      <c r="CND1" s="6" t="s">
        <v>3402</v>
      </c>
      <c r="CNE1" s="6" t="s">
        <v>3403</v>
      </c>
      <c r="CNF1" s="6" t="s">
        <v>3404</v>
      </c>
      <c r="CNG1" s="6" t="s">
        <v>3405</v>
      </c>
      <c r="CNH1" s="6" t="s">
        <v>3406</v>
      </c>
      <c r="CNI1" s="6" t="s">
        <v>3407</v>
      </c>
      <c r="CNJ1" s="6" t="s">
        <v>3408</v>
      </c>
      <c r="CNK1" s="6" t="s">
        <v>3409</v>
      </c>
      <c r="CNL1" s="6" t="s">
        <v>3410</v>
      </c>
      <c r="CNM1" s="6" t="s">
        <v>3411</v>
      </c>
      <c r="CNN1" s="6" t="s">
        <v>3412</v>
      </c>
      <c r="CNO1" s="6" t="s">
        <v>3413</v>
      </c>
      <c r="CNP1" s="6" t="s">
        <v>3414</v>
      </c>
      <c r="CNQ1" s="6" t="s">
        <v>3415</v>
      </c>
      <c r="CNR1" s="6" t="s">
        <v>3416</v>
      </c>
      <c r="CNS1" s="6" t="s">
        <v>3417</v>
      </c>
      <c r="CNT1" s="6" t="s">
        <v>3418</v>
      </c>
      <c r="CNU1" s="6" t="s">
        <v>3419</v>
      </c>
      <c r="CNV1" s="6" t="s">
        <v>3420</v>
      </c>
      <c r="CNW1" s="6" t="s">
        <v>3421</v>
      </c>
      <c r="CNX1" s="6" t="s">
        <v>3422</v>
      </c>
      <c r="CNY1" s="6" t="s">
        <v>3423</v>
      </c>
      <c r="CNZ1" s="6" t="s">
        <v>3424</v>
      </c>
      <c r="COA1" s="6" t="s">
        <v>3425</v>
      </c>
      <c r="COB1" s="6" t="s">
        <v>3426</v>
      </c>
      <c r="COC1" s="6" t="s">
        <v>3427</v>
      </c>
      <c r="COD1" s="6" t="s">
        <v>3428</v>
      </c>
      <c r="COE1" s="6" t="s">
        <v>3429</v>
      </c>
      <c r="COF1" s="6" t="s">
        <v>3430</v>
      </c>
      <c r="COG1" s="6" t="s">
        <v>3431</v>
      </c>
      <c r="COH1" s="6" t="s">
        <v>3432</v>
      </c>
      <c r="COI1" s="6" t="s">
        <v>3433</v>
      </c>
      <c r="COJ1" s="6" t="s">
        <v>3434</v>
      </c>
      <c r="COK1" s="6" t="s">
        <v>3435</v>
      </c>
      <c r="COL1" s="6" t="s">
        <v>3436</v>
      </c>
      <c r="COM1" s="6" t="s">
        <v>3437</v>
      </c>
      <c r="CON1" s="6" t="s">
        <v>3438</v>
      </c>
      <c r="COO1" s="6" t="s">
        <v>3439</v>
      </c>
      <c r="COP1" s="6" t="s">
        <v>3440</v>
      </c>
      <c r="COQ1" s="6" t="s">
        <v>3441</v>
      </c>
      <c r="COR1" s="6" t="s">
        <v>3442</v>
      </c>
      <c r="COS1" s="6" t="s">
        <v>3443</v>
      </c>
      <c r="COT1" s="6" t="s">
        <v>3444</v>
      </c>
      <c r="COU1" s="6" t="s">
        <v>3445</v>
      </c>
      <c r="COV1" s="6" t="s">
        <v>3446</v>
      </c>
      <c r="COW1" s="6" t="s">
        <v>3447</v>
      </c>
      <c r="COX1" s="6" t="s">
        <v>3448</v>
      </c>
      <c r="COY1" s="6" t="s">
        <v>3449</v>
      </c>
      <c r="COZ1" s="6" t="s">
        <v>3450</v>
      </c>
      <c r="CPA1" s="6" t="s">
        <v>3451</v>
      </c>
      <c r="CPB1" s="6" t="s">
        <v>3452</v>
      </c>
      <c r="CPC1" s="6" t="s">
        <v>3453</v>
      </c>
      <c r="CPD1" s="6" t="s">
        <v>3454</v>
      </c>
      <c r="CPE1" s="6" t="s">
        <v>3455</v>
      </c>
      <c r="CPF1" s="6" t="s">
        <v>3456</v>
      </c>
      <c r="CPG1" s="6" t="s">
        <v>3457</v>
      </c>
      <c r="CPH1" s="6" t="s">
        <v>3458</v>
      </c>
      <c r="CPI1" s="6" t="s">
        <v>3459</v>
      </c>
      <c r="CPJ1" s="6" t="s">
        <v>3460</v>
      </c>
      <c r="CPK1" s="6" t="s">
        <v>3461</v>
      </c>
      <c r="CPL1" s="6" t="s">
        <v>3462</v>
      </c>
      <c r="CPM1" s="6" t="s">
        <v>3463</v>
      </c>
      <c r="CPN1" s="6" t="s">
        <v>3464</v>
      </c>
      <c r="CPO1" s="6" t="s">
        <v>3465</v>
      </c>
      <c r="CPP1" s="6" t="s">
        <v>3466</v>
      </c>
      <c r="CPQ1" s="6" t="s">
        <v>3467</v>
      </c>
      <c r="CPR1" s="6" t="s">
        <v>3468</v>
      </c>
      <c r="CPS1" s="6" t="s">
        <v>3469</v>
      </c>
      <c r="CPT1" s="6" t="s">
        <v>3470</v>
      </c>
      <c r="CPU1" s="6" t="s">
        <v>3471</v>
      </c>
      <c r="CPV1" s="6" t="s">
        <v>3472</v>
      </c>
      <c r="CPW1" s="6" t="s">
        <v>3473</v>
      </c>
      <c r="CPX1" s="6" t="s">
        <v>3474</v>
      </c>
      <c r="CPY1" s="6" t="s">
        <v>3475</v>
      </c>
      <c r="CPZ1" s="6" t="s">
        <v>3476</v>
      </c>
      <c r="CQA1" s="6" t="s">
        <v>3477</v>
      </c>
      <c r="CQB1" s="6" t="s">
        <v>3478</v>
      </c>
      <c r="CQC1" s="6" t="s">
        <v>3479</v>
      </c>
      <c r="CQD1" s="6" t="s">
        <v>3480</v>
      </c>
      <c r="CQE1" s="6" t="s">
        <v>3481</v>
      </c>
      <c r="CQF1" s="6" t="s">
        <v>3482</v>
      </c>
      <c r="CQG1" s="6" t="s">
        <v>3483</v>
      </c>
      <c r="CQH1" s="6" t="s">
        <v>3484</v>
      </c>
      <c r="CQI1" s="6" t="s">
        <v>3485</v>
      </c>
      <c r="CQJ1" s="6" t="s">
        <v>3486</v>
      </c>
      <c r="CQK1" s="6" t="s">
        <v>3487</v>
      </c>
      <c r="CQL1" s="6" t="s">
        <v>3488</v>
      </c>
      <c r="CQM1" s="6" t="s">
        <v>3489</v>
      </c>
      <c r="CQN1" s="6" t="s">
        <v>3490</v>
      </c>
      <c r="CQO1" s="6" t="s">
        <v>3491</v>
      </c>
      <c r="CQP1" s="6" t="s">
        <v>3492</v>
      </c>
      <c r="CQQ1" s="6" t="s">
        <v>3493</v>
      </c>
      <c r="CQR1" s="6" t="s">
        <v>3494</v>
      </c>
      <c r="CQS1" s="6" t="s">
        <v>3495</v>
      </c>
      <c r="CQT1" s="6" t="s">
        <v>3496</v>
      </c>
      <c r="CQU1" s="6" t="s">
        <v>3497</v>
      </c>
      <c r="CQV1" s="6" t="s">
        <v>3498</v>
      </c>
      <c r="CQW1" s="6" t="s">
        <v>3499</v>
      </c>
      <c r="CQX1" s="6" t="s">
        <v>3500</v>
      </c>
      <c r="CQY1" s="6" t="s">
        <v>3501</v>
      </c>
      <c r="CQZ1" s="6" t="s">
        <v>3502</v>
      </c>
      <c r="CRA1" s="6" t="s">
        <v>3503</v>
      </c>
      <c r="CRB1" s="6" t="s">
        <v>3504</v>
      </c>
      <c r="CRC1" s="6" t="s">
        <v>3505</v>
      </c>
      <c r="CRD1" s="6" t="s">
        <v>3506</v>
      </c>
      <c r="CRE1" s="6" t="s">
        <v>3507</v>
      </c>
      <c r="CRF1" s="6" t="s">
        <v>3508</v>
      </c>
      <c r="CRG1" s="6" t="s">
        <v>3509</v>
      </c>
      <c r="CRH1" s="6" t="s">
        <v>3510</v>
      </c>
      <c r="CRI1" s="6" t="s">
        <v>3511</v>
      </c>
      <c r="CRJ1" s="6" t="s">
        <v>3512</v>
      </c>
      <c r="CRK1" s="6" t="s">
        <v>3513</v>
      </c>
      <c r="CRL1" s="6" t="s">
        <v>3514</v>
      </c>
      <c r="CRM1" s="6" t="s">
        <v>3515</v>
      </c>
      <c r="CRN1" s="6" t="s">
        <v>3516</v>
      </c>
      <c r="CRO1" s="6" t="s">
        <v>3517</v>
      </c>
      <c r="CRP1" s="6" t="s">
        <v>3518</v>
      </c>
      <c r="CRQ1" s="6" t="s">
        <v>3519</v>
      </c>
      <c r="CRR1" s="6" t="s">
        <v>3520</v>
      </c>
      <c r="CRS1" s="6" t="s">
        <v>3521</v>
      </c>
      <c r="CRT1" s="6" t="s">
        <v>3522</v>
      </c>
      <c r="CRU1" s="6" t="s">
        <v>3523</v>
      </c>
      <c r="CRV1" s="6" t="s">
        <v>3524</v>
      </c>
      <c r="CRW1" s="6" t="s">
        <v>3525</v>
      </c>
      <c r="CRX1" s="6" t="s">
        <v>3526</v>
      </c>
      <c r="CRY1" s="6" t="s">
        <v>3527</v>
      </c>
      <c r="CRZ1" s="6" t="s">
        <v>3528</v>
      </c>
      <c r="CSA1" s="6" t="s">
        <v>3529</v>
      </c>
      <c r="CSB1" s="6" t="s">
        <v>3530</v>
      </c>
      <c r="CSC1" s="6" t="s">
        <v>3531</v>
      </c>
      <c r="CSD1" s="6" t="s">
        <v>3532</v>
      </c>
      <c r="CSE1" s="6" t="s">
        <v>3533</v>
      </c>
      <c r="CSF1" s="6" t="s">
        <v>3534</v>
      </c>
      <c r="CSG1" s="6" t="s">
        <v>3535</v>
      </c>
      <c r="CSH1" s="6" t="s">
        <v>3536</v>
      </c>
      <c r="CSI1" s="6" t="s">
        <v>3537</v>
      </c>
      <c r="CSJ1" s="6" t="s">
        <v>3538</v>
      </c>
      <c r="CSK1" s="6" t="s">
        <v>3539</v>
      </c>
      <c r="CSL1" s="6" t="s">
        <v>3540</v>
      </c>
      <c r="CSM1" s="6" t="s">
        <v>3541</v>
      </c>
      <c r="CSN1" s="6" t="s">
        <v>3542</v>
      </c>
      <c r="CSO1" s="6" t="s">
        <v>3543</v>
      </c>
      <c r="CSP1" s="6" t="s">
        <v>3544</v>
      </c>
      <c r="CSQ1" s="6" t="s">
        <v>3545</v>
      </c>
      <c r="CSR1" s="6" t="s">
        <v>3546</v>
      </c>
      <c r="CSS1" s="6" t="s">
        <v>3547</v>
      </c>
      <c r="CST1" s="6" t="s">
        <v>3548</v>
      </c>
      <c r="CSU1" s="6" t="s">
        <v>3549</v>
      </c>
      <c r="CSV1" s="6" t="s">
        <v>3550</v>
      </c>
      <c r="CSW1" s="6" t="s">
        <v>3551</v>
      </c>
      <c r="CSX1" s="6" t="s">
        <v>3552</v>
      </c>
      <c r="CSY1" s="6" t="s">
        <v>3553</v>
      </c>
      <c r="CSZ1" s="6" t="s">
        <v>3554</v>
      </c>
      <c r="CTA1" s="6" t="s">
        <v>3555</v>
      </c>
      <c r="CTB1" s="6" t="s">
        <v>3556</v>
      </c>
      <c r="CTC1" s="6" t="s">
        <v>3557</v>
      </c>
      <c r="CTD1" s="6" t="s">
        <v>3558</v>
      </c>
      <c r="CTE1" s="6" t="s">
        <v>3559</v>
      </c>
      <c r="CTF1" s="6" t="s">
        <v>3560</v>
      </c>
      <c r="CTG1" s="6" t="s">
        <v>3561</v>
      </c>
      <c r="CTH1" s="6" t="s">
        <v>3562</v>
      </c>
      <c r="CTI1" s="6" t="s">
        <v>3563</v>
      </c>
      <c r="CTJ1" s="6" t="s">
        <v>3564</v>
      </c>
      <c r="CTK1" s="6" t="s">
        <v>3565</v>
      </c>
      <c r="CTL1" s="6" t="s">
        <v>3566</v>
      </c>
      <c r="CTM1" s="6" t="s">
        <v>3567</v>
      </c>
      <c r="CTN1" s="6" t="s">
        <v>3568</v>
      </c>
      <c r="CTO1" s="6" t="s">
        <v>3569</v>
      </c>
      <c r="CTP1" s="6" t="s">
        <v>3570</v>
      </c>
      <c r="CTQ1" s="6" t="s">
        <v>3571</v>
      </c>
      <c r="CTR1" s="6" t="s">
        <v>3572</v>
      </c>
      <c r="CTS1" s="6" t="s">
        <v>3573</v>
      </c>
      <c r="CTT1" s="6" t="s">
        <v>3574</v>
      </c>
      <c r="CTU1" s="6" t="s">
        <v>3575</v>
      </c>
      <c r="CTV1" s="6" t="s">
        <v>3576</v>
      </c>
      <c r="CTW1" s="6" t="s">
        <v>3577</v>
      </c>
      <c r="CTX1" s="6" t="s">
        <v>3578</v>
      </c>
      <c r="CTY1" s="6" t="s">
        <v>3579</v>
      </c>
      <c r="CTZ1" s="6" t="s">
        <v>3580</v>
      </c>
      <c r="CUA1" s="6" t="s">
        <v>3581</v>
      </c>
      <c r="CUB1" s="6" t="s">
        <v>3582</v>
      </c>
      <c r="CUC1" s="6" t="s">
        <v>3583</v>
      </c>
      <c r="CUD1" s="6" t="s">
        <v>3584</v>
      </c>
      <c r="CUE1" s="6" t="s">
        <v>3585</v>
      </c>
      <c r="CUF1" s="6" t="s">
        <v>3586</v>
      </c>
      <c r="CUG1" s="6" t="s">
        <v>3587</v>
      </c>
      <c r="CUH1" s="6" t="s">
        <v>3588</v>
      </c>
      <c r="CUI1" s="6" t="s">
        <v>3589</v>
      </c>
      <c r="CUJ1" s="6" t="s">
        <v>3590</v>
      </c>
      <c r="CUK1" s="6" t="s">
        <v>3591</v>
      </c>
      <c r="CUL1" s="6" t="s">
        <v>3592</v>
      </c>
      <c r="CUM1" s="6" t="s">
        <v>3593</v>
      </c>
      <c r="CUN1" s="6" t="s">
        <v>3594</v>
      </c>
      <c r="CUO1" s="6" t="s">
        <v>3595</v>
      </c>
      <c r="CUP1" s="6" t="s">
        <v>3596</v>
      </c>
      <c r="CUQ1" s="6" t="s">
        <v>3597</v>
      </c>
      <c r="CUR1" s="6" t="s">
        <v>3598</v>
      </c>
      <c r="CUS1" s="6" t="s">
        <v>3599</v>
      </c>
      <c r="CUT1" s="6" t="s">
        <v>3600</v>
      </c>
      <c r="CUU1" s="6" t="s">
        <v>3601</v>
      </c>
      <c r="CUV1" s="6" t="s">
        <v>3602</v>
      </c>
      <c r="CUW1" s="6" t="s">
        <v>3603</v>
      </c>
      <c r="CUX1" s="6" t="s">
        <v>3604</v>
      </c>
      <c r="CUY1" s="6" t="s">
        <v>3605</v>
      </c>
      <c r="CUZ1" s="6" t="s">
        <v>3606</v>
      </c>
      <c r="CVA1" s="6" t="s">
        <v>3607</v>
      </c>
      <c r="CVB1" s="6" t="s">
        <v>3608</v>
      </c>
      <c r="CVC1" s="6" t="s">
        <v>3609</v>
      </c>
      <c r="CVD1" s="6" t="s">
        <v>3610</v>
      </c>
      <c r="CVE1" s="6" t="s">
        <v>3611</v>
      </c>
      <c r="CVF1" s="6" t="s">
        <v>3612</v>
      </c>
      <c r="CVG1" s="6" t="s">
        <v>3613</v>
      </c>
      <c r="CVH1" s="6" t="s">
        <v>3614</v>
      </c>
      <c r="CVI1" s="6" t="s">
        <v>3615</v>
      </c>
      <c r="CVJ1" s="6" t="s">
        <v>3616</v>
      </c>
      <c r="CVK1" s="6" t="s">
        <v>3617</v>
      </c>
      <c r="CVL1" s="6" t="s">
        <v>3618</v>
      </c>
      <c r="CVM1" s="6" t="s">
        <v>3619</v>
      </c>
      <c r="CVN1" s="6" t="s">
        <v>3620</v>
      </c>
      <c r="CVO1" s="6" t="s">
        <v>3621</v>
      </c>
      <c r="CVP1" s="6" t="s">
        <v>3622</v>
      </c>
      <c r="CVQ1" s="6" t="s">
        <v>3623</v>
      </c>
      <c r="CVR1" s="6" t="s">
        <v>3624</v>
      </c>
      <c r="CVS1" s="6" t="s">
        <v>3625</v>
      </c>
      <c r="CVT1" s="6" t="s">
        <v>3626</v>
      </c>
      <c r="CVU1" s="6" t="s">
        <v>3627</v>
      </c>
      <c r="CVV1" s="6" t="s">
        <v>3628</v>
      </c>
      <c r="CVW1" s="6" t="s">
        <v>3629</v>
      </c>
      <c r="CVX1" s="6" t="s">
        <v>3630</v>
      </c>
      <c r="CVY1" s="6" t="s">
        <v>3631</v>
      </c>
      <c r="CVZ1" s="6" t="s">
        <v>3632</v>
      </c>
      <c r="CWA1" s="6" t="s">
        <v>3633</v>
      </c>
      <c r="CWB1" s="6" t="s">
        <v>3634</v>
      </c>
      <c r="CWC1" s="6" t="s">
        <v>3635</v>
      </c>
      <c r="CWD1" s="6" t="s">
        <v>3636</v>
      </c>
      <c r="CWE1" s="6" t="s">
        <v>3637</v>
      </c>
      <c r="CWF1" s="6" t="s">
        <v>3638</v>
      </c>
      <c r="CWG1" s="6" t="s">
        <v>3639</v>
      </c>
      <c r="CWH1" s="6" t="s">
        <v>3640</v>
      </c>
      <c r="CWI1" s="6" t="s">
        <v>3641</v>
      </c>
      <c r="CWJ1" s="6" t="s">
        <v>3642</v>
      </c>
      <c r="CWK1" s="6" t="s">
        <v>3643</v>
      </c>
      <c r="CWL1" s="6" t="s">
        <v>3644</v>
      </c>
      <c r="CWM1" s="6" t="s">
        <v>3645</v>
      </c>
      <c r="CWN1" s="6" t="s">
        <v>3646</v>
      </c>
      <c r="CWO1" s="6" t="s">
        <v>3647</v>
      </c>
      <c r="CWP1" s="6" t="s">
        <v>3648</v>
      </c>
      <c r="CWQ1" s="6" t="s">
        <v>3649</v>
      </c>
      <c r="CWR1" s="6" t="s">
        <v>3650</v>
      </c>
      <c r="CWS1" s="6" t="s">
        <v>3651</v>
      </c>
      <c r="CWT1" s="6" t="s">
        <v>3652</v>
      </c>
      <c r="CWU1" s="6" t="s">
        <v>3653</v>
      </c>
      <c r="CWV1" s="6" t="s">
        <v>3654</v>
      </c>
      <c r="CWW1" s="6" t="s">
        <v>3655</v>
      </c>
      <c r="CWX1" s="6" t="s">
        <v>3656</v>
      </c>
      <c r="CWY1" s="6" t="s">
        <v>3657</v>
      </c>
      <c r="CWZ1" s="6" t="s">
        <v>3658</v>
      </c>
      <c r="CXA1" s="6" t="s">
        <v>3659</v>
      </c>
      <c r="CXB1" s="6" t="s">
        <v>3660</v>
      </c>
      <c r="CXC1" s="6" t="s">
        <v>3661</v>
      </c>
      <c r="CXD1" s="6" t="s">
        <v>3662</v>
      </c>
      <c r="CXE1" s="6" t="s">
        <v>3663</v>
      </c>
      <c r="CXF1" s="6" t="s">
        <v>3664</v>
      </c>
      <c r="CXG1" s="6" t="s">
        <v>3665</v>
      </c>
      <c r="CXH1" s="6" t="s">
        <v>3666</v>
      </c>
      <c r="CXI1" s="6" t="s">
        <v>3667</v>
      </c>
      <c r="CXJ1" s="6" t="s">
        <v>3668</v>
      </c>
      <c r="CXK1" s="6" t="s">
        <v>3669</v>
      </c>
      <c r="CXL1" s="6" t="s">
        <v>3670</v>
      </c>
      <c r="CXM1" s="6" t="s">
        <v>3671</v>
      </c>
      <c r="CXN1" s="6" t="s">
        <v>3672</v>
      </c>
      <c r="CXO1" s="6" t="s">
        <v>3673</v>
      </c>
      <c r="CXP1" s="6" t="s">
        <v>3674</v>
      </c>
      <c r="CXQ1" s="6" t="s">
        <v>3675</v>
      </c>
      <c r="CXR1" s="6" t="s">
        <v>3676</v>
      </c>
      <c r="CXS1" s="6" t="s">
        <v>3677</v>
      </c>
      <c r="CXT1" s="6" t="s">
        <v>3678</v>
      </c>
      <c r="CXU1" s="6" t="s">
        <v>3679</v>
      </c>
      <c r="CXV1" s="6" t="s">
        <v>3680</v>
      </c>
      <c r="CXW1" s="6" t="s">
        <v>3681</v>
      </c>
      <c r="CXX1" s="6" t="s">
        <v>3682</v>
      </c>
      <c r="CXY1" s="6" t="s">
        <v>3683</v>
      </c>
      <c r="CXZ1" s="6" t="s">
        <v>3684</v>
      </c>
      <c r="CYA1" s="6" t="s">
        <v>3685</v>
      </c>
      <c r="CYB1" s="6" t="s">
        <v>3686</v>
      </c>
      <c r="CYC1" s="6" t="s">
        <v>3687</v>
      </c>
      <c r="CYD1" s="6" t="s">
        <v>3688</v>
      </c>
      <c r="CYE1" s="6" t="s">
        <v>3689</v>
      </c>
      <c r="CYF1" s="6" t="s">
        <v>3690</v>
      </c>
      <c r="CYG1" s="6" t="s">
        <v>3691</v>
      </c>
      <c r="CYH1" s="6" t="s">
        <v>3692</v>
      </c>
      <c r="CYI1" s="6" t="s">
        <v>3693</v>
      </c>
      <c r="CYJ1" s="6" t="s">
        <v>3694</v>
      </c>
      <c r="CYK1" s="6" t="s">
        <v>3695</v>
      </c>
      <c r="CYL1" s="6" t="s">
        <v>3696</v>
      </c>
      <c r="CYM1" s="6" t="s">
        <v>3697</v>
      </c>
      <c r="CYN1" s="6" t="s">
        <v>3698</v>
      </c>
      <c r="CYO1" s="6" t="s">
        <v>3699</v>
      </c>
      <c r="CYP1" s="6" t="s">
        <v>3700</v>
      </c>
      <c r="CYQ1" s="6" t="s">
        <v>3701</v>
      </c>
      <c r="CYR1" s="6" t="s">
        <v>3702</v>
      </c>
      <c r="CYS1" s="6" t="s">
        <v>3703</v>
      </c>
      <c r="CYT1" s="6" t="s">
        <v>3704</v>
      </c>
      <c r="CYU1" s="6" t="s">
        <v>3705</v>
      </c>
      <c r="CYV1" s="6" t="s">
        <v>3706</v>
      </c>
      <c r="CYW1" s="6" t="s">
        <v>3707</v>
      </c>
      <c r="CYX1" s="6" t="s">
        <v>3708</v>
      </c>
      <c r="CYY1" s="6" t="s">
        <v>3709</v>
      </c>
      <c r="CYZ1" s="6" t="s">
        <v>3710</v>
      </c>
      <c r="CZA1" s="6" t="s">
        <v>3711</v>
      </c>
      <c r="CZB1" s="6" t="s">
        <v>3712</v>
      </c>
      <c r="CZC1" s="6" t="s">
        <v>3713</v>
      </c>
      <c r="CZD1" s="6" t="s">
        <v>3714</v>
      </c>
      <c r="CZE1" s="6" t="s">
        <v>3715</v>
      </c>
      <c r="CZF1" s="6" t="s">
        <v>3716</v>
      </c>
      <c r="CZG1" s="6" t="s">
        <v>3717</v>
      </c>
      <c r="CZH1" s="6" t="s">
        <v>3718</v>
      </c>
      <c r="CZI1" s="6" t="s">
        <v>3719</v>
      </c>
      <c r="CZJ1" s="6" t="s">
        <v>3720</v>
      </c>
      <c r="CZK1" s="6" t="s">
        <v>3721</v>
      </c>
      <c r="CZL1" s="6" t="s">
        <v>3722</v>
      </c>
      <c r="CZM1" s="6" t="s">
        <v>3723</v>
      </c>
      <c r="CZN1" s="6" t="s">
        <v>3724</v>
      </c>
      <c r="CZO1" s="6" t="s">
        <v>3725</v>
      </c>
      <c r="CZP1" s="6" t="s">
        <v>3726</v>
      </c>
      <c r="CZQ1" s="6" t="s">
        <v>3727</v>
      </c>
      <c r="CZR1" s="6" t="s">
        <v>3728</v>
      </c>
      <c r="CZS1" s="6" t="s">
        <v>3729</v>
      </c>
      <c r="CZT1" s="6" t="s">
        <v>3730</v>
      </c>
      <c r="CZU1" s="6" t="s">
        <v>3731</v>
      </c>
      <c r="CZV1" s="6" t="s">
        <v>3732</v>
      </c>
      <c r="CZW1" s="6" t="s">
        <v>3733</v>
      </c>
      <c r="CZX1" s="6" t="s">
        <v>3734</v>
      </c>
      <c r="CZY1" s="6" t="s">
        <v>3735</v>
      </c>
      <c r="CZZ1" s="6" t="s">
        <v>3736</v>
      </c>
      <c r="DAA1" s="6" t="s">
        <v>3737</v>
      </c>
      <c r="DAB1" s="6" t="s">
        <v>3738</v>
      </c>
      <c r="DAC1" s="6" t="s">
        <v>3739</v>
      </c>
      <c r="DAD1" s="6" t="s">
        <v>3740</v>
      </c>
      <c r="DAE1" s="6" t="s">
        <v>3741</v>
      </c>
      <c r="DAF1" s="6" t="s">
        <v>3742</v>
      </c>
      <c r="DAG1" s="6" t="s">
        <v>3743</v>
      </c>
      <c r="DAH1" s="6" t="s">
        <v>3744</v>
      </c>
      <c r="DAI1" s="6" t="s">
        <v>3745</v>
      </c>
      <c r="DAJ1" s="6" t="s">
        <v>3746</v>
      </c>
      <c r="DAK1" s="6" t="s">
        <v>3747</v>
      </c>
      <c r="DAL1" s="6" t="s">
        <v>3748</v>
      </c>
      <c r="DAM1" s="6" t="s">
        <v>3749</v>
      </c>
      <c r="DAN1" s="6" t="s">
        <v>3750</v>
      </c>
      <c r="DAO1" s="6" t="s">
        <v>3751</v>
      </c>
      <c r="DAP1" s="6" t="s">
        <v>3752</v>
      </c>
      <c r="DAQ1" s="6" t="s">
        <v>3753</v>
      </c>
      <c r="DAR1" s="6" t="s">
        <v>3754</v>
      </c>
      <c r="DAS1" s="6" t="s">
        <v>3755</v>
      </c>
      <c r="DAT1" s="6" t="s">
        <v>3756</v>
      </c>
      <c r="DAU1" s="6" t="s">
        <v>3757</v>
      </c>
      <c r="DAV1" s="6" t="s">
        <v>3758</v>
      </c>
      <c r="DAW1" s="6" t="s">
        <v>3759</v>
      </c>
      <c r="DAX1" s="6" t="s">
        <v>3760</v>
      </c>
      <c r="DAY1" s="6" t="s">
        <v>3761</v>
      </c>
      <c r="DAZ1" s="6" t="s">
        <v>3762</v>
      </c>
      <c r="DBA1" s="6" t="s">
        <v>3763</v>
      </c>
      <c r="DBB1" s="6" t="s">
        <v>3764</v>
      </c>
      <c r="DBC1" s="6" t="s">
        <v>3765</v>
      </c>
      <c r="DBD1" s="6" t="s">
        <v>3766</v>
      </c>
      <c r="DBE1" s="6" t="s">
        <v>3767</v>
      </c>
      <c r="DBF1" s="6" t="s">
        <v>3768</v>
      </c>
      <c r="DBG1" s="6" t="s">
        <v>3769</v>
      </c>
      <c r="DBH1" s="6" t="s">
        <v>3770</v>
      </c>
      <c r="DBI1" s="6" t="s">
        <v>3771</v>
      </c>
      <c r="DBJ1" s="6" t="s">
        <v>3772</v>
      </c>
      <c r="DBK1" s="6" t="s">
        <v>3773</v>
      </c>
      <c r="DBL1" s="6" t="s">
        <v>3774</v>
      </c>
      <c r="DBM1" s="6" t="s">
        <v>3775</v>
      </c>
      <c r="DBN1" s="6" t="s">
        <v>3776</v>
      </c>
      <c r="DBO1" s="6" t="s">
        <v>3777</v>
      </c>
      <c r="DBP1" s="6" t="s">
        <v>3778</v>
      </c>
      <c r="DBQ1" s="6" t="s">
        <v>3779</v>
      </c>
      <c r="DBR1" s="6" t="s">
        <v>3780</v>
      </c>
      <c r="DBS1" s="6" t="s">
        <v>3781</v>
      </c>
      <c r="DBT1" s="6" t="s">
        <v>3782</v>
      </c>
      <c r="DBU1" s="6" t="s">
        <v>3783</v>
      </c>
      <c r="DBV1" s="6" t="s">
        <v>3784</v>
      </c>
      <c r="DBW1" s="6" t="s">
        <v>3785</v>
      </c>
      <c r="DBX1" s="6" t="s">
        <v>3786</v>
      </c>
      <c r="DBY1" s="6" t="s">
        <v>3787</v>
      </c>
      <c r="DBZ1" s="6" t="s">
        <v>3788</v>
      </c>
      <c r="DCA1" s="6" t="s">
        <v>3789</v>
      </c>
      <c r="DCB1" s="6" t="s">
        <v>3790</v>
      </c>
      <c r="DCC1" s="6" t="s">
        <v>3791</v>
      </c>
      <c r="DCD1" s="6" t="s">
        <v>3792</v>
      </c>
      <c r="DCE1" s="6" t="s">
        <v>3793</v>
      </c>
      <c r="DCF1" s="6" t="s">
        <v>3794</v>
      </c>
      <c r="DCG1" s="6" t="s">
        <v>3795</v>
      </c>
      <c r="DCH1" s="6" t="s">
        <v>3796</v>
      </c>
      <c r="DCI1" s="6" t="s">
        <v>3797</v>
      </c>
      <c r="DCJ1" s="6" t="s">
        <v>3798</v>
      </c>
      <c r="DCK1" s="6" t="s">
        <v>3799</v>
      </c>
      <c r="DCL1" s="6" t="s">
        <v>3800</v>
      </c>
      <c r="DCM1" s="6" t="s">
        <v>3801</v>
      </c>
      <c r="DCN1" s="6" t="s">
        <v>3802</v>
      </c>
      <c r="DCO1" s="6" t="s">
        <v>3803</v>
      </c>
      <c r="DCP1" s="6" t="s">
        <v>3804</v>
      </c>
      <c r="DCQ1" s="6" t="s">
        <v>3805</v>
      </c>
      <c r="DCR1" s="6" t="s">
        <v>3806</v>
      </c>
      <c r="DCS1" s="6" t="s">
        <v>3807</v>
      </c>
      <c r="DCT1" s="6" t="s">
        <v>3808</v>
      </c>
      <c r="DCU1" s="6" t="s">
        <v>3809</v>
      </c>
      <c r="DCV1" s="6" t="s">
        <v>3810</v>
      </c>
      <c r="DCW1" s="6" t="s">
        <v>3811</v>
      </c>
      <c r="DCX1" s="6" t="s">
        <v>3812</v>
      </c>
      <c r="DCY1" s="6" t="s">
        <v>3813</v>
      </c>
      <c r="DCZ1" s="6" t="s">
        <v>3814</v>
      </c>
      <c r="DDA1" s="6" t="s">
        <v>3815</v>
      </c>
      <c r="DDB1" s="6" t="s">
        <v>3816</v>
      </c>
      <c r="DDC1" s="6" t="s">
        <v>3817</v>
      </c>
      <c r="DDD1" s="6" t="s">
        <v>3818</v>
      </c>
      <c r="DDE1" s="6" t="s">
        <v>3819</v>
      </c>
      <c r="DDF1" s="6" t="s">
        <v>3820</v>
      </c>
      <c r="DDG1" s="6" t="s">
        <v>3821</v>
      </c>
      <c r="DDH1" s="6" t="s">
        <v>3822</v>
      </c>
      <c r="DDI1" s="6" t="s">
        <v>3823</v>
      </c>
      <c r="DDJ1" s="6" t="s">
        <v>3824</v>
      </c>
      <c r="DDK1" s="6" t="s">
        <v>3825</v>
      </c>
      <c r="DDL1" s="6" t="s">
        <v>3826</v>
      </c>
      <c r="DDM1" s="6" t="s">
        <v>3827</v>
      </c>
      <c r="DDN1" s="6" t="s">
        <v>3828</v>
      </c>
      <c r="DDO1" s="6" t="s">
        <v>3829</v>
      </c>
      <c r="DDP1" s="6" t="s">
        <v>3830</v>
      </c>
      <c r="DDQ1" s="6" t="s">
        <v>3831</v>
      </c>
      <c r="DDR1" s="6" t="s">
        <v>3832</v>
      </c>
      <c r="DDS1" s="6" t="s">
        <v>3833</v>
      </c>
      <c r="DDT1" s="6" t="s">
        <v>3834</v>
      </c>
      <c r="DDU1" s="6" t="s">
        <v>3835</v>
      </c>
      <c r="DDV1" s="6" t="s">
        <v>3836</v>
      </c>
      <c r="DDW1" s="6" t="s">
        <v>3837</v>
      </c>
      <c r="DDX1" s="6" t="s">
        <v>3838</v>
      </c>
      <c r="DDY1" s="6" t="s">
        <v>3839</v>
      </c>
      <c r="DDZ1" s="6" t="s">
        <v>3840</v>
      </c>
      <c r="DEA1" s="6" t="s">
        <v>3841</v>
      </c>
      <c r="DEB1" s="6" t="s">
        <v>3842</v>
      </c>
      <c r="DEC1" s="6" t="s">
        <v>3843</v>
      </c>
      <c r="DED1" s="6" t="s">
        <v>3844</v>
      </c>
      <c r="DEE1" s="6" t="s">
        <v>3845</v>
      </c>
      <c r="DEF1" s="6" t="s">
        <v>3846</v>
      </c>
      <c r="DEG1" s="6" t="s">
        <v>3847</v>
      </c>
      <c r="DEH1" s="6" t="s">
        <v>3848</v>
      </c>
      <c r="DEI1" s="6" t="s">
        <v>3849</v>
      </c>
      <c r="DEJ1" s="6" t="s">
        <v>3850</v>
      </c>
      <c r="DEK1" s="6" t="s">
        <v>3851</v>
      </c>
      <c r="DEL1" s="6" t="s">
        <v>3852</v>
      </c>
      <c r="DEM1" s="6" t="s">
        <v>3853</v>
      </c>
      <c r="DEN1" s="6" t="s">
        <v>3854</v>
      </c>
      <c r="DEO1" s="6" t="s">
        <v>3855</v>
      </c>
      <c r="DEP1" s="6" t="s">
        <v>3856</v>
      </c>
      <c r="DEQ1" s="6" t="s">
        <v>3857</v>
      </c>
      <c r="DER1" s="6" t="s">
        <v>3858</v>
      </c>
      <c r="DES1" s="6" t="s">
        <v>3859</v>
      </c>
      <c r="DET1" s="6" t="s">
        <v>3860</v>
      </c>
      <c r="DEU1" s="6" t="s">
        <v>3861</v>
      </c>
      <c r="DEV1" s="6" t="s">
        <v>3862</v>
      </c>
      <c r="DEW1" s="6" t="s">
        <v>3863</v>
      </c>
      <c r="DEX1" s="6" t="s">
        <v>3864</v>
      </c>
      <c r="DEY1" s="6" t="s">
        <v>3865</v>
      </c>
      <c r="DEZ1" s="6" t="s">
        <v>3866</v>
      </c>
      <c r="DFA1" s="6" t="s">
        <v>3867</v>
      </c>
      <c r="DFB1" s="6" t="s">
        <v>3868</v>
      </c>
      <c r="DFC1" s="6" t="s">
        <v>3869</v>
      </c>
      <c r="DFD1" s="6" t="s">
        <v>3870</v>
      </c>
      <c r="DFE1" s="6" t="s">
        <v>3871</v>
      </c>
      <c r="DFF1" s="6" t="s">
        <v>3872</v>
      </c>
      <c r="DFG1" s="6" t="s">
        <v>3873</v>
      </c>
      <c r="DFH1" s="6" t="s">
        <v>3874</v>
      </c>
      <c r="DFI1" s="6" t="s">
        <v>3875</v>
      </c>
      <c r="DFJ1" s="6" t="s">
        <v>3876</v>
      </c>
      <c r="DFK1" s="6" t="s">
        <v>3877</v>
      </c>
      <c r="DFL1" s="6" t="s">
        <v>3878</v>
      </c>
      <c r="DFM1" s="6" t="s">
        <v>3879</v>
      </c>
      <c r="DFN1" s="6" t="s">
        <v>3880</v>
      </c>
      <c r="DFO1" s="6" t="s">
        <v>3881</v>
      </c>
      <c r="DFP1" s="6" t="s">
        <v>3882</v>
      </c>
      <c r="DFQ1" s="6" t="s">
        <v>3883</v>
      </c>
      <c r="DFR1" s="6" t="s">
        <v>3884</v>
      </c>
      <c r="DFS1" s="6" t="s">
        <v>3885</v>
      </c>
      <c r="DFT1" s="6" t="s">
        <v>3886</v>
      </c>
      <c r="DFU1" s="6" t="s">
        <v>3887</v>
      </c>
      <c r="DFV1" s="6" t="s">
        <v>3888</v>
      </c>
      <c r="DFW1" s="6" t="s">
        <v>3889</v>
      </c>
      <c r="DFX1" s="6" t="s">
        <v>3890</v>
      </c>
      <c r="DFY1" s="6" t="s">
        <v>3891</v>
      </c>
      <c r="DFZ1" s="6" t="s">
        <v>3892</v>
      </c>
      <c r="DGA1" s="6" t="s">
        <v>3893</v>
      </c>
      <c r="DGB1" s="6" t="s">
        <v>3894</v>
      </c>
      <c r="DGC1" s="6" t="s">
        <v>3895</v>
      </c>
      <c r="DGD1" s="6" t="s">
        <v>3896</v>
      </c>
      <c r="DGE1" s="6" t="s">
        <v>3897</v>
      </c>
      <c r="DGF1" s="6" t="s">
        <v>3898</v>
      </c>
      <c r="DGG1" s="6" t="s">
        <v>3899</v>
      </c>
      <c r="DGH1" s="6" t="s">
        <v>3900</v>
      </c>
      <c r="DGI1" s="6" t="s">
        <v>3901</v>
      </c>
      <c r="DGJ1" s="6" t="s">
        <v>3902</v>
      </c>
      <c r="DGK1" s="6" t="s">
        <v>3903</v>
      </c>
      <c r="DGL1" s="6" t="s">
        <v>3904</v>
      </c>
      <c r="DGM1" s="6" t="s">
        <v>3905</v>
      </c>
      <c r="DGN1" s="6" t="s">
        <v>3906</v>
      </c>
      <c r="DGO1" s="6" t="s">
        <v>3907</v>
      </c>
      <c r="DGP1" s="6" t="s">
        <v>3908</v>
      </c>
      <c r="DGQ1" s="6" t="s">
        <v>3909</v>
      </c>
      <c r="DGR1" s="6" t="s">
        <v>3910</v>
      </c>
      <c r="DGS1" s="6" t="s">
        <v>3911</v>
      </c>
      <c r="DGT1" s="6" t="s">
        <v>3912</v>
      </c>
      <c r="DGU1" s="6" t="s">
        <v>3913</v>
      </c>
      <c r="DGV1" s="6" t="s">
        <v>3914</v>
      </c>
      <c r="DGW1" s="6" t="s">
        <v>3915</v>
      </c>
      <c r="DGX1" s="6" t="s">
        <v>3916</v>
      </c>
      <c r="DGY1" s="6" t="s">
        <v>3917</v>
      </c>
      <c r="DGZ1" s="6" t="s">
        <v>3918</v>
      </c>
      <c r="DHA1" s="6" t="s">
        <v>3919</v>
      </c>
      <c r="DHB1" s="6" t="s">
        <v>3920</v>
      </c>
      <c r="DHC1" s="6" t="s">
        <v>3921</v>
      </c>
      <c r="DHD1" s="6" t="s">
        <v>3922</v>
      </c>
      <c r="DHE1" s="6" t="s">
        <v>3923</v>
      </c>
      <c r="DHF1" s="6" t="s">
        <v>3924</v>
      </c>
      <c r="DHG1" s="6" t="s">
        <v>3925</v>
      </c>
      <c r="DHH1" s="6" t="s">
        <v>3926</v>
      </c>
      <c r="DHI1" s="6" t="s">
        <v>3927</v>
      </c>
      <c r="DHJ1" s="6" t="s">
        <v>3928</v>
      </c>
      <c r="DHK1" s="6" t="s">
        <v>3929</v>
      </c>
      <c r="DHL1" s="6" t="s">
        <v>3930</v>
      </c>
      <c r="DHM1" s="6" t="s">
        <v>3931</v>
      </c>
      <c r="DHN1" s="6" t="s">
        <v>3932</v>
      </c>
      <c r="DHO1" s="6" t="s">
        <v>3933</v>
      </c>
      <c r="DHP1" s="6" t="s">
        <v>3934</v>
      </c>
      <c r="DHQ1" s="6" t="s">
        <v>3935</v>
      </c>
      <c r="DHR1" s="6" t="s">
        <v>3936</v>
      </c>
      <c r="DHS1" s="6" t="s">
        <v>3937</v>
      </c>
      <c r="DHT1" s="6" t="s">
        <v>3938</v>
      </c>
      <c r="DHU1" s="6" t="s">
        <v>3939</v>
      </c>
      <c r="DHV1" s="6" t="s">
        <v>3940</v>
      </c>
      <c r="DHW1" s="6" t="s">
        <v>3941</v>
      </c>
      <c r="DHX1" s="6" t="s">
        <v>3942</v>
      </c>
      <c r="DHY1" s="6" t="s">
        <v>3943</v>
      </c>
      <c r="DHZ1" s="6" t="s">
        <v>3944</v>
      </c>
      <c r="DIA1" s="6" t="s">
        <v>3945</v>
      </c>
      <c r="DIB1" s="6" t="s">
        <v>3946</v>
      </c>
      <c r="DIC1" s="6" t="s">
        <v>3947</v>
      </c>
      <c r="DID1" s="6" t="s">
        <v>3948</v>
      </c>
      <c r="DIE1" s="6" t="s">
        <v>3949</v>
      </c>
      <c r="DIF1" s="6" t="s">
        <v>3950</v>
      </c>
      <c r="DIG1" s="6" t="s">
        <v>3951</v>
      </c>
      <c r="DIH1" s="6" t="s">
        <v>3952</v>
      </c>
      <c r="DII1" s="6" t="s">
        <v>3953</v>
      </c>
      <c r="DIJ1" s="6" t="s">
        <v>3954</v>
      </c>
      <c r="DIK1" s="6" t="s">
        <v>3955</v>
      </c>
      <c r="DIL1" s="6" t="s">
        <v>3956</v>
      </c>
      <c r="DIM1" s="6" t="s">
        <v>3957</v>
      </c>
      <c r="DIN1" s="6" t="s">
        <v>3958</v>
      </c>
      <c r="DIO1" s="6" t="s">
        <v>3959</v>
      </c>
      <c r="DIP1" s="6" t="s">
        <v>3960</v>
      </c>
      <c r="DIQ1" s="6" t="s">
        <v>3961</v>
      </c>
      <c r="DIR1" s="6" t="s">
        <v>3962</v>
      </c>
      <c r="DIS1" s="6" t="s">
        <v>3963</v>
      </c>
      <c r="DIT1" s="6" t="s">
        <v>3964</v>
      </c>
      <c r="DIU1" s="6" t="s">
        <v>3965</v>
      </c>
      <c r="DIV1" s="6" t="s">
        <v>3966</v>
      </c>
      <c r="DIW1" s="6" t="s">
        <v>3967</v>
      </c>
      <c r="DIX1" s="6" t="s">
        <v>3968</v>
      </c>
      <c r="DIY1" s="6" t="s">
        <v>3969</v>
      </c>
      <c r="DIZ1" s="6" t="s">
        <v>3970</v>
      </c>
      <c r="DJA1" s="6" t="s">
        <v>3971</v>
      </c>
      <c r="DJB1" s="6" t="s">
        <v>3972</v>
      </c>
      <c r="DJC1" s="6" t="s">
        <v>3973</v>
      </c>
      <c r="DJD1" s="6" t="s">
        <v>3974</v>
      </c>
      <c r="DJE1" s="6" t="s">
        <v>3975</v>
      </c>
      <c r="DJF1" s="6" t="s">
        <v>3976</v>
      </c>
      <c r="DJG1" s="6" t="s">
        <v>3977</v>
      </c>
      <c r="DJH1" s="6" t="s">
        <v>3978</v>
      </c>
      <c r="DJI1" s="6" t="s">
        <v>3979</v>
      </c>
      <c r="DJJ1" s="6" t="s">
        <v>3980</v>
      </c>
      <c r="DJK1" s="6" t="s">
        <v>3981</v>
      </c>
      <c r="DJL1" s="6" t="s">
        <v>3982</v>
      </c>
      <c r="DJM1" s="6" t="s">
        <v>3983</v>
      </c>
      <c r="DJN1" s="6" t="s">
        <v>3984</v>
      </c>
      <c r="DJO1" s="6" t="s">
        <v>3985</v>
      </c>
      <c r="DJP1" s="6" t="s">
        <v>3986</v>
      </c>
      <c r="DJQ1" s="6" t="s">
        <v>3987</v>
      </c>
      <c r="DJR1" s="6" t="s">
        <v>3988</v>
      </c>
      <c r="DJS1" s="6" t="s">
        <v>3989</v>
      </c>
      <c r="DJT1" s="6" t="s">
        <v>3990</v>
      </c>
      <c r="DJU1" s="6" t="s">
        <v>3991</v>
      </c>
      <c r="DJV1" s="6" t="s">
        <v>3992</v>
      </c>
      <c r="DJW1" s="6" t="s">
        <v>3993</v>
      </c>
      <c r="DJX1" s="6" t="s">
        <v>3994</v>
      </c>
      <c r="DJY1" s="6" t="s">
        <v>3995</v>
      </c>
      <c r="DJZ1" s="6" t="s">
        <v>3996</v>
      </c>
      <c r="DKA1" s="6" t="s">
        <v>3997</v>
      </c>
      <c r="DKB1" s="6" t="s">
        <v>3998</v>
      </c>
      <c r="DKC1" s="6" t="s">
        <v>3999</v>
      </c>
      <c r="DKD1" s="6" t="s">
        <v>4000</v>
      </c>
      <c r="DKE1" s="6" t="s">
        <v>4001</v>
      </c>
      <c r="DKF1" s="6" t="s">
        <v>4002</v>
      </c>
      <c r="DKG1" s="6" t="s">
        <v>4003</v>
      </c>
      <c r="DKH1" s="6" t="s">
        <v>4004</v>
      </c>
      <c r="DKI1" s="6" t="s">
        <v>4005</v>
      </c>
      <c r="DKJ1" s="6" t="s">
        <v>4006</v>
      </c>
      <c r="DKK1" s="6" t="s">
        <v>4007</v>
      </c>
      <c r="DKL1" s="6" t="s">
        <v>4008</v>
      </c>
      <c r="DKM1" s="6" t="s">
        <v>4009</v>
      </c>
      <c r="DKN1" s="6" t="s">
        <v>4010</v>
      </c>
      <c r="DKO1" s="6" t="s">
        <v>4011</v>
      </c>
      <c r="DKP1" s="6" t="s">
        <v>4012</v>
      </c>
      <c r="DKQ1" s="6" t="s">
        <v>4013</v>
      </c>
      <c r="DKR1" s="6" t="s">
        <v>4014</v>
      </c>
      <c r="DKS1" s="6" t="s">
        <v>4015</v>
      </c>
      <c r="DKT1" s="6" t="s">
        <v>4016</v>
      </c>
      <c r="DKU1" s="6" t="s">
        <v>4017</v>
      </c>
      <c r="DKV1" s="6" t="s">
        <v>4018</v>
      </c>
      <c r="DKW1" s="6" t="s">
        <v>4019</v>
      </c>
      <c r="DKX1" s="6" t="s">
        <v>4020</v>
      </c>
      <c r="DKY1" s="6" t="s">
        <v>4021</v>
      </c>
      <c r="DKZ1" s="6" t="s">
        <v>4022</v>
      </c>
      <c r="DLA1" s="6" t="s">
        <v>4023</v>
      </c>
      <c r="DLB1" s="6" t="s">
        <v>4024</v>
      </c>
      <c r="DLC1" s="6" t="s">
        <v>4025</v>
      </c>
      <c r="DLD1" s="6" t="s">
        <v>4026</v>
      </c>
      <c r="DLE1" s="6" t="s">
        <v>4027</v>
      </c>
      <c r="DLF1" s="6" t="s">
        <v>4028</v>
      </c>
      <c r="DLG1" s="6" t="s">
        <v>4029</v>
      </c>
      <c r="DLH1" s="6" t="s">
        <v>4030</v>
      </c>
      <c r="DLI1" s="6" t="s">
        <v>4031</v>
      </c>
      <c r="DLJ1" s="6" t="s">
        <v>4032</v>
      </c>
      <c r="DLK1" s="6" t="s">
        <v>4033</v>
      </c>
      <c r="DLL1" s="6" t="s">
        <v>4034</v>
      </c>
      <c r="DLM1" s="6" t="s">
        <v>4035</v>
      </c>
      <c r="DLN1" s="6" t="s">
        <v>4036</v>
      </c>
      <c r="DLO1" s="6" t="s">
        <v>4037</v>
      </c>
      <c r="DLP1" s="6" t="s">
        <v>4038</v>
      </c>
      <c r="DLQ1" s="6" t="s">
        <v>4039</v>
      </c>
      <c r="DLR1" s="6" t="s">
        <v>4040</v>
      </c>
      <c r="DLS1" s="6" t="s">
        <v>4041</v>
      </c>
      <c r="DLT1" s="6" t="s">
        <v>4042</v>
      </c>
      <c r="DLU1" s="6" t="s">
        <v>4043</v>
      </c>
      <c r="DLV1" s="6" t="s">
        <v>4044</v>
      </c>
      <c r="DLW1" s="6" t="s">
        <v>4045</v>
      </c>
      <c r="DLX1" s="6" t="s">
        <v>4046</v>
      </c>
      <c r="DLY1" s="6" t="s">
        <v>4047</v>
      </c>
      <c r="DLZ1" s="6" t="s">
        <v>4048</v>
      </c>
      <c r="DMA1" s="6" t="s">
        <v>4049</v>
      </c>
      <c r="DMB1" s="6" t="s">
        <v>4050</v>
      </c>
      <c r="DMC1" s="6" t="s">
        <v>4051</v>
      </c>
      <c r="DMD1" s="6" t="s">
        <v>4052</v>
      </c>
      <c r="DME1" s="6" t="s">
        <v>4053</v>
      </c>
      <c r="DMF1" s="6" t="s">
        <v>4054</v>
      </c>
      <c r="DMG1" s="6" t="s">
        <v>4055</v>
      </c>
      <c r="DMH1" s="6" t="s">
        <v>4056</v>
      </c>
      <c r="DMI1" s="6" t="s">
        <v>4057</v>
      </c>
      <c r="DMJ1" s="6" t="s">
        <v>4058</v>
      </c>
      <c r="DMK1" s="6" t="s">
        <v>4059</v>
      </c>
      <c r="DML1" s="6" t="s">
        <v>4060</v>
      </c>
      <c r="DMM1" s="6" t="s">
        <v>4061</v>
      </c>
      <c r="DMN1" s="6" t="s">
        <v>4062</v>
      </c>
      <c r="DMO1" s="6" t="s">
        <v>4063</v>
      </c>
      <c r="DMP1" s="6" t="s">
        <v>4064</v>
      </c>
      <c r="DMQ1" s="6" t="s">
        <v>4065</v>
      </c>
      <c r="DMR1" s="6" t="s">
        <v>4066</v>
      </c>
      <c r="DMS1" s="6" t="s">
        <v>4067</v>
      </c>
      <c r="DMT1" s="6" t="s">
        <v>4068</v>
      </c>
      <c r="DMU1" s="6" t="s">
        <v>4069</v>
      </c>
      <c r="DMV1" s="6" t="s">
        <v>4070</v>
      </c>
      <c r="DMW1" s="6" t="s">
        <v>4071</v>
      </c>
      <c r="DMX1" s="6" t="s">
        <v>4072</v>
      </c>
      <c r="DMY1" s="6" t="s">
        <v>4073</v>
      </c>
      <c r="DMZ1" s="6" t="s">
        <v>4074</v>
      </c>
      <c r="DNA1" s="6" t="s">
        <v>4075</v>
      </c>
      <c r="DNB1" s="6" t="s">
        <v>4076</v>
      </c>
      <c r="DNC1" s="6" t="s">
        <v>4077</v>
      </c>
      <c r="DND1" s="6" t="s">
        <v>4078</v>
      </c>
      <c r="DNE1" s="6" t="s">
        <v>4079</v>
      </c>
      <c r="DNF1" s="6" t="s">
        <v>4080</v>
      </c>
      <c r="DNG1" s="6" t="s">
        <v>4081</v>
      </c>
      <c r="DNH1" s="6" t="s">
        <v>4082</v>
      </c>
      <c r="DNI1" s="6" t="s">
        <v>4083</v>
      </c>
      <c r="DNJ1" s="6" t="s">
        <v>4084</v>
      </c>
      <c r="DNK1" s="6" t="s">
        <v>4085</v>
      </c>
      <c r="DNL1" s="6" t="s">
        <v>4086</v>
      </c>
      <c r="DNM1" s="6" t="s">
        <v>4087</v>
      </c>
      <c r="DNN1" s="6" t="s">
        <v>4088</v>
      </c>
      <c r="DNO1" s="6" t="s">
        <v>4089</v>
      </c>
      <c r="DNP1" s="6" t="s">
        <v>4090</v>
      </c>
      <c r="DNQ1" s="6" t="s">
        <v>4091</v>
      </c>
      <c r="DNR1" s="6" t="s">
        <v>4092</v>
      </c>
      <c r="DNS1" s="6" t="s">
        <v>4093</v>
      </c>
      <c r="DNT1" s="6" t="s">
        <v>4094</v>
      </c>
      <c r="DNU1" s="6" t="s">
        <v>4095</v>
      </c>
      <c r="DNV1" s="6" t="s">
        <v>4096</v>
      </c>
      <c r="DNW1" s="6" t="s">
        <v>4097</v>
      </c>
      <c r="DNX1" s="6" t="s">
        <v>4098</v>
      </c>
      <c r="DNY1" s="6" t="s">
        <v>4099</v>
      </c>
      <c r="DNZ1" s="6" t="s">
        <v>4100</v>
      </c>
      <c r="DOA1" s="6" t="s">
        <v>4101</v>
      </c>
      <c r="DOB1" s="6" t="s">
        <v>4102</v>
      </c>
      <c r="DOC1" s="6" t="s">
        <v>4103</v>
      </c>
      <c r="DOD1" s="6" t="s">
        <v>4104</v>
      </c>
      <c r="DOE1" s="6" t="s">
        <v>4105</v>
      </c>
      <c r="DOF1" s="6" t="s">
        <v>4106</v>
      </c>
      <c r="DOG1" s="6" t="s">
        <v>4107</v>
      </c>
      <c r="DOH1" s="6" t="s">
        <v>4108</v>
      </c>
      <c r="DOI1" s="6" t="s">
        <v>4109</v>
      </c>
      <c r="DOJ1" s="6" t="s">
        <v>4110</v>
      </c>
      <c r="DOK1" s="6" t="s">
        <v>4111</v>
      </c>
      <c r="DOL1" s="6" t="s">
        <v>4112</v>
      </c>
      <c r="DOM1" s="6" t="s">
        <v>4113</v>
      </c>
      <c r="DON1" s="6" t="s">
        <v>4114</v>
      </c>
      <c r="DOO1" s="6" t="s">
        <v>4115</v>
      </c>
      <c r="DOP1" s="6" t="s">
        <v>4116</v>
      </c>
      <c r="DOQ1" s="6" t="s">
        <v>4117</v>
      </c>
      <c r="DOR1" s="6" t="s">
        <v>4118</v>
      </c>
      <c r="DOS1" s="6" t="s">
        <v>4119</v>
      </c>
      <c r="DOT1" s="6" t="s">
        <v>4120</v>
      </c>
      <c r="DOU1" s="6" t="s">
        <v>4121</v>
      </c>
      <c r="DOV1" s="6" t="s">
        <v>4122</v>
      </c>
      <c r="DOW1" s="6" t="s">
        <v>4123</v>
      </c>
      <c r="DOX1" s="6" t="s">
        <v>4124</v>
      </c>
      <c r="DOY1" s="6" t="s">
        <v>4125</v>
      </c>
      <c r="DOZ1" s="6" t="s">
        <v>4126</v>
      </c>
      <c r="DPA1" s="6" t="s">
        <v>4127</v>
      </c>
      <c r="DPB1" s="6" t="s">
        <v>4128</v>
      </c>
      <c r="DPC1" s="6" t="s">
        <v>4129</v>
      </c>
      <c r="DPD1" s="6" t="s">
        <v>4130</v>
      </c>
      <c r="DPE1" s="6" t="s">
        <v>4131</v>
      </c>
      <c r="DPF1" s="6" t="s">
        <v>4132</v>
      </c>
      <c r="DPG1" s="6" t="s">
        <v>4133</v>
      </c>
      <c r="DPH1" s="6" t="s">
        <v>4134</v>
      </c>
      <c r="DPI1" s="6" t="s">
        <v>4135</v>
      </c>
      <c r="DPJ1" s="6" t="s">
        <v>4136</v>
      </c>
      <c r="DPK1" s="6" t="s">
        <v>4137</v>
      </c>
      <c r="DPL1" s="6" t="s">
        <v>4138</v>
      </c>
      <c r="DPM1" s="6" t="s">
        <v>4139</v>
      </c>
      <c r="DPN1" s="6" t="s">
        <v>4140</v>
      </c>
      <c r="DPO1" s="6" t="s">
        <v>4141</v>
      </c>
      <c r="DPP1" s="6" t="s">
        <v>4142</v>
      </c>
      <c r="DPQ1" s="6" t="s">
        <v>4143</v>
      </c>
      <c r="DPR1" s="6" t="s">
        <v>4144</v>
      </c>
      <c r="DPS1" s="6" t="s">
        <v>4145</v>
      </c>
      <c r="DPT1" s="6" t="s">
        <v>4146</v>
      </c>
      <c r="DPU1" s="6" t="s">
        <v>4147</v>
      </c>
      <c r="DPV1" s="6" t="s">
        <v>4148</v>
      </c>
      <c r="DPW1" s="6" t="s">
        <v>4149</v>
      </c>
      <c r="DPX1" s="6" t="s">
        <v>4150</v>
      </c>
      <c r="DPY1" s="6" t="s">
        <v>4151</v>
      </c>
      <c r="DPZ1" s="6" t="s">
        <v>4152</v>
      </c>
      <c r="DQA1" s="6" t="s">
        <v>4153</v>
      </c>
      <c r="DQB1" s="6" t="s">
        <v>4154</v>
      </c>
      <c r="DQC1" s="6" t="s">
        <v>4155</v>
      </c>
      <c r="DQD1" s="6" t="s">
        <v>4156</v>
      </c>
      <c r="DQE1" s="6" t="s">
        <v>4157</v>
      </c>
      <c r="DQF1" s="6" t="s">
        <v>4158</v>
      </c>
      <c r="DQG1" s="6" t="s">
        <v>4159</v>
      </c>
      <c r="DQH1" s="6" t="s">
        <v>4160</v>
      </c>
      <c r="DQI1" s="6" t="s">
        <v>4161</v>
      </c>
      <c r="DQJ1" s="6" t="s">
        <v>4162</v>
      </c>
      <c r="DQK1" s="6" t="s">
        <v>4163</v>
      </c>
      <c r="DQL1" s="6" t="s">
        <v>4164</v>
      </c>
      <c r="DQM1" s="6" t="s">
        <v>4165</v>
      </c>
      <c r="DQN1" s="6" t="s">
        <v>4166</v>
      </c>
      <c r="DQO1" s="6" t="s">
        <v>4167</v>
      </c>
      <c r="DQP1" s="6" t="s">
        <v>4168</v>
      </c>
      <c r="DQQ1" s="6" t="s">
        <v>4169</v>
      </c>
      <c r="DQR1" s="6" t="s">
        <v>4170</v>
      </c>
      <c r="DQS1" s="6" t="s">
        <v>4171</v>
      </c>
      <c r="DQT1" s="6" t="s">
        <v>4172</v>
      </c>
      <c r="DQU1" s="6" t="s">
        <v>4173</v>
      </c>
      <c r="DQV1" s="6" t="s">
        <v>4174</v>
      </c>
      <c r="DQW1" s="6" t="s">
        <v>4175</v>
      </c>
      <c r="DQX1" s="6" t="s">
        <v>4176</v>
      </c>
      <c r="DQY1" s="6" t="s">
        <v>4177</v>
      </c>
      <c r="DQZ1" s="6" t="s">
        <v>4178</v>
      </c>
      <c r="DRA1" s="6" t="s">
        <v>4179</v>
      </c>
      <c r="DRB1" s="6" t="s">
        <v>4180</v>
      </c>
      <c r="DRC1" s="6" t="s">
        <v>4181</v>
      </c>
      <c r="DRD1" s="6" t="s">
        <v>4182</v>
      </c>
      <c r="DRE1" s="6" t="s">
        <v>4183</v>
      </c>
      <c r="DRF1" s="6" t="s">
        <v>4184</v>
      </c>
      <c r="DRG1" s="6" t="s">
        <v>4185</v>
      </c>
      <c r="DRH1" s="6" t="s">
        <v>4186</v>
      </c>
      <c r="DRI1" s="6" t="s">
        <v>4187</v>
      </c>
      <c r="DRJ1" s="6" t="s">
        <v>4188</v>
      </c>
      <c r="DRK1" s="6" t="s">
        <v>4189</v>
      </c>
      <c r="DRL1" s="6" t="s">
        <v>4190</v>
      </c>
      <c r="DRM1" s="6" t="s">
        <v>4191</v>
      </c>
      <c r="DRN1" s="6" t="s">
        <v>4192</v>
      </c>
      <c r="DRO1" s="6" t="s">
        <v>4193</v>
      </c>
      <c r="DRP1" s="6" t="s">
        <v>4194</v>
      </c>
      <c r="DRQ1" s="6" t="s">
        <v>4195</v>
      </c>
      <c r="DRR1" s="6" t="s">
        <v>4196</v>
      </c>
      <c r="DRS1" s="6" t="s">
        <v>4197</v>
      </c>
      <c r="DRT1" s="6" t="s">
        <v>4198</v>
      </c>
      <c r="DRU1" s="6" t="s">
        <v>4199</v>
      </c>
      <c r="DRV1" s="6" t="s">
        <v>4200</v>
      </c>
      <c r="DRW1" s="6" t="s">
        <v>4201</v>
      </c>
      <c r="DRX1" s="6" t="s">
        <v>4202</v>
      </c>
      <c r="DRY1" s="6" t="s">
        <v>4203</v>
      </c>
      <c r="DRZ1" s="6" t="s">
        <v>4204</v>
      </c>
      <c r="DSA1" s="6" t="s">
        <v>4205</v>
      </c>
      <c r="DSB1" s="6" t="s">
        <v>4206</v>
      </c>
      <c r="DSC1" s="6" t="s">
        <v>4207</v>
      </c>
      <c r="DSD1" s="6" t="s">
        <v>4208</v>
      </c>
      <c r="DSE1" s="6" t="s">
        <v>4209</v>
      </c>
      <c r="DSF1" s="6" t="s">
        <v>4210</v>
      </c>
      <c r="DSG1" s="6" t="s">
        <v>4211</v>
      </c>
      <c r="DSH1" s="6" t="s">
        <v>4212</v>
      </c>
      <c r="DSI1" s="6" t="s">
        <v>4213</v>
      </c>
      <c r="DSJ1" s="6" t="s">
        <v>4214</v>
      </c>
      <c r="DSK1" s="6" t="s">
        <v>4215</v>
      </c>
      <c r="DSL1" s="6" t="s">
        <v>4216</v>
      </c>
      <c r="DSM1" s="6" t="s">
        <v>4217</v>
      </c>
      <c r="DSN1" s="6" t="s">
        <v>4218</v>
      </c>
      <c r="DSO1" s="6" t="s">
        <v>4219</v>
      </c>
      <c r="DSP1" s="6" t="s">
        <v>4220</v>
      </c>
      <c r="DSQ1" s="6" t="s">
        <v>4221</v>
      </c>
      <c r="DSR1" s="6" t="s">
        <v>4222</v>
      </c>
      <c r="DSS1" s="6" t="s">
        <v>4223</v>
      </c>
      <c r="DST1" s="6" t="s">
        <v>4224</v>
      </c>
      <c r="DSU1" s="6" t="s">
        <v>4225</v>
      </c>
      <c r="DSV1" s="6" t="s">
        <v>4226</v>
      </c>
      <c r="DSW1" s="6" t="s">
        <v>4227</v>
      </c>
      <c r="DSX1" s="6" t="s">
        <v>4228</v>
      </c>
      <c r="DSY1" s="6" t="s">
        <v>4229</v>
      </c>
      <c r="DSZ1" s="6" t="s">
        <v>4230</v>
      </c>
      <c r="DTA1" s="6" t="s">
        <v>4231</v>
      </c>
      <c r="DTB1" s="6" t="s">
        <v>4232</v>
      </c>
      <c r="DTC1" s="6" t="s">
        <v>4233</v>
      </c>
      <c r="DTD1" s="6" t="s">
        <v>4234</v>
      </c>
      <c r="DTE1" s="6" t="s">
        <v>4235</v>
      </c>
      <c r="DTF1" s="6" t="s">
        <v>4236</v>
      </c>
      <c r="DTG1" s="6" t="s">
        <v>4237</v>
      </c>
      <c r="DTH1" s="6" t="s">
        <v>4238</v>
      </c>
      <c r="DTI1" s="6" t="s">
        <v>4239</v>
      </c>
      <c r="DTJ1" s="6" t="s">
        <v>4240</v>
      </c>
      <c r="DTK1" s="6" t="s">
        <v>4241</v>
      </c>
      <c r="DTL1" s="6" t="s">
        <v>4242</v>
      </c>
      <c r="DTM1" s="6" t="s">
        <v>4243</v>
      </c>
      <c r="DTN1" s="6" t="s">
        <v>4244</v>
      </c>
      <c r="DTO1" s="6" t="s">
        <v>4245</v>
      </c>
      <c r="DTP1" s="6" t="s">
        <v>4246</v>
      </c>
      <c r="DTQ1" s="6" t="s">
        <v>4247</v>
      </c>
      <c r="DTR1" s="6" t="s">
        <v>4248</v>
      </c>
      <c r="DTS1" s="6" t="s">
        <v>4249</v>
      </c>
      <c r="DTT1" s="6" t="s">
        <v>4250</v>
      </c>
      <c r="DTU1" s="6" t="s">
        <v>4251</v>
      </c>
      <c r="DTV1" s="6" t="s">
        <v>4252</v>
      </c>
      <c r="DTW1" s="6" t="s">
        <v>4253</v>
      </c>
      <c r="DTX1" s="6" t="s">
        <v>4254</v>
      </c>
      <c r="DTY1" s="6" t="s">
        <v>4255</v>
      </c>
      <c r="DTZ1" s="6" t="s">
        <v>4256</v>
      </c>
      <c r="DUA1" s="6" t="s">
        <v>4257</v>
      </c>
      <c r="DUB1" s="6" t="s">
        <v>4258</v>
      </c>
      <c r="DUC1" s="6" t="s">
        <v>4259</v>
      </c>
      <c r="DUD1" s="6" t="s">
        <v>4260</v>
      </c>
      <c r="DUE1" s="6" t="s">
        <v>4261</v>
      </c>
      <c r="DUF1" s="6" t="s">
        <v>4262</v>
      </c>
      <c r="DUG1" s="6" t="s">
        <v>4263</v>
      </c>
      <c r="DUH1" s="6" t="s">
        <v>4264</v>
      </c>
      <c r="DUI1" s="6" t="s">
        <v>4265</v>
      </c>
      <c r="DUJ1" s="6" t="s">
        <v>4266</v>
      </c>
      <c r="DUK1" s="6" t="s">
        <v>4267</v>
      </c>
      <c r="DUL1" s="6" t="s">
        <v>4268</v>
      </c>
      <c r="DUM1" s="6" t="s">
        <v>4269</v>
      </c>
      <c r="DUN1" s="6" t="s">
        <v>4270</v>
      </c>
      <c r="DUO1" s="6" t="s">
        <v>4271</v>
      </c>
      <c r="DUP1" s="6" t="s">
        <v>4272</v>
      </c>
      <c r="DUQ1" s="6" t="s">
        <v>4273</v>
      </c>
      <c r="DUR1" s="6" t="s">
        <v>4274</v>
      </c>
      <c r="DUS1" s="6" t="s">
        <v>4275</v>
      </c>
      <c r="DUT1" s="6" t="s">
        <v>4276</v>
      </c>
      <c r="DUU1" s="6" t="s">
        <v>4277</v>
      </c>
      <c r="DUV1" s="6" t="s">
        <v>4278</v>
      </c>
      <c r="DUW1" s="6" t="s">
        <v>4279</v>
      </c>
      <c r="DUX1" s="6" t="s">
        <v>4280</v>
      </c>
      <c r="DUY1" s="6" t="s">
        <v>4281</v>
      </c>
      <c r="DUZ1" s="6" t="s">
        <v>4282</v>
      </c>
      <c r="DVA1" s="6" t="s">
        <v>4283</v>
      </c>
      <c r="DVB1" s="6" t="s">
        <v>4284</v>
      </c>
      <c r="DVC1" s="6" t="s">
        <v>4285</v>
      </c>
      <c r="DVD1" s="6" t="s">
        <v>4286</v>
      </c>
      <c r="DVE1" s="6" t="s">
        <v>4287</v>
      </c>
      <c r="DVF1" s="6" t="s">
        <v>4288</v>
      </c>
      <c r="DVG1" s="6" t="s">
        <v>4289</v>
      </c>
      <c r="DVH1" s="6" t="s">
        <v>4290</v>
      </c>
      <c r="DVI1" s="6" t="s">
        <v>4291</v>
      </c>
      <c r="DVJ1" s="6" t="s">
        <v>4292</v>
      </c>
      <c r="DVK1" s="6" t="s">
        <v>4293</v>
      </c>
      <c r="DVL1" s="6" t="s">
        <v>4294</v>
      </c>
      <c r="DVM1" s="6" t="s">
        <v>4295</v>
      </c>
      <c r="DVN1" s="6" t="s">
        <v>4296</v>
      </c>
      <c r="DVO1" s="6" t="s">
        <v>4297</v>
      </c>
      <c r="DVP1" s="6" t="s">
        <v>4298</v>
      </c>
      <c r="DVQ1" s="6" t="s">
        <v>4299</v>
      </c>
      <c r="DVR1" s="6" t="s">
        <v>4300</v>
      </c>
      <c r="DVS1" s="6" t="s">
        <v>4301</v>
      </c>
      <c r="DVT1" s="6" t="s">
        <v>4302</v>
      </c>
      <c r="DVU1" s="6" t="s">
        <v>4303</v>
      </c>
      <c r="DVV1" s="6" t="s">
        <v>4304</v>
      </c>
      <c r="DVW1" s="6" t="s">
        <v>4305</v>
      </c>
      <c r="DVX1" s="6" t="s">
        <v>4306</v>
      </c>
      <c r="DVY1" s="6" t="s">
        <v>4307</v>
      </c>
      <c r="DVZ1" s="6" t="s">
        <v>4308</v>
      </c>
      <c r="DWA1" s="6" t="s">
        <v>4309</v>
      </c>
      <c r="DWB1" s="6" t="s">
        <v>4310</v>
      </c>
      <c r="DWC1" s="6" t="s">
        <v>4311</v>
      </c>
      <c r="DWD1" s="6" t="s">
        <v>4312</v>
      </c>
      <c r="DWE1" s="6" t="s">
        <v>4313</v>
      </c>
      <c r="DWF1" s="6" t="s">
        <v>4314</v>
      </c>
      <c r="DWG1" s="6" t="s">
        <v>4315</v>
      </c>
      <c r="DWH1" s="6" t="s">
        <v>4316</v>
      </c>
      <c r="DWI1" s="6" t="s">
        <v>4317</v>
      </c>
      <c r="DWJ1" s="6" t="s">
        <v>4318</v>
      </c>
      <c r="DWK1" s="6" t="s">
        <v>4319</v>
      </c>
      <c r="DWL1" s="6" t="s">
        <v>4320</v>
      </c>
      <c r="DWM1" s="6" t="s">
        <v>4321</v>
      </c>
      <c r="DWN1" s="6" t="s">
        <v>4322</v>
      </c>
      <c r="DWO1" s="6" t="s">
        <v>4323</v>
      </c>
      <c r="DWP1" s="6" t="s">
        <v>4324</v>
      </c>
      <c r="DWQ1" s="6" t="s">
        <v>4325</v>
      </c>
      <c r="DWR1" s="6" t="s">
        <v>4326</v>
      </c>
      <c r="DWS1" s="6" t="s">
        <v>4327</v>
      </c>
      <c r="DWT1" s="6" t="s">
        <v>4328</v>
      </c>
      <c r="DWU1" s="6" t="s">
        <v>4329</v>
      </c>
      <c r="DWV1" s="6" t="s">
        <v>4330</v>
      </c>
      <c r="DWW1" s="6" t="s">
        <v>4331</v>
      </c>
      <c r="DWX1" s="6" t="s">
        <v>4332</v>
      </c>
      <c r="DWY1" s="6" t="s">
        <v>4333</v>
      </c>
      <c r="DWZ1" s="6" t="s">
        <v>4334</v>
      </c>
      <c r="DXA1" s="6" t="s">
        <v>4335</v>
      </c>
      <c r="DXB1" s="6" t="s">
        <v>4336</v>
      </c>
      <c r="DXC1" s="6" t="s">
        <v>4337</v>
      </c>
      <c r="DXD1" s="6" t="s">
        <v>4338</v>
      </c>
      <c r="DXE1" s="6" t="s">
        <v>4339</v>
      </c>
      <c r="DXF1" s="6" t="s">
        <v>4340</v>
      </c>
      <c r="DXG1" s="6" t="s">
        <v>4341</v>
      </c>
      <c r="DXH1" s="6" t="s">
        <v>4342</v>
      </c>
      <c r="DXI1" s="6" t="s">
        <v>4343</v>
      </c>
      <c r="DXJ1" s="6" t="s">
        <v>4344</v>
      </c>
      <c r="DXK1" s="6" t="s">
        <v>4345</v>
      </c>
      <c r="DXL1" s="6" t="s">
        <v>4346</v>
      </c>
      <c r="DXM1" s="6" t="s">
        <v>4347</v>
      </c>
      <c r="DXN1" s="6" t="s">
        <v>4348</v>
      </c>
      <c r="DXO1" s="6" t="s">
        <v>4349</v>
      </c>
      <c r="DXP1" s="6" t="s">
        <v>4350</v>
      </c>
      <c r="DXQ1" s="6" t="s">
        <v>4351</v>
      </c>
      <c r="DXR1" s="6" t="s">
        <v>4352</v>
      </c>
      <c r="DXS1" s="6" t="s">
        <v>4353</v>
      </c>
      <c r="DXT1" s="6" t="s">
        <v>4354</v>
      </c>
      <c r="DXU1" s="6" t="s">
        <v>4355</v>
      </c>
      <c r="DXV1" s="6" t="s">
        <v>4356</v>
      </c>
      <c r="DXW1" s="6" t="s">
        <v>4357</v>
      </c>
      <c r="DXX1" s="6" t="s">
        <v>4358</v>
      </c>
      <c r="DXY1" s="6" t="s">
        <v>4359</v>
      </c>
      <c r="DXZ1" s="6" t="s">
        <v>4360</v>
      </c>
      <c r="DYA1" s="6" t="s">
        <v>4361</v>
      </c>
      <c r="DYB1" s="6" t="s">
        <v>4362</v>
      </c>
      <c r="DYC1" s="6" t="s">
        <v>4363</v>
      </c>
      <c r="DYD1" s="6" t="s">
        <v>4364</v>
      </c>
      <c r="DYE1" s="6" t="s">
        <v>4365</v>
      </c>
      <c r="DYF1" s="6" t="s">
        <v>4366</v>
      </c>
      <c r="DYG1" s="6" t="s">
        <v>4367</v>
      </c>
      <c r="DYH1" s="6" t="s">
        <v>4368</v>
      </c>
      <c r="DYI1" s="6" t="s">
        <v>4369</v>
      </c>
      <c r="DYJ1" s="6" t="s">
        <v>4370</v>
      </c>
      <c r="DYK1" s="6" t="s">
        <v>4371</v>
      </c>
      <c r="DYL1" s="6" t="s">
        <v>4372</v>
      </c>
      <c r="DYM1" s="6" t="s">
        <v>4373</v>
      </c>
      <c r="DYN1" s="6" t="s">
        <v>4374</v>
      </c>
      <c r="DYO1" s="6" t="s">
        <v>4375</v>
      </c>
      <c r="DYP1" s="6" t="s">
        <v>4376</v>
      </c>
      <c r="DYQ1" s="6" t="s">
        <v>4377</v>
      </c>
      <c r="DYR1" s="6" t="s">
        <v>4378</v>
      </c>
      <c r="DYS1" s="6" t="s">
        <v>4379</v>
      </c>
      <c r="DYT1" s="6" t="s">
        <v>4380</v>
      </c>
      <c r="DYU1" s="6" t="s">
        <v>4381</v>
      </c>
      <c r="DYV1" s="6" t="s">
        <v>4382</v>
      </c>
      <c r="DYW1" s="6" t="s">
        <v>4383</v>
      </c>
      <c r="DYX1" s="6" t="s">
        <v>4384</v>
      </c>
      <c r="DYY1" s="6" t="s">
        <v>4385</v>
      </c>
      <c r="DYZ1" s="6" t="s">
        <v>4386</v>
      </c>
      <c r="DZA1" s="6" t="s">
        <v>4387</v>
      </c>
      <c r="DZB1" s="6" t="s">
        <v>4388</v>
      </c>
      <c r="DZC1" s="6" t="s">
        <v>4389</v>
      </c>
      <c r="DZD1" s="6" t="s">
        <v>4390</v>
      </c>
      <c r="DZE1" s="6" t="s">
        <v>4391</v>
      </c>
      <c r="DZF1" s="6" t="s">
        <v>4392</v>
      </c>
      <c r="DZG1" s="6" t="s">
        <v>4393</v>
      </c>
      <c r="DZH1" s="6" t="s">
        <v>4394</v>
      </c>
      <c r="DZI1" s="6" t="s">
        <v>4395</v>
      </c>
      <c r="DZJ1" s="6" t="s">
        <v>4396</v>
      </c>
      <c r="DZK1" s="6" t="s">
        <v>4397</v>
      </c>
      <c r="DZL1" s="6" t="s">
        <v>4398</v>
      </c>
      <c r="DZM1" s="6" t="s">
        <v>4399</v>
      </c>
      <c r="DZN1" s="6" t="s">
        <v>4400</v>
      </c>
      <c r="DZO1" s="6" t="s">
        <v>4401</v>
      </c>
      <c r="DZP1" s="6" t="s">
        <v>4402</v>
      </c>
      <c r="DZQ1" s="6" t="s">
        <v>4403</v>
      </c>
      <c r="DZR1" s="6" t="s">
        <v>4404</v>
      </c>
      <c r="DZS1" s="6" t="s">
        <v>4405</v>
      </c>
      <c r="DZT1" s="6" t="s">
        <v>4406</v>
      </c>
      <c r="DZU1" s="6" t="s">
        <v>4407</v>
      </c>
      <c r="DZV1" s="6" t="s">
        <v>4408</v>
      </c>
      <c r="DZW1" s="6" t="s">
        <v>4409</v>
      </c>
      <c r="DZX1" s="6" t="s">
        <v>4410</v>
      </c>
      <c r="DZY1" s="6" t="s">
        <v>4411</v>
      </c>
      <c r="DZZ1" s="6" t="s">
        <v>4412</v>
      </c>
      <c r="EAA1" s="6" t="s">
        <v>4413</v>
      </c>
      <c r="EAB1" s="6" t="s">
        <v>4414</v>
      </c>
      <c r="EAC1" s="6" t="s">
        <v>4415</v>
      </c>
      <c r="EAD1" s="6" t="s">
        <v>4416</v>
      </c>
      <c r="EAE1" s="6" t="s">
        <v>4417</v>
      </c>
      <c r="EAF1" s="6" t="s">
        <v>4418</v>
      </c>
      <c r="EAG1" s="6" t="s">
        <v>4419</v>
      </c>
      <c r="EAH1" s="6" t="s">
        <v>4420</v>
      </c>
      <c r="EAI1" s="6" t="s">
        <v>4421</v>
      </c>
      <c r="EAJ1" s="6" t="s">
        <v>4422</v>
      </c>
      <c r="EAK1" s="6" t="s">
        <v>4423</v>
      </c>
      <c r="EAL1" s="6" t="s">
        <v>4424</v>
      </c>
      <c r="EAM1" s="6" t="s">
        <v>4425</v>
      </c>
      <c r="EAN1" s="6" t="s">
        <v>4426</v>
      </c>
      <c r="EAO1" s="6" t="s">
        <v>4427</v>
      </c>
      <c r="EAP1" s="6" t="s">
        <v>4428</v>
      </c>
      <c r="EAQ1" s="6" t="s">
        <v>4429</v>
      </c>
      <c r="EAR1" s="6" t="s">
        <v>4430</v>
      </c>
      <c r="EAS1" s="6" t="s">
        <v>4431</v>
      </c>
      <c r="EAT1" s="6" t="s">
        <v>4432</v>
      </c>
      <c r="EAU1" s="6" t="s">
        <v>4433</v>
      </c>
      <c r="EAV1" s="6" t="s">
        <v>4434</v>
      </c>
      <c r="EAW1" s="6" t="s">
        <v>4435</v>
      </c>
      <c r="EAX1" s="6" t="s">
        <v>4436</v>
      </c>
      <c r="EAY1" s="6" t="s">
        <v>4437</v>
      </c>
      <c r="EAZ1" s="6" t="s">
        <v>4438</v>
      </c>
      <c r="EBA1" s="6" t="s">
        <v>4439</v>
      </c>
      <c r="EBB1" s="6" t="s">
        <v>4440</v>
      </c>
      <c r="EBC1" s="6" t="s">
        <v>4441</v>
      </c>
      <c r="EBD1" s="6" t="s">
        <v>4442</v>
      </c>
      <c r="EBE1" s="6" t="s">
        <v>4443</v>
      </c>
      <c r="EBF1" s="6" t="s">
        <v>4444</v>
      </c>
      <c r="EBG1" s="6" t="s">
        <v>4445</v>
      </c>
      <c r="EBH1" s="6" t="s">
        <v>4446</v>
      </c>
      <c r="EBI1" s="6" t="s">
        <v>4447</v>
      </c>
      <c r="EBJ1" s="6" t="s">
        <v>4448</v>
      </c>
      <c r="EBK1" s="6" t="s">
        <v>4449</v>
      </c>
      <c r="EBL1" s="6" t="s">
        <v>4450</v>
      </c>
      <c r="EBM1" s="6" t="s">
        <v>4451</v>
      </c>
      <c r="EBN1" s="6" t="s">
        <v>4452</v>
      </c>
      <c r="EBO1" s="6" t="s">
        <v>4453</v>
      </c>
      <c r="EBP1" s="6" t="s">
        <v>4454</v>
      </c>
      <c r="EBQ1" s="6" t="s">
        <v>4455</v>
      </c>
      <c r="EBR1" s="6" t="s">
        <v>4456</v>
      </c>
      <c r="EBS1" s="6" t="s">
        <v>4457</v>
      </c>
      <c r="EBT1" s="6" t="s">
        <v>4458</v>
      </c>
      <c r="EBU1" s="6" t="s">
        <v>4459</v>
      </c>
      <c r="EBV1" s="6" t="s">
        <v>4460</v>
      </c>
      <c r="EBW1" s="6" t="s">
        <v>4461</v>
      </c>
      <c r="EBX1" s="6" t="s">
        <v>4462</v>
      </c>
      <c r="EBY1" s="6" t="s">
        <v>4463</v>
      </c>
      <c r="EBZ1" s="6" t="s">
        <v>4464</v>
      </c>
      <c r="ECA1" s="6" t="s">
        <v>4465</v>
      </c>
      <c r="ECB1" s="6" t="s">
        <v>4466</v>
      </c>
      <c r="ECC1" s="6" t="s">
        <v>4467</v>
      </c>
      <c r="ECD1" s="6" t="s">
        <v>4468</v>
      </c>
      <c r="ECE1" s="6" t="s">
        <v>4469</v>
      </c>
      <c r="ECF1" s="6" t="s">
        <v>4470</v>
      </c>
      <c r="ECG1" s="6" t="s">
        <v>4471</v>
      </c>
      <c r="ECH1" s="6" t="s">
        <v>4472</v>
      </c>
      <c r="ECI1" s="6" t="s">
        <v>4473</v>
      </c>
      <c r="ECJ1" s="6" t="s">
        <v>4474</v>
      </c>
      <c r="ECK1" s="6" t="s">
        <v>4475</v>
      </c>
      <c r="ECL1" s="6" t="s">
        <v>4476</v>
      </c>
      <c r="ECM1" s="6" t="s">
        <v>4477</v>
      </c>
      <c r="ECN1" s="6" t="s">
        <v>4478</v>
      </c>
      <c r="ECO1" s="6" t="s">
        <v>4479</v>
      </c>
      <c r="ECP1" s="6" t="s">
        <v>4480</v>
      </c>
      <c r="ECQ1" s="6" t="s">
        <v>4481</v>
      </c>
      <c r="ECR1" s="6" t="s">
        <v>4482</v>
      </c>
      <c r="ECS1" s="6" t="s">
        <v>4483</v>
      </c>
      <c r="ECT1" s="6" t="s">
        <v>4484</v>
      </c>
      <c r="ECU1" s="6" t="s">
        <v>4485</v>
      </c>
      <c r="ECV1" s="6" t="s">
        <v>4486</v>
      </c>
      <c r="ECW1" s="6" t="s">
        <v>4487</v>
      </c>
      <c r="ECX1" s="6" t="s">
        <v>4488</v>
      </c>
      <c r="ECY1" s="6" t="s">
        <v>4489</v>
      </c>
      <c r="ECZ1" s="6" t="s">
        <v>4490</v>
      </c>
      <c r="EDA1" s="6" t="s">
        <v>4491</v>
      </c>
      <c r="EDB1" s="6" t="s">
        <v>4492</v>
      </c>
      <c r="EDC1" s="6" t="s">
        <v>4493</v>
      </c>
      <c r="EDD1" s="6" t="s">
        <v>4494</v>
      </c>
      <c r="EDE1" s="6" t="s">
        <v>4495</v>
      </c>
      <c r="EDF1" s="6" t="s">
        <v>4496</v>
      </c>
      <c r="EDG1" s="6" t="s">
        <v>4497</v>
      </c>
      <c r="EDH1" s="6" t="s">
        <v>4498</v>
      </c>
      <c r="EDI1" s="6" t="s">
        <v>4499</v>
      </c>
      <c r="EDJ1" s="6" t="s">
        <v>4500</v>
      </c>
      <c r="EDK1" s="6" t="s">
        <v>4501</v>
      </c>
      <c r="EDL1" s="6" t="s">
        <v>4502</v>
      </c>
      <c r="EDM1" s="6" t="s">
        <v>4503</v>
      </c>
      <c r="EDN1" s="6" t="s">
        <v>4504</v>
      </c>
      <c r="EDO1" s="6" t="s">
        <v>4505</v>
      </c>
      <c r="EDP1" s="6" t="s">
        <v>4506</v>
      </c>
      <c r="EDQ1" s="6" t="s">
        <v>4507</v>
      </c>
      <c r="EDR1" s="6" t="s">
        <v>4508</v>
      </c>
      <c r="EDS1" s="6" t="s">
        <v>4509</v>
      </c>
      <c r="EDT1" s="6" t="s">
        <v>4510</v>
      </c>
      <c r="EDU1" s="6" t="s">
        <v>4511</v>
      </c>
      <c r="EDV1" s="6" t="s">
        <v>4512</v>
      </c>
      <c r="EDW1" s="6" t="s">
        <v>4513</v>
      </c>
      <c r="EDX1" s="6" t="s">
        <v>4514</v>
      </c>
      <c r="EDY1" s="6" t="s">
        <v>4515</v>
      </c>
      <c r="EDZ1" s="6" t="s">
        <v>4516</v>
      </c>
      <c r="EEA1" s="6" t="s">
        <v>4517</v>
      </c>
      <c r="EEB1" s="6" t="s">
        <v>4518</v>
      </c>
      <c r="EEC1" s="6" t="s">
        <v>4519</v>
      </c>
      <c r="EED1" s="6" t="s">
        <v>4520</v>
      </c>
      <c r="EEE1" s="6" t="s">
        <v>4521</v>
      </c>
      <c r="EEF1" s="6" t="s">
        <v>4522</v>
      </c>
      <c r="EEG1" s="6" t="s">
        <v>4523</v>
      </c>
      <c r="EEH1" s="6" t="s">
        <v>4524</v>
      </c>
      <c r="EEI1" s="6" t="s">
        <v>4525</v>
      </c>
      <c r="EEJ1" s="6" t="s">
        <v>4526</v>
      </c>
      <c r="EEK1" s="6" t="s">
        <v>4527</v>
      </c>
      <c r="EEL1" s="6" t="s">
        <v>4528</v>
      </c>
      <c r="EEM1" s="6" t="s">
        <v>4529</v>
      </c>
      <c r="EEN1" s="6" t="s">
        <v>4530</v>
      </c>
      <c r="EEO1" s="6" t="s">
        <v>4531</v>
      </c>
      <c r="EEP1" s="6" t="s">
        <v>4532</v>
      </c>
      <c r="EEQ1" s="6" t="s">
        <v>4533</v>
      </c>
      <c r="EER1" s="6" t="s">
        <v>4534</v>
      </c>
      <c r="EES1" s="6" t="s">
        <v>4535</v>
      </c>
      <c r="EET1" s="6" t="s">
        <v>4536</v>
      </c>
      <c r="EEU1" s="6" t="s">
        <v>4537</v>
      </c>
      <c r="EEV1" s="6" t="s">
        <v>4538</v>
      </c>
      <c r="EEW1" s="6" t="s">
        <v>4539</v>
      </c>
      <c r="EEX1" s="6" t="s">
        <v>4540</v>
      </c>
      <c r="EEY1" s="6" t="s">
        <v>4541</v>
      </c>
      <c r="EEZ1" s="6" t="s">
        <v>4542</v>
      </c>
      <c r="EFA1" s="6" t="s">
        <v>4543</v>
      </c>
      <c r="EFB1" s="6" t="s">
        <v>4544</v>
      </c>
      <c r="EFC1" s="6" t="s">
        <v>4545</v>
      </c>
      <c r="EFD1" s="6" t="s">
        <v>4546</v>
      </c>
      <c r="EFE1" s="6" t="s">
        <v>4547</v>
      </c>
      <c r="EFF1" s="6" t="s">
        <v>4548</v>
      </c>
      <c r="EFG1" s="6" t="s">
        <v>4549</v>
      </c>
      <c r="EFH1" s="6" t="s">
        <v>4550</v>
      </c>
      <c r="EFI1" s="6" t="s">
        <v>4551</v>
      </c>
      <c r="EFJ1" s="6" t="s">
        <v>4552</v>
      </c>
      <c r="EFK1" s="6" t="s">
        <v>4553</v>
      </c>
      <c r="EFL1" s="6" t="s">
        <v>4554</v>
      </c>
      <c r="EFM1" s="6" t="s">
        <v>4555</v>
      </c>
      <c r="EFN1" s="6" t="s">
        <v>4556</v>
      </c>
      <c r="EFO1" s="6" t="s">
        <v>4557</v>
      </c>
      <c r="EFP1" s="6" t="s">
        <v>4558</v>
      </c>
      <c r="EFQ1" s="6" t="s">
        <v>4559</v>
      </c>
      <c r="EFR1" s="6" t="s">
        <v>4560</v>
      </c>
      <c r="EFS1" s="6" t="s">
        <v>4561</v>
      </c>
      <c r="EFT1" s="6" t="s">
        <v>4562</v>
      </c>
      <c r="EFU1" s="6" t="s">
        <v>4563</v>
      </c>
      <c r="EFV1" s="6" t="s">
        <v>4564</v>
      </c>
      <c r="EFW1" s="6" t="s">
        <v>4565</v>
      </c>
      <c r="EFX1" s="6" t="s">
        <v>4566</v>
      </c>
      <c r="EFY1" s="6" t="s">
        <v>4567</v>
      </c>
      <c r="EFZ1" s="6" t="s">
        <v>4568</v>
      </c>
      <c r="EGA1" s="6" t="s">
        <v>4569</v>
      </c>
      <c r="EGB1" s="6" t="s">
        <v>4570</v>
      </c>
      <c r="EGC1" s="6" t="s">
        <v>4571</v>
      </c>
      <c r="EGD1" s="6" t="s">
        <v>4572</v>
      </c>
      <c r="EGE1" s="6" t="s">
        <v>4573</v>
      </c>
      <c r="EGF1" s="6" t="s">
        <v>4574</v>
      </c>
      <c r="EGG1" s="6" t="s">
        <v>4575</v>
      </c>
      <c r="EGH1" s="6" t="s">
        <v>4576</v>
      </c>
      <c r="EGI1" s="6" t="s">
        <v>4577</v>
      </c>
      <c r="EGJ1" s="6" t="s">
        <v>4578</v>
      </c>
      <c r="EGK1" s="6" t="s">
        <v>4579</v>
      </c>
      <c r="EGL1" s="6" t="s">
        <v>4580</v>
      </c>
      <c r="EGM1" s="6" t="s">
        <v>4581</v>
      </c>
      <c r="EGN1" s="6" t="s">
        <v>4582</v>
      </c>
      <c r="EGO1" s="6" t="s">
        <v>4583</v>
      </c>
      <c r="EGP1" s="6" t="s">
        <v>4584</v>
      </c>
      <c r="EGQ1" s="6" t="s">
        <v>4585</v>
      </c>
      <c r="EGR1" s="6" t="s">
        <v>4586</v>
      </c>
      <c r="EGS1" s="6" t="s">
        <v>4587</v>
      </c>
      <c r="EGT1" s="6" t="s">
        <v>4588</v>
      </c>
      <c r="EGU1" s="6" t="s">
        <v>4589</v>
      </c>
      <c r="EGV1" s="6" t="s">
        <v>4590</v>
      </c>
      <c r="EGW1" s="6" t="s">
        <v>4591</v>
      </c>
      <c r="EGX1" s="6" t="s">
        <v>4592</v>
      </c>
      <c r="EGY1" s="6" t="s">
        <v>4593</v>
      </c>
      <c r="EGZ1" s="6" t="s">
        <v>4594</v>
      </c>
      <c r="EHA1" s="6" t="s">
        <v>4595</v>
      </c>
      <c r="EHB1" s="6" t="s">
        <v>4596</v>
      </c>
      <c r="EHC1" s="6" t="s">
        <v>4597</v>
      </c>
      <c r="EHD1" s="6" t="s">
        <v>4598</v>
      </c>
      <c r="EHE1" s="6" t="s">
        <v>4599</v>
      </c>
      <c r="EHF1" s="6" t="s">
        <v>4600</v>
      </c>
      <c r="EHG1" s="6" t="s">
        <v>4601</v>
      </c>
      <c r="EHH1" s="6" t="s">
        <v>4602</v>
      </c>
      <c r="EHI1" s="6" t="s">
        <v>4603</v>
      </c>
      <c r="EHJ1" s="6" t="s">
        <v>4604</v>
      </c>
      <c r="EHK1" s="6" t="s">
        <v>4605</v>
      </c>
      <c r="EHL1" s="6" t="s">
        <v>4606</v>
      </c>
      <c r="EHM1" s="6" t="s">
        <v>4607</v>
      </c>
      <c r="EHN1" s="6" t="s">
        <v>4608</v>
      </c>
      <c r="EHO1" s="6" t="s">
        <v>4609</v>
      </c>
      <c r="EHP1" s="6" t="s">
        <v>4610</v>
      </c>
      <c r="EHQ1" s="6" t="s">
        <v>4611</v>
      </c>
      <c r="EHR1" s="6" t="s">
        <v>4612</v>
      </c>
      <c r="EHS1" s="6" t="s">
        <v>4613</v>
      </c>
      <c r="EHT1" s="6" t="s">
        <v>4614</v>
      </c>
      <c r="EHU1" s="6" t="s">
        <v>4615</v>
      </c>
      <c r="EHV1" s="6" t="s">
        <v>4616</v>
      </c>
      <c r="EHW1" s="6" t="s">
        <v>4617</v>
      </c>
      <c r="EHX1" s="6" t="s">
        <v>4618</v>
      </c>
      <c r="EHY1" s="6" t="s">
        <v>4619</v>
      </c>
      <c r="EHZ1" s="6" t="s">
        <v>4620</v>
      </c>
      <c r="EIA1" s="6" t="s">
        <v>4621</v>
      </c>
      <c r="EIB1" s="6" t="s">
        <v>4622</v>
      </c>
      <c r="EIC1" s="6" t="s">
        <v>4623</v>
      </c>
      <c r="EID1" s="6" t="s">
        <v>4624</v>
      </c>
      <c r="EIE1" s="6" t="s">
        <v>4625</v>
      </c>
      <c r="EIF1" s="6" t="s">
        <v>4626</v>
      </c>
      <c r="EIG1" s="6" t="s">
        <v>4627</v>
      </c>
      <c r="EIH1" s="6" t="s">
        <v>4628</v>
      </c>
      <c r="EII1" s="6" t="s">
        <v>4629</v>
      </c>
      <c r="EIJ1" s="6" t="s">
        <v>4630</v>
      </c>
      <c r="EIK1" s="6" t="s">
        <v>4631</v>
      </c>
      <c r="EIL1" s="6" t="s">
        <v>4632</v>
      </c>
      <c r="EIM1" s="6" t="s">
        <v>4633</v>
      </c>
      <c r="EIN1" s="6" t="s">
        <v>4634</v>
      </c>
      <c r="EIO1" s="6" t="s">
        <v>4635</v>
      </c>
      <c r="EIP1" s="6" t="s">
        <v>4636</v>
      </c>
      <c r="EIQ1" s="6" t="s">
        <v>4637</v>
      </c>
      <c r="EIR1" s="6" t="s">
        <v>4638</v>
      </c>
      <c r="EIS1" s="6" t="s">
        <v>4639</v>
      </c>
      <c r="EIT1" s="6" t="s">
        <v>4640</v>
      </c>
      <c r="EIU1" s="6" t="s">
        <v>4641</v>
      </c>
      <c r="EIV1" s="6" t="s">
        <v>4642</v>
      </c>
      <c r="EIW1" s="6" t="s">
        <v>4643</v>
      </c>
      <c r="EIX1" s="6" t="s">
        <v>4644</v>
      </c>
      <c r="EIY1" s="6" t="s">
        <v>4645</v>
      </c>
      <c r="EIZ1" s="6" t="s">
        <v>4646</v>
      </c>
      <c r="EJA1" s="6" t="s">
        <v>4647</v>
      </c>
      <c r="EJB1" s="6" t="s">
        <v>4648</v>
      </c>
      <c r="EJC1" s="6" t="s">
        <v>4649</v>
      </c>
      <c r="EJD1" s="6" t="s">
        <v>4650</v>
      </c>
      <c r="EJE1" s="6" t="s">
        <v>4651</v>
      </c>
      <c r="EJF1" s="6" t="s">
        <v>4652</v>
      </c>
      <c r="EJG1" s="6" t="s">
        <v>4653</v>
      </c>
      <c r="EJH1" s="6" t="s">
        <v>4654</v>
      </c>
      <c r="EJI1" s="6" t="s">
        <v>4655</v>
      </c>
      <c r="EJJ1" s="6" t="s">
        <v>4656</v>
      </c>
      <c r="EJK1" s="6" t="s">
        <v>4657</v>
      </c>
      <c r="EJL1" s="6" t="s">
        <v>4658</v>
      </c>
      <c r="EJM1" s="6" t="s">
        <v>4659</v>
      </c>
      <c r="EJN1" s="6" t="s">
        <v>4660</v>
      </c>
      <c r="EJO1" s="6" t="s">
        <v>4661</v>
      </c>
      <c r="EJP1" s="6" t="s">
        <v>4662</v>
      </c>
      <c r="EJQ1" s="6" t="s">
        <v>4663</v>
      </c>
      <c r="EJR1" s="6" t="s">
        <v>4664</v>
      </c>
      <c r="EJS1" s="6" t="s">
        <v>4665</v>
      </c>
      <c r="EJT1" s="6" t="s">
        <v>4666</v>
      </c>
      <c r="EJU1" s="6" t="s">
        <v>4667</v>
      </c>
      <c r="EJV1" s="6" t="s">
        <v>4668</v>
      </c>
      <c r="EJW1" s="6" t="s">
        <v>4669</v>
      </c>
      <c r="EJX1" s="6" t="s">
        <v>4670</v>
      </c>
      <c r="EJY1" s="6" t="s">
        <v>4671</v>
      </c>
      <c r="EJZ1" s="6" t="s">
        <v>4672</v>
      </c>
      <c r="EKA1" s="6" t="s">
        <v>4673</v>
      </c>
      <c r="EKB1" s="6" t="s">
        <v>4674</v>
      </c>
      <c r="EKC1" s="6" t="s">
        <v>4675</v>
      </c>
      <c r="EKD1" s="6" t="s">
        <v>4676</v>
      </c>
      <c r="EKE1" s="6" t="s">
        <v>4677</v>
      </c>
      <c r="EKF1" s="6" t="s">
        <v>4678</v>
      </c>
      <c r="EKG1" s="6" t="s">
        <v>4679</v>
      </c>
      <c r="EKH1" s="6" t="s">
        <v>4680</v>
      </c>
      <c r="EKI1" s="6" t="s">
        <v>4681</v>
      </c>
      <c r="EKJ1" s="6" t="s">
        <v>4682</v>
      </c>
      <c r="EKK1" s="6" t="s">
        <v>4683</v>
      </c>
      <c r="EKL1" s="6" t="s">
        <v>4684</v>
      </c>
      <c r="EKM1" s="6" t="s">
        <v>4685</v>
      </c>
      <c r="EKN1" s="6" t="s">
        <v>4686</v>
      </c>
      <c r="EKO1" s="6" t="s">
        <v>4687</v>
      </c>
      <c r="EKP1" s="6" t="s">
        <v>4688</v>
      </c>
      <c r="EKQ1" s="6" t="s">
        <v>4689</v>
      </c>
      <c r="EKR1" s="6" t="s">
        <v>4690</v>
      </c>
      <c r="EKS1" s="6" t="s">
        <v>4691</v>
      </c>
      <c r="EKT1" s="6" t="s">
        <v>4692</v>
      </c>
      <c r="EKU1" s="6" t="s">
        <v>4693</v>
      </c>
      <c r="EKV1" s="6" t="s">
        <v>4694</v>
      </c>
      <c r="EKW1" s="6" t="s">
        <v>4695</v>
      </c>
      <c r="EKX1" s="6" t="s">
        <v>4696</v>
      </c>
      <c r="EKY1" s="6" t="s">
        <v>4697</v>
      </c>
      <c r="EKZ1" s="6" t="s">
        <v>4698</v>
      </c>
      <c r="ELA1" s="6" t="s">
        <v>4699</v>
      </c>
      <c r="ELB1" s="6" t="s">
        <v>4700</v>
      </c>
      <c r="ELC1" s="6" t="s">
        <v>4701</v>
      </c>
      <c r="ELD1" s="6" t="s">
        <v>4702</v>
      </c>
      <c r="ELE1" s="6" t="s">
        <v>4703</v>
      </c>
      <c r="ELF1" s="6" t="s">
        <v>4704</v>
      </c>
      <c r="ELG1" s="6" t="s">
        <v>4705</v>
      </c>
      <c r="ELH1" s="6" t="s">
        <v>4706</v>
      </c>
      <c r="ELI1" s="6" t="s">
        <v>4707</v>
      </c>
      <c r="ELJ1" s="6" t="s">
        <v>4708</v>
      </c>
      <c r="ELK1" s="6" t="s">
        <v>4709</v>
      </c>
      <c r="ELL1" s="6" t="s">
        <v>4710</v>
      </c>
      <c r="ELM1" s="6" t="s">
        <v>4711</v>
      </c>
      <c r="ELN1" s="6" t="s">
        <v>4712</v>
      </c>
      <c r="ELO1" s="6" t="s">
        <v>4713</v>
      </c>
      <c r="ELP1" s="6" t="s">
        <v>4714</v>
      </c>
      <c r="ELQ1" s="6" t="s">
        <v>4715</v>
      </c>
      <c r="ELR1" s="6" t="s">
        <v>4716</v>
      </c>
      <c r="ELS1" s="6" t="s">
        <v>4717</v>
      </c>
      <c r="ELT1" s="6" t="s">
        <v>4718</v>
      </c>
      <c r="ELU1" s="6" t="s">
        <v>4719</v>
      </c>
      <c r="ELV1" s="6" t="s">
        <v>4720</v>
      </c>
      <c r="ELW1" s="6" t="s">
        <v>4721</v>
      </c>
      <c r="ELX1" s="6" t="s">
        <v>4722</v>
      </c>
      <c r="ELY1" s="6" t="s">
        <v>4723</v>
      </c>
      <c r="ELZ1" s="6" t="s">
        <v>4724</v>
      </c>
      <c r="EMA1" s="6" t="s">
        <v>4725</v>
      </c>
      <c r="EMB1" s="6" t="s">
        <v>4726</v>
      </c>
      <c r="EMC1" s="6" t="s">
        <v>4727</v>
      </c>
      <c r="EMD1" s="6" t="s">
        <v>4728</v>
      </c>
      <c r="EME1" s="6" t="s">
        <v>4729</v>
      </c>
      <c r="EMF1" s="6" t="s">
        <v>4730</v>
      </c>
      <c r="EMG1" s="6" t="s">
        <v>4731</v>
      </c>
      <c r="EMH1" s="6" t="s">
        <v>4732</v>
      </c>
      <c r="EMI1" s="6" t="s">
        <v>4733</v>
      </c>
      <c r="EMJ1" s="6" t="s">
        <v>4734</v>
      </c>
      <c r="EMK1" s="6" t="s">
        <v>4735</v>
      </c>
      <c r="EML1" s="6" t="s">
        <v>4736</v>
      </c>
      <c r="EMM1" s="6" t="s">
        <v>4737</v>
      </c>
      <c r="EMN1" s="6" t="s">
        <v>4738</v>
      </c>
      <c r="EMO1" s="6" t="s">
        <v>4739</v>
      </c>
      <c r="EMP1" s="6" t="s">
        <v>4740</v>
      </c>
      <c r="EMQ1" s="6" t="s">
        <v>4741</v>
      </c>
      <c r="EMR1" s="6" t="s">
        <v>4742</v>
      </c>
      <c r="EMS1" s="6" t="s">
        <v>4743</v>
      </c>
      <c r="EMT1" s="6" t="s">
        <v>4744</v>
      </c>
      <c r="EMU1" s="6" t="s">
        <v>4745</v>
      </c>
      <c r="EMV1" s="6" t="s">
        <v>4746</v>
      </c>
      <c r="EMW1" s="6" t="s">
        <v>4747</v>
      </c>
      <c r="EMX1" s="6" t="s">
        <v>4748</v>
      </c>
      <c r="EMY1" s="6" t="s">
        <v>4749</v>
      </c>
      <c r="EMZ1" s="6" t="s">
        <v>4750</v>
      </c>
      <c r="ENA1" s="6" t="s">
        <v>4751</v>
      </c>
      <c r="ENB1" s="6" t="s">
        <v>4752</v>
      </c>
      <c r="ENC1" s="6" t="s">
        <v>4753</v>
      </c>
      <c r="END1" s="6" t="s">
        <v>4754</v>
      </c>
      <c r="ENE1" s="6" t="s">
        <v>4755</v>
      </c>
      <c r="ENF1" s="6" t="s">
        <v>4756</v>
      </c>
      <c r="ENG1" s="6" t="s">
        <v>4757</v>
      </c>
      <c r="ENH1" s="6" t="s">
        <v>4758</v>
      </c>
      <c r="ENI1" s="6" t="s">
        <v>4759</v>
      </c>
      <c r="ENJ1" s="6" t="s">
        <v>4760</v>
      </c>
      <c r="ENK1" s="6" t="s">
        <v>4761</v>
      </c>
      <c r="ENL1" s="6" t="s">
        <v>4762</v>
      </c>
      <c r="ENM1" s="6" t="s">
        <v>4763</v>
      </c>
      <c r="ENN1" s="6" t="s">
        <v>4764</v>
      </c>
      <c r="ENO1" s="6" t="s">
        <v>4765</v>
      </c>
      <c r="ENP1" s="6" t="s">
        <v>4766</v>
      </c>
      <c r="ENQ1" s="6" t="s">
        <v>4767</v>
      </c>
      <c r="ENR1" s="6" t="s">
        <v>4768</v>
      </c>
      <c r="ENS1" s="6" t="s">
        <v>4769</v>
      </c>
      <c r="ENT1" s="6" t="s">
        <v>4770</v>
      </c>
      <c r="ENU1" s="6" t="s">
        <v>4771</v>
      </c>
      <c r="ENV1" s="6" t="s">
        <v>4772</v>
      </c>
      <c r="ENW1" s="6" t="s">
        <v>4773</v>
      </c>
      <c r="ENX1" s="6" t="s">
        <v>4774</v>
      </c>
      <c r="ENY1" s="6" t="s">
        <v>4775</v>
      </c>
      <c r="ENZ1" s="6" t="s">
        <v>4776</v>
      </c>
      <c r="EOA1" s="6" t="s">
        <v>4777</v>
      </c>
      <c r="EOB1" s="6" t="s">
        <v>4778</v>
      </c>
      <c r="EOC1" s="6" t="s">
        <v>4779</v>
      </c>
      <c r="EOD1" s="6" t="s">
        <v>4780</v>
      </c>
      <c r="EOE1" s="6" t="s">
        <v>4781</v>
      </c>
      <c r="EOF1" s="6" t="s">
        <v>4782</v>
      </c>
      <c r="EOG1" s="6" t="s">
        <v>4783</v>
      </c>
      <c r="EOH1" s="6" t="s">
        <v>4784</v>
      </c>
      <c r="EOI1" s="6" t="s">
        <v>4785</v>
      </c>
      <c r="EOJ1" s="6" t="s">
        <v>4786</v>
      </c>
      <c r="EOK1" s="6" t="s">
        <v>4787</v>
      </c>
      <c r="EOL1" s="6" t="s">
        <v>4788</v>
      </c>
      <c r="EOM1" s="6" t="s">
        <v>4789</v>
      </c>
      <c r="EON1" s="6" t="s">
        <v>4790</v>
      </c>
      <c r="EOO1" s="6" t="s">
        <v>4791</v>
      </c>
      <c r="EOP1" s="6" t="s">
        <v>4792</v>
      </c>
      <c r="EOQ1" s="6" t="s">
        <v>4793</v>
      </c>
      <c r="EOR1" s="6" t="s">
        <v>4794</v>
      </c>
      <c r="EOS1" s="6" t="s">
        <v>4795</v>
      </c>
      <c r="EOT1" s="6" t="s">
        <v>4796</v>
      </c>
      <c r="EOU1" s="6" t="s">
        <v>4797</v>
      </c>
      <c r="EOV1" s="6" t="s">
        <v>4798</v>
      </c>
      <c r="EOW1" s="6" t="s">
        <v>4799</v>
      </c>
      <c r="EOX1" s="6" t="s">
        <v>4800</v>
      </c>
      <c r="EOY1" s="6" t="s">
        <v>4801</v>
      </c>
      <c r="EOZ1" s="6" t="s">
        <v>4802</v>
      </c>
      <c r="EPA1" s="6" t="s">
        <v>4803</v>
      </c>
      <c r="EPB1" s="6" t="s">
        <v>4804</v>
      </c>
      <c r="EPC1" s="6" t="s">
        <v>4805</v>
      </c>
      <c r="EPD1" s="6" t="s">
        <v>4806</v>
      </c>
      <c r="EPE1" s="6" t="s">
        <v>4807</v>
      </c>
      <c r="EPF1" s="6" t="s">
        <v>4808</v>
      </c>
      <c r="EPG1" s="6" t="s">
        <v>4809</v>
      </c>
      <c r="EPH1" s="6" t="s">
        <v>4810</v>
      </c>
      <c r="EPI1" s="6" t="s">
        <v>4811</v>
      </c>
      <c r="EPJ1" s="6" t="s">
        <v>4812</v>
      </c>
      <c r="EPK1" s="6" t="s">
        <v>4813</v>
      </c>
      <c r="EPL1" s="6" t="s">
        <v>4814</v>
      </c>
      <c r="EPM1" s="6" t="s">
        <v>4815</v>
      </c>
      <c r="EPN1" s="6" t="s">
        <v>4816</v>
      </c>
      <c r="EPO1" s="6" t="s">
        <v>4817</v>
      </c>
      <c r="EPP1" s="6" t="s">
        <v>4818</v>
      </c>
      <c r="EPQ1" s="6" t="s">
        <v>4819</v>
      </c>
      <c r="EPR1" s="6" t="s">
        <v>4820</v>
      </c>
      <c r="EPS1" s="6" t="s">
        <v>4821</v>
      </c>
      <c r="EPT1" s="6" t="s">
        <v>4822</v>
      </c>
      <c r="EPU1" s="6" t="s">
        <v>4823</v>
      </c>
      <c r="EPV1" s="6" t="s">
        <v>4824</v>
      </c>
      <c r="EPW1" s="6" t="s">
        <v>4825</v>
      </c>
      <c r="EPX1" s="6" t="s">
        <v>4826</v>
      </c>
      <c r="EPY1" s="6" t="s">
        <v>4827</v>
      </c>
      <c r="EPZ1" s="6" t="s">
        <v>4828</v>
      </c>
      <c r="EQA1" s="6" t="s">
        <v>4829</v>
      </c>
      <c r="EQB1" s="6" t="s">
        <v>4830</v>
      </c>
      <c r="EQC1" s="6" t="s">
        <v>4831</v>
      </c>
      <c r="EQD1" s="6" t="s">
        <v>4832</v>
      </c>
      <c r="EQE1" s="6" t="s">
        <v>4833</v>
      </c>
      <c r="EQF1" s="6" t="s">
        <v>4834</v>
      </c>
      <c r="EQG1" s="6" t="s">
        <v>4835</v>
      </c>
      <c r="EQH1" s="6" t="s">
        <v>4836</v>
      </c>
      <c r="EQI1" s="6" t="s">
        <v>4837</v>
      </c>
      <c r="EQJ1" s="6" t="s">
        <v>4838</v>
      </c>
      <c r="EQK1" s="6" t="s">
        <v>4839</v>
      </c>
      <c r="EQL1" s="6" t="s">
        <v>4840</v>
      </c>
      <c r="EQM1" s="6" t="s">
        <v>4841</v>
      </c>
      <c r="EQN1" s="6" t="s">
        <v>4842</v>
      </c>
      <c r="EQO1" s="6" t="s">
        <v>4843</v>
      </c>
      <c r="EQP1" s="6" t="s">
        <v>4844</v>
      </c>
      <c r="EQQ1" s="6" t="s">
        <v>4845</v>
      </c>
      <c r="EQR1" s="6" t="s">
        <v>4846</v>
      </c>
      <c r="EQS1" s="6" t="s">
        <v>4847</v>
      </c>
      <c r="EQT1" s="6" t="s">
        <v>4848</v>
      </c>
      <c r="EQU1" s="6" t="s">
        <v>4849</v>
      </c>
      <c r="EQV1" s="6" t="s">
        <v>4850</v>
      </c>
      <c r="EQW1" s="6" t="s">
        <v>4851</v>
      </c>
      <c r="EQX1" s="6" t="s">
        <v>4852</v>
      </c>
      <c r="EQY1" s="6" t="s">
        <v>4853</v>
      </c>
      <c r="EQZ1" s="6" t="s">
        <v>4854</v>
      </c>
      <c r="ERA1" s="6" t="s">
        <v>4855</v>
      </c>
      <c r="ERB1" s="6" t="s">
        <v>4856</v>
      </c>
      <c r="ERC1" s="6" t="s">
        <v>4857</v>
      </c>
      <c r="ERD1" s="6" t="s">
        <v>4858</v>
      </c>
      <c r="ERE1" s="6" t="s">
        <v>4859</v>
      </c>
      <c r="ERF1" s="6" t="s">
        <v>4860</v>
      </c>
      <c r="ERG1" s="6" t="s">
        <v>4861</v>
      </c>
      <c r="ERH1" s="6" t="s">
        <v>4862</v>
      </c>
      <c r="ERI1" s="6" t="s">
        <v>4863</v>
      </c>
      <c r="ERJ1" s="6" t="s">
        <v>4864</v>
      </c>
      <c r="ERK1" s="6" t="s">
        <v>4865</v>
      </c>
      <c r="ERL1" s="6" t="s">
        <v>4866</v>
      </c>
      <c r="ERM1" s="6" t="s">
        <v>4867</v>
      </c>
      <c r="ERN1" s="6" t="s">
        <v>4868</v>
      </c>
      <c r="ERO1" s="6" t="s">
        <v>4869</v>
      </c>
      <c r="ERP1" s="6" t="s">
        <v>4870</v>
      </c>
      <c r="ERQ1" s="6" t="s">
        <v>4871</v>
      </c>
      <c r="ERR1" s="6" t="s">
        <v>4872</v>
      </c>
      <c r="ERS1" s="6" t="s">
        <v>4873</v>
      </c>
      <c r="ERT1" s="6" t="s">
        <v>4874</v>
      </c>
      <c r="ERU1" s="6" t="s">
        <v>4875</v>
      </c>
      <c r="ERV1" s="6" t="s">
        <v>4876</v>
      </c>
      <c r="ERW1" s="6" t="s">
        <v>4877</v>
      </c>
      <c r="ERX1" s="6" t="s">
        <v>4878</v>
      </c>
      <c r="ERY1" s="6" t="s">
        <v>4879</v>
      </c>
      <c r="ERZ1" s="6" t="s">
        <v>4880</v>
      </c>
      <c r="ESA1" s="6" t="s">
        <v>4881</v>
      </c>
      <c r="ESB1" s="6" t="s">
        <v>4882</v>
      </c>
      <c r="ESC1" s="6" t="s">
        <v>4883</v>
      </c>
      <c r="ESD1" s="6" t="s">
        <v>4884</v>
      </c>
      <c r="ESE1" s="6" t="s">
        <v>4885</v>
      </c>
      <c r="ESF1" s="6" t="s">
        <v>4886</v>
      </c>
      <c r="ESG1" s="6" t="s">
        <v>4887</v>
      </c>
      <c r="ESH1" s="6" t="s">
        <v>4888</v>
      </c>
      <c r="ESI1" s="6" t="s">
        <v>4889</v>
      </c>
      <c r="ESJ1" s="6" t="s">
        <v>4890</v>
      </c>
      <c r="ESK1" s="6" t="s">
        <v>4891</v>
      </c>
      <c r="ESL1" s="6" t="s">
        <v>4892</v>
      </c>
      <c r="ESM1" s="6" t="s">
        <v>4893</v>
      </c>
      <c r="ESN1" s="6" t="s">
        <v>4894</v>
      </c>
      <c r="ESO1" s="6" t="s">
        <v>4895</v>
      </c>
      <c r="ESP1" s="6" t="s">
        <v>4896</v>
      </c>
      <c r="ESQ1" s="6" t="s">
        <v>4897</v>
      </c>
      <c r="ESR1" s="6" t="s">
        <v>4898</v>
      </c>
      <c r="ESS1" s="6" t="s">
        <v>4899</v>
      </c>
      <c r="EST1" s="6" t="s">
        <v>4900</v>
      </c>
      <c r="ESU1" s="6" t="s">
        <v>4901</v>
      </c>
      <c r="ESV1" s="6" t="s">
        <v>4902</v>
      </c>
      <c r="ESW1" s="6" t="s">
        <v>4903</v>
      </c>
      <c r="ESX1" s="6" t="s">
        <v>4904</v>
      </c>
      <c r="ESY1" s="6" t="s">
        <v>4905</v>
      </c>
      <c r="ESZ1" s="6" t="s">
        <v>4906</v>
      </c>
      <c r="ETA1" s="6" t="s">
        <v>4907</v>
      </c>
      <c r="ETB1" s="6" t="s">
        <v>4908</v>
      </c>
      <c r="ETC1" s="6" t="s">
        <v>4909</v>
      </c>
      <c r="ETD1" s="6" t="s">
        <v>4910</v>
      </c>
      <c r="ETE1" s="6" t="s">
        <v>4911</v>
      </c>
      <c r="ETF1" s="6" t="s">
        <v>4912</v>
      </c>
      <c r="ETG1" s="6" t="s">
        <v>4913</v>
      </c>
      <c r="ETH1" s="6" t="s">
        <v>4914</v>
      </c>
      <c r="ETI1" s="6" t="s">
        <v>4915</v>
      </c>
      <c r="ETJ1" s="6" t="s">
        <v>4916</v>
      </c>
      <c r="ETK1" s="6" t="s">
        <v>4917</v>
      </c>
      <c r="ETL1" s="6" t="s">
        <v>4918</v>
      </c>
      <c r="ETM1" s="6" t="s">
        <v>4919</v>
      </c>
      <c r="ETN1" s="6" t="s">
        <v>4920</v>
      </c>
      <c r="ETO1" s="6" t="s">
        <v>4921</v>
      </c>
      <c r="ETP1" s="6" t="s">
        <v>4922</v>
      </c>
      <c r="ETQ1" s="6" t="s">
        <v>4923</v>
      </c>
      <c r="ETR1" s="6" t="s">
        <v>4924</v>
      </c>
      <c r="ETS1" s="6" t="s">
        <v>4925</v>
      </c>
      <c r="ETT1" s="6" t="s">
        <v>4926</v>
      </c>
      <c r="ETU1" s="6" t="s">
        <v>4927</v>
      </c>
      <c r="ETV1" s="6" t="s">
        <v>4928</v>
      </c>
      <c r="ETW1" s="6" t="s">
        <v>4929</v>
      </c>
      <c r="ETX1" s="6" t="s">
        <v>4930</v>
      </c>
      <c r="ETY1" s="6" t="s">
        <v>4931</v>
      </c>
      <c r="ETZ1" s="6" t="s">
        <v>4932</v>
      </c>
      <c r="EUA1" s="6" t="s">
        <v>4933</v>
      </c>
      <c r="EUB1" s="6" t="s">
        <v>4934</v>
      </c>
      <c r="EUC1" s="6" t="s">
        <v>4935</v>
      </c>
      <c r="EUD1" s="6" t="s">
        <v>4936</v>
      </c>
      <c r="EUE1" s="6" t="s">
        <v>4937</v>
      </c>
      <c r="EUF1" s="6" t="s">
        <v>4938</v>
      </c>
      <c r="EUG1" s="6" t="s">
        <v>4939</v>
      </c>
      <c r="EUH1" s="6" t="s">
        <v>4940</v>
      </c>
      <c r="EUI1" s="6" t="s">
        <v>4941</v>
      </c>
      <c r="EUJ1" s="6" t="s">
        <v>4942</v>
      </c>
      <c r="EUK1" s="6" t="s">
        <v>4943</v>
      </c>
      <c r="EUL1" s="6" t="s">
        <v>4944</v>
      </c>
      <c r="EUM1" s="6" t="s">
        <v>4945</v>
      </c>
      <c r="EUN1" s="6" t="s">
        <v>4946</v>
      </c>
      <c r="EUO1" s="6" t="s">
        <v>4947</v>
      </c>
      <c r="EUP1" s="6" t="s">
        <v>4948</v>
      </c>
      <c r="EUQ1" s="6" t="s">
        <v>4949</v>
      </c>
      <c r="EUR1" s="6" t="s">
        <v>4950</v>
      </c>
      <c r="EUS1" s="6" t="s">
        <v>4951</v>
      </c>
      <c r="EUT1" s="6" t="s">
        <v>4952</v>
      </c>
      <c r="EUU1" s="6" t="s">
        <v>4953</v>
      </c>
      <c r="EUV1" s="6" t="s">
        <v>4954</v>
      </c>
      <c r="EUW1" s="6" t="s">
        <v>4955</v>
      </c>
      <c r="EUX1" s="6" t="s">
        <v>4956</v>
      </c>
      <c r="EUY1" s="6" t="s">
        <v>4957</v>
      </c>
      <c r="EUZ1" s="6" t="s">
        <v>4958</v>
      </c>
      <c r="EVA1" s="6" t="s">
        <v>4959</v>
      </c>
      <c r="EVB1" s="6" t="s">
        <v>4960</v>
      </c>
      <c r="EVC1" s="6" t="s">
        <v>4961</v>
      </c>
      <c r="EVD1" s="6" t="s">
        <v>4962</v>
      </c>
      <c r="EVE1" s="6" t="s">
        <v>4963</v>
      </c>
      <c r="EVF1" s="6" t="s">
        <v>4964</v>
      </c>
      <c r="EVG1" s="6" t="s">
        <v>4965</v>
      </c>
      <c r="EVH1" s="6" t="s">
        <v>4966</v>
      </c>
      <c r="EVI1" s="6" t="s">
        <v>4967</v>
      </c>
      <c r="EVJ1" s="6" t="s">
        <v>4968</v>
      </c>
      <c r="EVK1" s="6" t="s">
        <v>4969</v>
      </c>
      <c r="EVL1" s="6" t="s">
        <v>4970</v>
      </c>
      <c r="EVM1" s="6" t="s">
        <v>4971</v>
      </c>
      <c r="EVN1" s="6" t="s">
        <v>4972</v>
      </c>
      <c r="EVO1" s="6" t="s">
        <v>4973</v>
      </c>
      <c r="EVP1" s="6" t="s">
        <v>4974</v>
      </c>
      <c r="EVQ1" s="6" t="s">
        <v>4975</v>
      </c>
      <c r="EVR1" s="6" t="s">
        <v>4976</v>
      </c>
      <c r="EVS1" s="6" t="s">
        <v>4977</v>
      </c>
      <c r="EVT1" s="6" t="s">
        <v>4978</v>
      </c>
      <c r="EVU1" s="6" t="s">
        <v>4979</v>
      </c>
      <c r="EVV1" s="6" t="s">
        <v>4980</v>
      </c>
      <c r="EVW1" s="6" t="s">
        <v>4981</v>
      </c>
      <c r="EVX1" s="6" t="s">
        <v>4982</v>
      </c>
      <c r="EVY1" s="6" t="s">
        <v>4983</v>
      </c>
      <c r="EVZ1" s="6" t="s">
        <v>4984</v>
      </c>
      <c r="EWA1" s="6" t="s">
        <v>4985</v>
      </c>
      <c r="EWB1" s="6" t="s">
        <v>4986</v>
      </c>
      <c r="EWC1" s="6" t="s">
        <v>4987</v>
      </c>
      <c r="EWD1" s="6" t="s">
        <v>4988</v>
      </c>
      <c r="EWE1" s="6" t="s">
        <v>4989</v>
      </c>
      <c r="EWF1" s="6" t="s">
        <v>4990</v>
      </c>
      <c r="EWG1" s="6" t="s">
        <v>4991</v>
      </c>
      <c r="EWH1" s="6" t="s">
        <v>4992</v>
      </c>
      <c r="EWI1" s="6" t="s">
        <v>4993</v>
      </c>
      <c r="EWJ1" s="6" t="s">
        <v>4994</v>
      </c>
      <c r="EWK1" s="6" t="s">
        <v>4995</v>
      </c>
      <c r="EWL1" s="6" t="s">
        <v>4996</v>
      </c>
      <c r="EWM1" s="6" t="s">
        <v>4997</v>
      </c>
      <c r="EWN1" s="6" t="s">
        <v>4998</v>
      </c>
      <c r="EWO1" s="6" t="s">
        <v>4999</v>
      </c>
      <c r="EWP1" s="6" t="s">
        <v>5000</v>
      </c>
      <c r="EWQ1" s="6" t="s">
        <v>5001</v>
      </c>
      <c r="EWR1" s="6" t="s">
        <v>5002</v>
      </c>
      <c r="EWS1" s="6" t="s">
        <v>5003</v>
      </c>
      <c r="EWT1" s="6" t="s">
        <v>5004</v>
      </c>
      <c r="EWU1" s="6" t="s">
        <v>5005</v>
      </c>
      <c r="EWV1" s="6" t="s">
        <v>5006</v>
      </c>
      <c r="EWW1" s="6" t="s">
        <v>5007</v>
      </c>
      <c r="EWX1" s="6" t="s">
        <v>5008</v>
      </c>
      <c r="EWY1" s="6" t="s">
        <v>5009</v>
      </c>
      <c r="EWZ1" s="6" t="s">
        <v>5010</v>
      </c>
      <c r="EXA1" s="6" t="s">
        <v>5011</v>
      </c>
      <c r="EXB1" s="6" t="s">
        <v>5012</v>
      </c>
      <c r="EXC1" s="6" t="s">
        <v>5013</v>
      </c>
      <c r="EXD1" s="6" t="s">
        <v>5014</v>
      </c>
      <c r="EXE1" s="6" t="s">
        <v>5015</v>
      </c>
      <c r="EXF1" s="6" t="s">
        <v>5016</v>
      </c>
      <c r="EXG1" s="6" t="s">
        <v>5017</v>
      </c>
      <c r="EXH1" s="6" t="s">
        <v>5018</v>
      </c>
      <c r="EXI1" s="6" t="s">
        <v>5019</v>
      </c>
      <c r="EXJ1" s="6" t="s">
        <v>5020</v>
      </c>
      <c r="EXK1" s="6" t="s">
        <v>5021</v>
      </c>
      <c r="EXL1" s="6" t="s">
        <v>5022</v>
      </c>
      <c r="EXM1" s="6" t="s">
        <v>5023</v>
      </c>
      <c r="EXN1" s="6" t="s">
        <v>5024</v>
      </c>
      <c r="EXO1" s="6" t="s">
        <v>5025</v>
      </c>
      <c r="EXP1" s="6" t="s">
        <v>5026</v>
      </c>
      <c r="EXQ1" s="6" t="s">
        <v>5027</v>
      </c>
      <c r="EXR1" s="6" t="s">
        <v>5028</v>
      </c>
      <c r="EXS1" s="6" t="s">
        <v>5029</v>
      </c>
      <c r="EXT1" s="6" t="s">
        <v>5030</v>
      </c>
      <c r="EXU1" s="6" t="s">
        <v>5031</v>
      </c>
      <c r="EXV1" s="6" t="s">
        <v>5032</v>
      </c>
      <c r="EXW1" s="6" t="s">
        <v>5033</v>
      </c>
      <c r="EXX1" s="6" t="s">
        <v>5034</v>
      </c>
      <c r="EXY1" s="6" t="s">
        <v>5035</v>
      </c>
      <c r="EXZ1" s="6" t="s">
        <v>5036</v>
      </c>
      <c r="EYA1" s="6" t="s">
        <v>5037</v>
      </c>
      <c r="EYB1" s="6" t="s">
        <v>5038</v>
      </c>
      <c r="EYC1" s="6" t="s">
        <v>5039</v>
      </c>
      <c r="EYD1" s="6" t="s">
        <v>5040</v>
      </c>
      <c r="EYE1" s="6" t="s">
        <v>5041</v>
      </c>
      <c r="EYF1" s="6" t="s">
        <v>5042</v>
      </c>
      <c r="EYG1" s="6" t="s">
        <v>5043</v>
      </c>
      <c r="EYH1" s="6" t="s">
        <v>5044</v>
      </c>
      <c r="EYI1" s="6" t="s">
        <v>5045</v>
      </c>
      <c r="EYJ1" s="6" t="s">
        <v>5046</v>
      </c>
      <c r="EYK1" s="6" t="s">
        <v>5047</v>
      </c>
      <c r="EYL1" s="6" t="s">
        <v>5048</v>
      </c>
      <c r="EYM1" s="6" t="s">
        <v>5049</v>
      </c>
      <c r="EYN1" s="6" t="s">
        <v>5050</v>
      </c>
      <c r="EYO1" s="6" t="s">
        <v>5051</v>
      </c>
      <c r="EYP1" s="6" t="s">
        <v>5052</v>
      </c>
      <c r="EYQ1" s="6" t="s">
        <v>5053</v>
      </c>
      <c r="EYR1" s="6" t="s">
        <v>5054</v>
      </c>
      <c r="EYS1" s="6" t="s">
        <v>5055</v>
      </c>
      <c r="EYT1" s="6" t="s">
        <v>5056</v>
      </c>
      <c r="EYU1" s="6" t="s">
        <v>5057</v>
      </c>
      <c r="EYV1" s="6" t="s">
        <v>5058</v>
      </c>
      <c r="EYW1" s="6" t="s">
        <v>5059</v>
      </c>
      <c r="EYX1" s="6" t="s">
        <v>5060</v>
      </c>
      <c r="EYY1" s="6" t="s">
        <v>5061</v>
      </c>
      <c r="EYZ1" s="6" t="s">
        <v>5062</v>
      </c>
      <c r="EZA1" s="6" t="s">
        <v>5063</v>
      </c>
      <c r="EZB1" s="6" t="s">
        <v>5064</v>
      </c>
      <c r="EZC1" s="6" t="s">
        <v>5065</v>
      </c>
      <c r="EZD1" s="6" t="s">
        <v>5066</v>
      </c>
      <c r="EZE1" s="6" t="s">
        <v>5067</v>
      </c>
      <c r="EZF1" s="6" t="s">
        <v>5068</v>
      </c>
      <c r="EZG1" s="6" t="s">
        <v>5069</v>
      </c>
      <c r="EZH1" s="6" t="s">
        <v>5070</v>
      </c>
      <c r="EZI1" s="6" t="s">
        <v>5071</v>
      </c>
      <c r="EZJ1" s="6" t="s">
        <v>5072</v>
      </c>
      <c r="EZK1" s="6" t="s">
        <v>5073</v>
      </c>
      <c r="EZL1" s="6" t="s">
        <v>5074</v>
      </c>
      <c r="EZM1" s="6" t="s">
        <v>5075</v>
      </c>
      <c r="EZN1" s="6" t="s">
        <v>5076</v>
      </c>
      <c r="EZO1" s="6" t="s">
        <v>5077</v>
      </c>
      <c r="EZP1" s="6" t="s">
        <v>5078</v>
      </c>
      <c r="EZQ1" s="6" t="s">
        <v>5079</v>
      </c>
      <c r="EZR1" s="6" t="s">
        <v>5080</v>
      </c>
      <c r="EZS1" s="6" t="s">
        <v>5081</v>
      </c>
      <c r="EZT1" s="6" t="s">
        <v>5082</v>
      </c>
      <c r="EZU1" s="6" t="s">
        <v>5083</v>
      </c>
      <c r="EZV1" s="6" t="s">
        <v>5084</v>
      </c>
      <c r="EZW1" s="6" t="s">
        <v>5085</v>
      </c>
      <c r="EZX1" s="6" t="s">
        <v>5086</v>
      </c>
      <c r="EZY1" s="6" t="s">
        <v>5087</v>
      </c>
      <c r="EZZ1" s="6" t="s">
        <v>5088</v>
      </c>
      <c r="FAA1" s="6" t="s">
        <v>5089</v>
      </c>
      <c r="FAB1" s="6" t="s">
        <v>5090</v>
      </c>
      <c r="FAC1" s="6" t="s">
        <v>5091</v>
      </c>
      <c r="FAD1" s="6" t="s">
        <v>5092</v>
      </c>
      <c r="FAE1" s="6" t="s">
        <v>5093</v>
      </c>
      <c r="FAF1" s="6" t="s">
        <v>5094</v>
      </c>
      <c r="FAG1" s="6" t="s">
        <v>5095</v>
      </c>
      <c r="FAH1" s="6" t="s">
        <v>5096</v>
      </c>
      <c r="FAI1" s="6" t="s">
        <v>5097</v>
      </c>
      <c r="FAJ1" s="6" t="s">
        <v>5098</v>
      </c>
      <c r="FAK1" s="6" t="s">
        <v>5099</v>
      </c>
      <c r="FAL1" s="6" t="s">
        <v>5100</v>
      </c>
      <c r="FAM1" s="6" t="s">
        <v>5101</v>
      </c>
      <c r="FAN1" s="6" t="s">
        <v>5102</v>
      </c>
      <c r="FAO1" s="6" t="s">
        <v>5103</v>
      </c>
      <c r="FAP1" s="6" t="s">
        <v>5104</v>
      </c>
      <c r="FAQ1" s="6" t="s">
        <v>5105</v>
      </c>
      <c r="FAR1" s="6" t="s">
        <v>5106</v>
      </c>
      <c r="FAS1" s="6" t="s">
        <v>5107</v>
      </c>
      <c r="FAT1" s="6" t="s">
        <v>5108</v>
      </c>
      <c r="FAU1" s="6" t="s">
        <v>5109</v>
      </c>
      <c r="FAV1" s="6" t="s">
        <v>5110</v>
      </c>
      <c r="FAW1" s="6" t="s">
        <v>5111</v>
      </c>
      <c r="FAX1" s="6" t="s">
        <v>5112</v>
      </c>
      <c r="FAY1" s="6" t="s">
        <v>5113</v>
      </c>
      <c r="FAZ1" s="6" t="s">
        <v>5114</v>
      </c>
      <c r="FBA1" s="6" t="s">
        <v>5115</v>
      </c>
      <c r="FBB1" s="6" t="s">
        <v>5116</v>
      </c>
      <c r="FBC1" s="6" t="s">
        <v>5117</v>
      </c>
      <c r="FBD1" s="6" t="s">
        <v>5118</v>
      </c>
      <c r="FBE1" s="6" t="s">
        <v>5119</v>
      </c>
      <c r="FBF1" s="6" t="s">
        <v>5120</v>
      </c>
      <c r="FBG1" s="6" t="s">
        <v>5121</v>
      </c>
      <c r="FBH1" s="6" t="s">
        <v>5122</v>
      </c>
      <c r="FBI1" s="6" t="s">
        <v>5123</v>
      </c>
      <c r="FBJ1" s="6" t="s">
        <v>5124</v>
      </c>
      <c r="FBK1" s="6" t="s">
        <v>5125</v>
      </c>
      <c r="FBL1" s="6" t="s">
        <v>5126</v>
      </c>
      <c r="FBM1" s="6" t="s">
        <v>5127</v>
      </c>
      <c r="FBN1" s="6" t="s">
        <v>5128</v>
      </c>
      <c r="FBO1" s="6" t="s">
        <v>5129</v>
      </c>
      <c r="FBP1" s="6" t="s">
        <v>5130</v>
      </c>
      <c r="FBQ1" s="6" t="s">
        <v>5131</v>
      </c>
      <c r="FBR1" s="6" t="s">
        <v>5132</v>
      </c>
      <c r="FBS1" s="6" t="s">
        <v>5133</v>
      </c>
      <c r="FBT1" s="6" t="s">
        <v>5134</v>
      </c>
      <c r="FBU1" s="6" t="s">
        <v>5135</v>
      </c>
      <c r="FBV1" s="6" t="s">
        <v>5136</v>
      </c>
      <c r="FBW1" s="6" t="s">
        <v>5137</v>
      </c>
      <c r="FBX1" s="6" t="s">
        <v>5138</v>
      </c>
      <c r="FBY1" s="6" t="s">
        <v>5139</v>
      </c>
      <c r="FBZ1" s="6" t="s">
        <v>5140</v>
      </c>
      <c r="FCA1" s="6" t="s">
        <v>5141</v>
      </c>
      <c r="FCB1" s="6" t="s">
        <v>5142</v>
      </c>
      <c r="FCC1" s="6" t="s">
        <v>5143</v>
      </c>
      <c r="FCD1" s="6" t="s">
        <v>5144</v>
      </c>
      <c r="FCE1" s="6" t="s">
        <v>5145</v>
      </c>
      <c r="FCF1" s="6" t="s">
        <v>5146</v>
      </c>
      <c r="FCG1" s="6" t="s">
        <v>5147</v>
      </c>
      <c r="FCH1" s="6" t="s">
        <v>5148</v>
      </c>
      <c r="FCI1" s="6" t="s">
        <v>5149</v>
      </c>
      <c r="FCJ1" s="6" t="s">
        <v>5150</v>
      </c>
      <c r="FCK1" s="6" t="s">
        <v>5151</v>
      </c>
      <c r="FCL1" s="6" t="s">
        <v>5152</v>
      </c>
      <c r="FCM1" s="6" t="s">
        <v>5153</v>
      </c>
      <c r="FCN1" s="6" t="s">
        <v>5154</v>
      </c>
      <c r="FCO1" s="6" t="s">
        <v>5155</v>
      </c>
      <c r="FCP1" s="6" t="s">
        <v>5156</v>
      </c>
      <c r="FCQ1" s="6" t="s">
        <v>5157</v>
      </c>
      <c r="FCR1" s="6" t="s">
        <v>5158</v>
      </c>
      <c r="FCS1" s="6" t="s">
        <v>5159</v>
      </c>
      <c r="FCT1" s="6" t="s">
        <v>5160</v>
      </c>
      <c r="FCU1" s="6" t="s">
        <v>5161</v>
      </c>
      <c r="FCV1" s="6" t="s">
        <v>5162</v>
      </c>
      <c r="FCW1" s="6" t="s">
        <v>5163</v>
      </c>
      <c r="FCX1" s="6" t="s">
        <v>5164</v>
      </c>
      <c r="FCY1" s="6" t="s">
        <v>5165</v>
      </c>
      <c r="FCZ1" s="6" t="s">
        <v>5166</v>
      </c>
      <c r="FDA1" s="6" t="s">
        <v>5167</v>
      </c>
      <c r="FDB1" s="6" t="s">
        <v>5168</v>
      </c>
      <c r="FDC1" s="6" t="s">
        <v>5169</v>
      </c>
      <c r="FDD1" s="6" t="s">
        <v>5170</v>
      </c>
      <c r="FDE1" s="6" t="s">
        <v>5171</v>
      </c>
      <c r="FDF1" s="6" t="s">
        <v>5172</v>
      </c>
      <c r="FDG1" s="6" t="s">
        <v>5173</v>
      </c>
      <c r="FDH1" s="6" t="s">
        <v>5174</v>
      </c>
      <c r="FDI1" s="6" t="s">
        <v>5175</v>
      </c>
      <c r="FDJ1" s="6" t="s">
        <v>5176</v>
      </c>
      <c r="FDK1" s="6" t="s">
        <v>5177</v>
      </c>
      <c r="FDL1" s="6" t="s">
        <v>5178</v>
      </c>
      <c r="FDM1" s="6" t="s">
        <v>5179</v>
      </c>
      <c r="FDN1" s="6" t="s">
        <v>5180</v>
      </c>
      <c r="FDO1" s="6" t="s">
        <v>5181</v>
      </c>
      <c r="FDP1" s="6" t="s">
        <v>5182</v>
      </c>
      <c r="FDQ1" s="6" t="s">
        <v>5183</v>
      </c>
      <c r="FDR1" s="6" t="s">
        <v>5184</v>
      </c>
      <c r="FDS1" s="6" t="s">
        <v>5185</v>
      </c>
      <c r="FDT1" s="6" t="s">
        <v>5186</v>
      </c>
      <c r="FDU1" s="6" t="s">
        <v>5187</v>
      </c>
      <c r="FDV1" s="6" t="s">
        <v>5188</v>
      </c>
      <c r="FDW1" s="6" t="s">
        <v>5189</v>
      </c>
      <c r="FDX1" s="6" t="s">
        <v>5190</v>
      </c>
      <c r="FDY1" s="6" t="s">
        <v>5191</v>
      </c>
      <c r="FDZ1" s="6" t="s">
        <v>5192</v>
      </c>
      <c r="FEA1" s="6" t="s">
        <v>5193</v>
      </c>
      <c r="FEB1" s="6" t="s">
        <v>5194</v>
      </c>
      <c r="FEC1" s="6" t="s">
        <v>5195</v>
      </c>
      <c r="FED1" s="6" t="s">
        <v>5196</v>
      </c>
      <c r="FEE1" s="6" t="s">
        <v>5197</v>
      </c>
      <c r="FEF1" s="6" t="s">
        <v>5198</v>
      </c>
      <c r="FEG1" s="6" t="s">
        <v>5199</v>
      </c>
      <c r="FEH1" s="6" t="s">
        <v>5200</v>
      </c>
      <c r="FEI1" s="6" t="s">
        <v>5201</v>
      </c>
      <c r="FEJ1" s="6" t="s">
        <v>5202</v>
      </c>
      <c r="FEK1" s="6" t="s">
        <v>5203</v>
      </c>
      <c r="FEL1" s="6" t="s">
        <v>5204</v>
      </c>
      <c r="FEM1" s="6" t="s">
        <v>5205</v>
      </c>
      <c r="FEN1" s="6" t="s">
        <v>5206</v>
      </c>
      <c r="FEO1" s="6" t="s">
        <v>5207</v>
      </c>
      <c r="FEP1" s="6" t="s">
        <v>5208</v>
      </c>
      <c r="FEQ1" s="6" t="s">
        <v>5209</v>
      </c>
      <c r="FER1" s="6" t="s">
        <v>5210</v>
      </c>
      <c r="FES1" s="6" t="s">
        <v>5211</v>
      </c>
      <c r="FET1" s="6" t="s">
        <v>5212</v>
      </c>
      <c r="FEU1" s="6" t="s">
        <v>5213</v>
      </c>
      <c r="FEV1" s="6" t="s">
        <v>5214</v>
      </c>
      <c r="FEW1" s="6" t="s">
        <v>5215</v>
      </c>
      <c r="FEX1" s="6" t="s">
        <v>5216</v>
      </c>
      <c r="FEY1" s="6" t="s">
        <v>5217</v>
      </c>
      <c r="FEZ1" s="6" t="s">
        <v>5218</v>
      </c>
      <c r="FFA1" s="6" t="s">
        <v>5219</v>
      </c>
      <c r="FFB1" s="6" t="s">
        <v>5220</v>
      </c>
      <c r="FFC1" s="6" t="s">
        <v>5221</v>
      </c>
      <c r="FFD1" s="6" t="s">
        <v>5222</v>
      </c>
      <c r="FFE1" s="6" t="s">
        <v>5223</v>
      </c>
      <c r="FFF1" s="6" t="s">
        <v>5224</v>
      </c>
      <c r="FFG1" s="6" t="s">
        <v>5225</v>
      </c>
      <c r="FFH1" s="6" t="s">
        <v>5226</v>
      </c>
      <c r="FFI1" s="6" t="s">
        <v>5227</v>
      </c>
      <c r="FFJ1" s="6" t="s">
        <v>5228</v>
      </c>
      <c r="FFK1" s="6" t="s">
        <v>5229</v>
      </c>
      <c r="FFL1" s="6" t="s">
        <v>5230</v>
      </c>
      <c r="FFM1" s="6" t="s">
        <v>5231</v>
      </c>
      <c r="FFN1" s="6" t="s">
        <v>5232</v>
      </c>
      <c r="FFO1" s="6" t="s">
        <v>5233</v>
      </c>
      <c r="FFP1" s="6" t="s">
        <v>5234</v>
      </c>
      <c r="FFQ1" s="6" t="s">
        <v>5235</v>
      </c>
      <c r="FFR1" s="6" t="s">
        <v>5236</v>
      </c>
      <c r="FFS1" s="6" t="s">
        <v>5237</v>
      </c>
      <c r="FFT1" s="6" t="s">
        <v>5238</v>
      </c>
      <c r="FFU1" s="6" t="s">
        <v>5239</v>
      </c>
      <c r="FFV1" s="6" t="s">
        <v>5240</v>
      </c>
      <c r="FFW1" s="6" t="s">
        <v>5241</v>
      </c>
      <c r="FFX1" s="6" t="s">
        <v>5242</v>
      </c>
      <c r="FFY1" s="6" t="s">
        <v>5243</v>
      </c>
      <c r="FFZ1" s="6" t="s">
        <v>5244</v>
      </c>
      <c r="FGA1" s="6" t="s">
        <v>5245</v>
      </c>
      <c r="FGB1" s="6" t="s">
        <v>5246</v>
      </c>
      <c r="FGC1" s="6" t="s">
        <v>5247</v>
      </c>
      <c r="FGD1" s="6" t="s">
        <v>5248</v>
      </c>
      <c r="FGE1" s="6" t="s">
        <v>5249</v>
      </c>
      <c r="FGF1" s="6" t="s">
        <v>5250</v>
      </c>
      <c r="FGG1" s="6" t="s">
        <v>5251</v>
      </c>
      <c r="FGH1" s="6" t="s">
        <v>5252</v>
      </c>
      <c r="FGI1" s="6" t="s">
        <v>5253</v>
      </c>
      <c r="FGJ1" s="6" t="s">
        <v>5254</v>
      </c>
      <c r="FGK1" s="6" t="s">
        <v>5255</v>
      </c>
      <c r="FGL1" s="6" t="s">
        <v>5256</v>
      </c>
      <c r="FGM1" s="6" t="s">
        <v>5257</v>
      </c>
      <c r="FGN1" s="6" t="s">
        <v>5258</v>
      </c>
      <c r="FGO1" s="6" t="s">
        <v>5259</v>
      </c>
      <c r="FGP1" s="6" t="s">
        <v>5260</v>
      </c>
      <c r="FGQ1" s="6" t="s">
        <v>5261</v>
      </c>
      <c r="FGR1" s="6" t="s">
        <v>5262</v>
      </c>
      <c r="FGS1" s="6" t="s">
        <v>5263</v>
      </c>
      <c r="FGT1" s="6" t="s">
        <v>5264</v>
      </c>
      <c r="FGU1" s="6" t="s">
        <v>5265</v>
      </c>
      <c r="FGV1" s="6" t="s">
        <v>5266</v>
      </c>
      <c r="FGW1" s="6" t="s">
        <v>5267</v>
      </c>
      <c r="FGX1" s="6" t="s">
        <v>5268</v>
      </c>
      <c r="FGY1" s="6" t="s">
        <v>5269</v>
      </c>
      <c r="FGZ1" s="6" t="s">
        <v>5270</v>
      </c>
      <c r="FHA1" s="6" t="s">
        <v>5271</v>
      </c>
      <c r="FHB1" s="6" t="s">
        <v>5272</v>
      </c>
      <c r="FHC1" s="6" t="s">
        <v>5273</v>
      </c>
      <c r="FHD1" s="6" t="s">
        <v>5274</v>
      </c>
      <c r="FHE1" s="6" t="s">
        <v>5275</v>
      </c>
      <c r="FHF1" s="6" t="s">
        <v>5276</v>
      </c>
      <c r="FHG1" s="6" t="s">
        <v>5277</v>
      </c>
      <c r="FHH1" s="6" t="s">
        <v>5278</v>
      </c>
      <c r="FHI1" s="6" t="s">
        <v>5279</v>
      </c>
      <c r="FHJ1" s="6" t="s">
        <v>5280</v>
      </c>
      <c r="FHK1" s="6" t="s">
        <v>5281</v>
      </c>
      <c r="FHL1" s="6" t="s">
        <v>5282</v>
      </c>
      <c r="FHM1" s="6" t="s">
        <v>5283</v>
      </c>
      <c r="FHN1" s="6" t="s">
        <v>5284</v>
      </c>
      <c r="FHO1" s="6" t="s">
        <v>5285</v>
      </c>
      <c r="FHP1" s="6" t="s">
        <v>5286</v>
      </c>
      <c r="FHQ1" s="6" t="s">
        <v>5287</v>
      </c>
      <c r="FHR1" s="6" t="s">
        <v>5288</v>
      </c>
      <c r="FHS1" s="6" t="s">
        <v>5289</v>
      </c>
      <c r="FHT1" s="6" t="s">
        <v>5290</v>
      </c>
      <c r="FHU1" s="6" t="s">
        <v>5291</v>
      </c>
      <c r="FHV1" s="6" t="s">
        <v>5292</v>
      </c>
      <c r="FHW1" s="6" t="s">
        <v>5293</v>
      </c>
      <c r="FHX1" s="6" t="s">
        <v>5294</v>
      </c>
      <c r="FHY1" s="6" t="s">
        <v>5295</v>
      </c>
      <c r="FHZ1" s="6" t="s">
        <v>5296</v>
      </c>
      <c r="FIA1" s="6" t="s">
        <v>5297</v>
      </c>
      <c r="FIB1" s="6" t="s">
        <v>5298</v>
      </c>
      <c r="FIC1" s="6" t="s">
        <v>5299</v>
      </c>
      <c r="FID1" s="6" t="s">
        <v>5300</v>
      </c>
      <c r="FIE1" s="6" t="s">
        <v>5301</v>
      </c>
      <c r="FIF1" s="6" t="s">
        <v>5302</v>
      </c>
      <c r="FIG1" s="6" t="s">
        <v>5303</v>
      </c>
      <c r="FIH1" s="6" t="s">
        <v>5304</v>
      </c>
      <c r="FII1" s="6" t="s">
        <v>5305</v>
      </c>
      <c r="FIJ1" s="6" t="s">
        <v>5306</v>
      </c>
      <c r="FIK1" s="6" t="s">
        <v>5307</v>
      </c>
      <c r="FIL1" s="6" t="s">
        <v>5308</v>
      </c>
      <c r="FIM1" s="6" t="s">
        <v>5309</v>
      </c>
      <c r="FIN1" s="6" t="s">
        <v>5310</v>
      </c>
      <c r="FIO1" s="6" t="s">
        <v>5311</v>
      </c>
      <c r="FIP1" s="6" t="s">
        <v>5312</v>
      </c>
      <c r="FIQ1" s="6" t="s">
        <v>5313</v>
      </c>
      <c r="FIR1" s="6" t="s">
        <v>5314</v>
      </c>
      <c r="FIS1" s="6" t="s">
        <v>5315</v>
      </c>
      <c r="FIT1" s="6" t="s">
        <v>5316</v>
      </c>
      <c r="FIU1" s="6" t="s">
        <v>5317</v>
      </c>
      <c r="FIV1" s="6" t="s">
        <v>5318</v>
      </c>
      <c r="FIW1" s="6" t="s">
        <v>5319</v>
      </c>
      <c r="FIX1" s="6" t="s">
        <v>5320</v>
      </c>
      <c r="FIY1" s="6" t="s">
        <v>5321</v>
      </c>
      <c r="FIZ1" s="6" t="s">
        <v>5322</v>
      </c>
      <c r="FJA1" s="6" t="s">
        <v>5323</v>
      </c>
      <c r="FJB1" s="6" t="s">
        <v>5324</v>
      </c>
      <c r="FJC1" s="6" t="s">
        <v>5325</v>
      </c>
      <c r="FJD1" s="6" t="s">
        <v>5326</v>
      </c>
      <c r="FJE1" s="6" t="s">
        <v>5327</v>
      </c>
      <c r="FJF1" s="6" t="s">
        <v>5328</v>
      </c>
      <c r="FJG1" s="6" t="s">
        <v>5329</v>
      </c>
      <c r="FJH1" s="6" t="s">
        <v>5330</v>
      </c>
      <c r="FJI1" s="6" t="s">
        <v>5331</v>
      </c>
      <c r="FJJ1" s="6" t="s">
        <v>5332</v>
      </c>
      <c r="FJK1" s="6" t="s">
        <v>5333</v>
      </c>
      <c r="FJL1" s="6" t="s">
        <v>5334</v>
      </c>
      <c r="FJM1" s="6" t="s">
        <v>5335</v>
      </c>
      <c r="FJN1" s="6" t="s">
        <v>5336</v>
      </c>
      <c r="FJO1" s="6" t="s">
        <v>5337</v>
      </c>
      <c r="FJP1" s="6" t="s">
        <v>5338</v>
      </c>
      <c r="FJQ1" s="6" t="s">
        <v>5339</v>
      </c>
      <c r="FJR1" s="6" t="s">
        <v>5340</v>
      </c>
      <c r="FJS1" s="6" t="s">
        <v>5341</v>
      </c>
      <c r="FJT1" s="6" t="s">
        <v>5342</v>
      </c>
      <c r="FJU1" s="6" t="s">
        <v>5343</v>
      </c>
      <c r="FJV1" s="6" t="s">
        <v>5344</v>
      </c>
      <c r="FJW1" s="6" t="s">
        <v>5345</v>
      </c>
      <c r="FJX1" s="6" t="s">
        <v>5346</v>
      </c>
      <c r="FJY1" s="6" t="s">
        <v>5347</v>
      </c>
      <c r="FJZ1" s="6" t="s">
        <v>5348</v>
      </c>
      <c r="FKA1" s="6" t="s">
        <v>5349</v>
      </c>
      <c r="FKB1" s="6" t="s">
        <v>5350</v>
      </c>
      <c r="FKC1" s="6" t="s">
        <v>5351</v>
      </c>
      <c r="FKD1" s="6" t="s">
        <v>5352</v>
      </c>
      <c r="FKE1" s="6" t="s">
        <v>5353</v>
      </c>
      <c r="FKF1" s="6" t="s">
        <v>5354</v>
      </c>
      <c r="FKG1" s="6" t="s">
        <v>5355</v>
      </c>
      <c r="FKH1" s="6" t="s">
        <v>5356</v>
      </c>
      <c r="FKI1" s="6" t="s">
        <v>5357</v>
      </c>
      <c r="FKJ1" s="6" t="s">
        <v>5358</v>
      </c>
      <c r="FKK1" s="6" t="s">
        <v>5359</v>
      </c>
      <c r="FKL1" s="6" t="s">
        <v>5360</v>
      </c>
      <c r="FKM1" s="6" t="s">
        <v>5361</v>
      </c>
      <c r="FKN1" s="6" t="s">
        <v>5362</v>
      </c>
      <c r="FKO1" s="6" t="s">
        <v>5363</v>
      </c>
      <c r="FKP1" s="6" t="s">
        <v>5364</v>
      </c>
      <c r="FKQ1" s="6" t="s">
        <v>5365</v>
      </c>
      <c r="FKR1" s="6" t="s">
        <v>5366</v>
      </c>
      <c r="FKS1" s="6" t="s">
        <v>5367</v>
      </c>
      <c r="FKT1" s="6" t="s">
        <v>5368</v>
      </c>
      <c r="FKU1" s="6" t="s">
        <v>5369</v>
      </c>
      <c r="FKV1" s="6" t="s">
        <v>5370</v>
      </c>
      <c r="FKW1" s="6" t="s">
        <v>5371</v>
      </c>
      <c r="FKX1" s="6" t="s">
        <v>5372</v>
      </c>
      <c r="FKY1" s="6" t="s">
        <v>5373</v>
      </c>
      <c r="FKZ1" s="6" t="s">
        <v>5374</v>
      </c>
      <c r="FLA1" s="6" t="s">
        <v>5375</v>
      </c>
      <c r="FLB1" s="6" t="s">
        <v>5376</v>
      </c>
      <c r="FLC1" s="6" t="s">
        <v>5377</v>
      </c>
      <c r="FLD1" s="6" t="s">
        <v>5378</v>
      </c>
      <c r="FLE1" s="6" t="s">
        <v>5379</v>
      </c>
      <c r="FLF1" s="6" t="s">
        <v>5380</v>
      </c>
      <c r="FLG1" s="6" t="s">
        <v>5381</v>
      </c>
      <c r="FLH1" s="6" t="s">
        <v>5382</v>
      </c>
      <c r="FLI1" s="6" t="s">
        <v>5383</v>
      </c>
      <c r="FLJ1" s="6" t="s">
        <v>5384</v>
      </c>
      <c r="FLK1" s="6" t="s">
        <v>5385</v>
      </c>
      <c r="FLL1" s="6" t="s">
        <v>5386</v>
      </c>
      <c r="FLM1" s="6" t="s">
        <v>5387</v>
      </c>
      <c r="FLN1" s="6" t="s">
        <v>5388</v>
      </c>
      <c r="FLO1" s="6" t="s">
        <v>5389</v>
      </c>
      <c r="FLP1" s="6" t="s">
        <v>5390</v>
      </c>
      <c r="FLQ1" s="6" t="s">
        <v>5391</v>
      </c>
      <c r="FLR1" s="6" t="s">
        <v>5392</v>
      </c>
      <c r="FLS1" s="6" t="s">
        <v>5393</v>
      </c>
      <c r="FLT1" s="6" t="s">
        <v>5394</v>
      </c>
      <c r="FLU1" s="6" t="s">
        <v>5395</v>
      </c>
      <c r="FLV1" s="6" t="s">
        <v>5396</v>
      </c>
      <c r="FLW1" s="6" t="s">
        <v>5397</v>
      </c>
      <c r="FLX1" s="6" t="s">
        <v>5398</v>
      </c>
      <c r="FLY1" s="6" t="s">
        <v>5399</v>
      </c>
      <c r="FLZ1" s="6" t="s">
        <v>5400</v>
      </c>
      <c r="FMA1" s="6" t="s">
        <v>5401</v>
      </c>
      <c r="FMB1" s="6" t="s">
        <v>5402</v>
      </c>
      <c r="FMC1" s="6" t="s">
        <v>5403</v>
      </c>
      <c r="FMD1" s="6" t="s">
        <v>5404</v>
      </c>
      <c r="FME1" s="6" t="s">
        <v>5405</v>
      </c>
      <c r="FMF1" s="6" t="s">
        <v>5406</v>
      </c>
      <c r="FMG1" s="6" t="s">
        <v>5407</v>
      </c>
      <c r="FMH1" s="6" t="s">
        <v>5408</v>
      </c>
      <c r="FMI1" s="6" t="s">
        <v>5409</v>
      </c>
      <c r="FMJ1" s="6" t="s">
        <v>5410</v>
      </c>
      <c r="FMK1" s="6" t="s">
        <v>5411</v>
      </c>
      <c r="FML1" s="6" t="s">
        <v>5412</v>
      </c>
      <c r="FMM1" s="6" t="s">
        <v>5413</v>
      </c>
      <c r="FMN1" s="6" t="s">
        <v>5414</v>
      </c>
      <c r="FMO1" s="6" t="s">
        <v>5415</v>
      </c>
      <c r="FMP1" s="6" t="s">
        <v>5416</v>
      </c>
      <c r="FMQ1" s="6" t="s">
        <v>5417</v>
      </c>
      <c r="FMR1" s="6" t="s">
        <v>5418</v>
      </c>
      <c r="FMS1" s="6" t="s">
        <v>5419</v>
      </c>
      <c r="FMT1" s="6" t="s">
        <v>5420</v>
      </c>
      <c r="FMU1" s="6" t="s">
        <v>5421</v>
      </c>
      <c r="FMV1" s="6" t="s">
        <v>5422</v>
      </c>
      <c r="FMW1" s="6" t="s">
        <v>5423</v>
      </c>
      <c r="FMX1" s="6" t="s">
        <v>5424</v>
      </c>
      <c r="FMY1" s="6" t="s">
        <v>5425</v>
      </c>
      <c r="FMZ1" s="6" t="s">
        <v>5426</v>
      </c>
      <c r="FNA1" s="6" t="s">
        <v>5427</v>
      </c>
      <c r="FNB1" s="6" t="s">
        <v>5428</v>
      </c>
      <c r="FNC1" s="6" t="s">
        <v>5429</v>
      </c>
      <c r="FND1" s="6" t="s">
        <v>5430</v>
      </c>
      <c r="FNE1" s="6" t="s">
        <v>5431</v>
      </c>
      <c r="FNF1" s="6" t="s">
        <v>5432</v>
      </c>
      <c r="FNG1" s="6" t="s">
        <v>5433</v>
      </c>
      <c r="FNH1" s="6" t="s">
        <v>5434</v>
      </c>
      <c r="FNI1" s="6" t="s">
        <v>5435</v>
      </c>
      <c r="FNJ1" s="6" t="s">
        <v>5436</v>
      </c>
      <c r="FNK1" s="6" t="s">
        <v>5437</v>
      </c>
      <c r="FNL1" s="6" t="s">
        <v>5438</v>
      </c>
      <c r="FNM1" s="6" t="s">
        <v>5439</v>
      </c>
      <c r="FNN1" s="6" t="s">
        <v>5440</v>
      </c>
      <c r="FNO1" s="6" t="s">
        <v>5441</v>
      </c>
      <c r="FNP1" s="6" t="s">
        <v>5442</v>
      </c>
      <c r="FNQ1" s="6" t="s">
        <v>5443</v>
      </c>
      <c r="FNR1" s="6" t="s">
        <v>5444</v>
      </c>
      <c r="FNS1" s="6" t="s">
        <v>5445</v>
      </c>
      <c r="FNT1" s="6" t="s">
        <v>5446</v>
      </c>
      <c r="FNU1" s="6" t="s">
        <v>5447</v>
      </c>
      <c r="FNV1" s="6" t="s">
        <v>5448</v>
      </c>
      <c r="FNW1" s="6" t="s">
        <v>5449</v>
      </c>
      <c r="FNX1" s="6" t="s">
        <v>5450</v>
      </c>
      <c r="FNY1" s="6" t="s">
        <v>5451</v>
      </c>
      <c r="FNZ1" s="6" t="s">
        <v>5452</v>
      </c>
      <c r="FOA1" s="6" t="s">
        <v>5453</v>
      </c>
      <c r="FOB1" s="6" t="s">
        <v>5454</v>
      </c>
      <c r="FOC1" s="6" t="s">
        <v>5455</v>
      </c>
      <c r="FOD1" s="6" t="s">
        <v>5456</v>
      </c>
      <c r="FOE1" s="6" t="s">
        <v>5457</v>
      </c>
      <c r="FOF1" s="6" t="s">
        <v>5458</v>
      </c>
      <c r="FOG1" s="6" t="s">
        <v>5459</v>
      </c>
      <c r="FOH1" s="6" t="s">
        <v>5460</v>
      </c>
      <c r="FOI1" s="6" t="s">
        <v>5461</v>
      </c>
      <c r="FOJ1" s="6" t="s">
        <v>5462</v>
      </c>
      <c r="FOK1" s="6" t="s">
        <v>5463</v>
      </c>
      <c r="FOL1" s="6" t="s">
        <v>5464</v>
      </c>
      <c r="FOM1" s="6" t="s">
        <v>5465</v>
      </c>
      <c r="FON1" s="6" t="s">
        <v>5466</v>
      </c>
      <c r="FOO1" s="6" t="s">
        <v>5467</v>
      </c>
      <c r="FOP1" s="6" t="s">
        <v>5468</v>
      </c>
      <c r="FOQ1" s="6" t="s">
        <v>5469</v>
      </c>
      <c r="FOR1" s="6" t="s">
        <v>5470</v>
      </c>
      <c r="FOS1" s="6" t="s">
        <v>5471</v>
      </c>
      <c r="FOT1" s="6" t="s">
        <v>5472</v>
      </c>
      <c r="FOU1" s="6" t="s">
        <v>5473</v>
      </c>
      <c r="FOV1" s="6" t="s">
        <v>5474</v>
      </c>
      <c r="FOW1" s="6" t="s">
        <v>5475</v>
      </c>
      <c r="FOX1" s="6" t="s">
        <v>5476</v>
      </c>
      <c r="FOY1" s="6" t="s">
        <v>5477</v>
      </c>
      <c r="FOZ1" s="6" t="s">
        <v>5478</v>
      </c>
      <c r="FPA1" s="6" t="s">
        <v>5479</v>
      </c>
      <c r="FPB1" s="6" t="s">
        <v>5480</v>
      </c>
      <c r="FPC1" s="6" t="s">
        <v>5481</v>
      </c>
      <c r="FPD1" s="6" t="s">
        <v>5482</v>
      </c>
      <c r="FPE1" s="6" t="s">
        <v>5483</v>
      </c>
      <c r="FPF1" s="6" t="s">
        <v>5484</v>
      </c>
      <c r="FPG1" s="6" t="s">
        <v>5485</v>
      </c>
      <c r="FPH1" s="6" t="s">
        <v>5486</v>
      </c>
      <c r="FPI1" s="6" t="s">
        <v>5487</v>
      </c>
      <c r="FPJ1" s="6" t="s">
        <v>5488</v>
      </c>
      <c r="FPK1" s="6" t="s">
        <v>5489</v>
      </c>
      <c r="FPL1" s="6" t="s">
        <v>5490</v>
      </c>
      <c r="FPM1" s="6" t="s">
        <v>5491</v>
      </c>
      <c r="FPN1" s="6" t="s">
        <v>5492</v>
      </c>
      <c r="FPO1" s="6" t="s">
        <v>5493</v>
      </c>
      <c r="FPP1" s="6" t="s">
        <v>5494</v>
      </c>
      <c r="FPQ1" s="6" t="s">
        <v>5495</v>
      </c>
      <c r="FPR1" s="6" t="s">
        <v>5496</v>
      </c>
      <c r="FPS1" s="6" t="s">
        <v>5497</v>
      </c>
      <c r="FPT1" s="6" t="s">
        <v>5498</v>
      </c>
      <c r="FPU1" s="6" t="s">
        <v>5499</v>
      </c>
      <c r="FPV1" s="6" t="s">
        <v>5500</v>
      </c>
      <c r="FPW1" s="6" t="s">
        <v>5501</v>
      </c>
      <c r="FPX1" s="6" t="s">
        <v>5502</v>
      </c>
      <c r="FPY1" s="6" t="s">
        <v>5503</v>
      </c>
      <c r="FPZ1" s="6" t="s">
        <v>5504</v>
      </c>
      <c r="FQA1" s="6" t="s">
        <v>5505</v>
      </c>
      <c r="FQB1" s="6" t="s">
        <v>5506</v>
      </c>
      <c r="FQC1" s="6" t="s">
        <v>5507</v>
      </c>
      <c r="FQD1" s="6" t="s">
        <v>5508</v>
      </c>
      <c r="FQE1" s="6" t="s">
        <v>5509</v>
      </c>
      <c r="FQF1" s="6" t="s">
        <v>5510</v>
      </c>
      <c r="FQG1" s="6" t="s">
        <v>5511</v>
      </c>
      <c r="FQH1" s="6" t="s">
        <v>5512</v>
      </c>
      <c r="FQI1" s="6" t="s">
        <v>5513</v>
      </c>
      <c r="FQJ1" s="6" t="s">
        <v>5514</v>
      </c>
      <c r="FQK1" s="6" t="s">
        <v>5515</v>
      </c>
      <c r="FQL1" s="6" t="s">
        <v>5516</v>
      </c>
      <c r="FQM1" s="6" t="s">
        <v>5517</v>
      </c>
      <c r="FQN1" s="6" t="s">
        <v>5518</v>
      </c>
      <c r="FQO1" s="6" t="s">
        <v>5519</v>
      </c>
      <c r="FQP1" s="6" t="s">
        <v>5520</v>
      </c>
      <c r="FQQ1" s="6" t="s">
        <v>5521</v>
      </c>
      <c r="FQR1" s="6" t="s">
        <v>5522</v>
      </c>
      <c r="FQS1" s="6" t="s">
        <v>5523</v>
      </c>
      <c r="FQT1" s="6" t="s">
        <v>5524</v>
      </c>
      <c r="FQU1" s="6" t="s">
        <v>5525</v>
      </c>
      <c r="FQV1" s="6" t="s">
        <v>5526</v>
      </c>
      <c r="FQW1" s="6" t="s">
        <v>5527</v>
      </c>
      <c r="FQX1" s="6" t="s">
        <v>5528</v>
      </c>
      <c r="FQY1" s="6" t="s">
        <v>5529</v>
      </c>
      <c r="FQZ1" s="6" t="s">
        <v>5530</v>
      </c>
      <c r="FRA1" s="6" t="s">
        <v>5531</v>
      </c>
      <c r="FRB1" s="6" t="s">
        <v>5532</v>
      </c>
      <c r="FRC1" s="6" t="s">
        <v>5533</v>
      </c>
      <c r="FRD1" s="6" t="s">
        <v>5534</v>
      </c>
      <c r="FRE1" s="6" t="s">
        <v>5535</v>
      </c>
      <c r="FRF1" s="6" t="s">
        <v>5536</v>
      </c>
      <c r="FRG1" s="6" t="s">
        <v>5537</v>
      </c>
      <c r="FRH1" s="6" t="s">
        <v>5538</v>
      </c>
      <c r="FRI1" s="6" t="s">
        <v>5539</v>
      </c>
      <c r="FRJ1" s="6" t="s">
        <v>5540</v>
      </c>
      <c r="FRK1" s="6" t="s">
        <v>5541</v>
      </c>
      <c r="FRL1" s="6" t="s">
        <v>5542</v>
      </c>
      <c r="FRM1" s="6" t="s">
        <v>5543</v>
      </c>
      <c r="FRN1" s="6" t="s">
        <v>5544</v>
      </c>
      <c r="FRO1" s="6" t="s">
        <v>5545</v>
      </c>
      <c r="FRP1" s="6" t="s">
        <v>5546</v>
      </c>
      <c r="FRQ1" s="6" t="s">
        <v>5547</v>
      </c>
      <c r="FRR1" s="6" t="s">
        <v>5548</v>
      </c>
      <c r="FRS1" s="6" t="s">
        <v>5549</v>
      </c>
      <c r="FRT1" s="6" t="s">
        <v>5550</v>
      </c>
      <c r="FRU1" s="6" t="s">
        <v>5551</v>
      </c>
      <c r="FRV1" s="6" t="s">
        <v>5552</v>
      </c>
      <c r="FRW1" s="6" t="s">
        <v>5553</v>
      </c>
      <c r="FRX1" s="6" t="s">
        <v>5554</v>
      </c>
      <c r="FRY1" s="6" t="s">
        <v>5555</v>
      </c>
      <c r="FRZ1" s="6" t="s">
        <v>5556</v>
      </c>
      <c r="FSA1" s="6" t="s">
        <v>5557</v>
      </c>
      <c r="FSB1" s="6" t="s">
        <v>5558</v>
      </c>
      <c r="FSC1" s="6" t="s">
        <v>5559</v>
      </c>
      <c r="FSD1" s="6" t="s">
        <v>5560</v>
      </c>
      <c r="FSE1" s="6" t="s">
        <v>5561</v>
      </c>
      <c r="FSF1" s="6" t="s">
        <v>5562</v>
      </c>
      <c r="FSG1" s="6" t="s">
        <v>5563</v>
      </c>
      <c r="FSH1" s="6" t="s">
        <v>5564</v>
      </c>
      <c r="FSI1" s="6" t="s">
        <v>5565</v>
      </c>
      <c r="FSJ1" s="6" t="s">
        <v>5566</v>
      </c>
      <c r="FSK1" s="6" t="s">
        <v>5567</v>
      </c>
      <c r="FSL1" s="6" t="s">
        <v>5568</v>
      </c>
      <c r="FSM1" s="6" t="s">
        <v>5569</v>
      </c>
      <c r="FSN1" s="6" t="s">
        <v>5570</v>
      </c>
      <c r="FSO1" s="6" t="s">
        <v>5571</v>
      </c>
      <c r="FSP1" s="6" t="s">
        <v>5572</v>
      </c>
      <c r="FSQ1" s="6" t="s">
        <v>5573</v>
      </c>
      <c r="FSR1" s="6" t="s">
        <v>5574</v>
      </c>
      <c r="FSS1" s="6" t="s">
        <v>5575</v>
      </c>
      <c r="FST1" s="6" t="s">
        <v>5576</v>
      </c>
      <c r="FSU1" s="6" t="s">
        <v>5577</v>
      </c>
      <c r="FSV1" s="6" t="s">
        <v>5578</v>
      </c>
      <c r="FSW1" s="6" t="s">
        <v>5579</v>
      </c>
      <c r="FSX1" s="6" t="s">
        <v>5580</v>
      </c>
      <c r="FSY1" s="6" t="s">
        <v>5581</v>
      </c>
      <c r="FSZ1" s="6" t="s">
        <v>5582</v>
      </c>
      <c r="FTA1" s="6" t="s">
        <v>5583</v>
      </c>
      <c r="FTB1" s="6" t="s">
        <v>5584</v>
      </c>
      <c r="FTC1" s="6" t="s">
        <v>5585</v>
      </c>
      <c r="FTD1" s="6" t="s">
        <v>5586</v>
      </c>
      <c r="FTE1" s="6" t="s">
        <v>5587</v>
      </c>
      <c r="FTF1" s="6" t="s">
        <v>5588</v>
      </c>
      <c r="FTG1" s="6" t="s">
        <v>5589</v>
      </c>
      <c r="FTH1" s="6" t="s">
        <v>5590</v>
      </c>
      <c r="FTI1" s="6" t="s">
        <v>5591</v>
      </c>
      <c r="FTJ1" s="6" t="s">
        <v>5592</v>
      </c>
      <c r="FTK1" s="6" t="s">
        <v>5593</v>
      </c>
      <c r="FTL1" s="6" t="s">
        <v>5594</v>
      </c>
      <c r="FTM1" s="6" t="s">
        <v>5595</v>
      </c>
      <c r="FTN1" s="6" t="s">
        <v>5596</v>
      </c>
      <c r="FTO1" s="6" t="s">
        <v>5597</v>
      </c>
      <c r="FTP1" s="6" t="s">
        <v>5598</v>
      </c>
      <c r="FTQ1" s="6" t="s">
        <v>5599</v>
      </c>
      <c r="FTR1" s="6" t="s">
        <v>5600</v>
      </c>
      <c r="FTS1" s="6" t="s">
        <v>5601</v>
      </c>
      <c r="FTT1" s="6" t="s">
        <v>5602</v>
      </c>
      <c r="FTU1" s="6" t="s">
        <v>5603</v>
      </c>
      <c r="FTV1" s="6" t="s">
        <v>5604</v>
      </c>
      <c r="FTW1" s="6" t="s">
        <v>5605</v>
      </c>
      <c r="FTX1" s="6" t="s">
        <v>5606</v>
      </c>
      <c r="FTY1" s="6" t="s">
        <v>5607</v>
      </c>
      <c r="FTZ1" s="6" t="s">
        <v>5608</v>
      </c>
      <c r="FUA1" s="6" t="s">
        <v>5609</v>
      </c>
      <c r="FUB1" s="6" t="s">
        <v>5610</v>
      </c>
      <c r="FUC1" s="6" t="s">
        <v>5611</v>
      </c>
      <c r="FUD1" s="6" t="s">
        <v>5612</v>
      </c>
      <c r="FUE1" s="6" t="s">
        <v>5613</v>
      </c>
      <c r="FUF1" s="6" t="s">
        <v>5614</v>
      </c>
      <c r="FUG1" s="6" t="s">
        <v>5615</v>
      </c>
      <c r="FUH1" s="6" t="s">
        <v>5616</v>
      </c>
      <c r="FUI1" s="6" t="s">
        <v>5617</v>
      </c>
      <c r="FUJ1" s="6" t="s">
        <v>5618</v>
      </c>
      <c r="FUK1" s="6" t="s">
        <v>5619</v>
      </c>
      <c r="FUL1" s="6" t="s">
        <v>5620</v>
      </c>
      <c r="FUM1" s="6" t="s">
        <v>5621</v>
      </c>
      <c r="FUN1" s="6" t="s">
        <v>5622</v>
      </c>
      <c r="FUO1" s="6" t="s">
        <v>5623</v>
      </c>
      <c r="FUP1" s="6" t="s">
        <v>5624</v>
      </c>
      <c r="FUQ1" s="6" t="s">
        <v>5625</v>
      </c>
      <c r="FUR1" s="6" t="s">
        <v>5626</v>
      </c>
      <c r="FUS1" s="6" t="s">
        <v>5627</v>
      </c>
      <c r="FUT1" s="6" t="s">
        <v>5628</v>
      </c>
      <c r="FUU1" s="6" t="s">
        <v>5629</v>
      </c>
      <c r="FUV1" s="6" t="s">
        <v>5630</v>
      </c>
      <c r="FUW1" s="6" t="s">
        <v>5631</v>
      </c>
      <c r="FUX1" s="6" t="s">
        <v>5632</v>
      </c>
      <c r="FUY1" s="6" t="s">
        <v>5633</v>
      </c>
      <c r="FUZ1" s="6" t="s">
        <v>5634</v>
      </c>
      <c r="FVA1" s="6" t="s">
        <v>5635</v>
      </c>
      <c r="FVB1" s="6" t="s">
        <v>5636</v>
      </c>
      <c r="FVC1" s="6" t="s">
        <v>5637</v>
      </c>
      <c r="FVD1" s="6" t="s">
        <v>5638</v>
      </c>
      <c r="FVE1" s="6" t="s">
        <v>5639</v>
      </c>
      <c r="FVF1" s="6" t="s">
        <v>5640</v>
      </c>
      <c r="FVG1" s="6" t="s">
        <v>5641</v>
      </c>
      <c r="FVH1" s="6" t="s">
        <v>5642</v>
      </c>
      <c r="FVI1" s="6" t="s">
        <v>5643</v>
      </c>
      <c r="FVJ1" s="6" t="s">
        <v>5644</v>
      </c>
      <c r="FVK1" s="6" t="s">
        <v>5645</v>
      </c>
      <c r="FVL1" s="6" t="s">
        <v>5646</v>
      </c>
      <c r="FVM1" s="6" t="s">
        <v>5647</v>
      </c>
      <c r="FVN1" s="6" t="s">
        <v>5648</v>
      </c>
      <c r="FVO1" s="6" t="s">
        <v>5649</v>
      </c>
      <c r="FVP1" s="6" t="s">
        <v>5650</v>
      </c>
      <c r="FVQ1" s="6" t="s">
        <v>5651</v>
      </c>
      <c r="FVR1" s="6" t="s">
        <v>5652</v>
      </c>
      <c r="FVS1" s="6" t="s">
        <v>5653</v>
      </c>
      <c r="FVT1" s="6" t="s">
        <v>5654</v>
      </c>
      <c r="FVU1" s="6" t="s">
        <v>5655</v>
      </c>
      <c r="FVV1" s="6" t="s">
        <v>5656</v>
      </c>
      <c r="FVW1" s="6" t="s">
        <v>5657</v>
      </c>
      <c r="FVX1" s="6" t="s">
        <v>5658</v>
      </c>
      <c r="FVY1" s="6" t="s">
        <v>5659</v>
      </c>
      <c r="FVZ1" s="6" t="s">
        <v>5660</v>
      </c>
      <c r="FWA1" s="6" t="s">
        <v>5661</v>
      </c>
      <c r="FWB1" s="6" t="s">
        <v>5662</v>
      </c>
      <c r="FWC1" s="6" t="s">
        <v>5663</v>
      </c>
      <c r="FWD1" s="6" t="s">
        <v>5664</v>
      </c>
      <c r="FWE1" s="6" t="s">
        <v>5665</v>
      </c>
      <c r="FWF1" s="6" t="s">
        <v>5666</v>
      </c>
      <c r="FWG1" s="6" t="s">
        <v>5667</v>
      </c>
      <c r="FWH1" s="6" t="s">
        <v>5668</v>
      </c>
      <c r="FWI1" s="6" t="s">
        <v>5669</v>
      </c>
      <c r="FWJ1" s="6" t="s">
        <v>5670</v>
      </c>
      <c r="FWK1" s="6" t="s">
        <v>5671</v>
      </c>
      <c r="FWL1" s="6" t="s">
        <v>5672</v>
      </c>
      <c r="FWM1" s="6" t="s">
        <v>5673</v>
      </c>
      <c r="FWN1" s="6" t="s">
        <v>5674</v>
      </c>
      <c r="FWO1" s="6" t="s">
        <v>5675</v>
      </c>
      <c r="FWP1" s="6" t="s">
        <v>5676</v>
      </c>
      <c r="FWQ1" s="6" t="s">
        <v>5677</v>
      </c>
      <c r="FWR1" s="6" t="s">
        <v>5678</v>
      </c>
      <c r="FWS1" s="6" t="s">
        <v>5679</v>
      </c>
      <c r="FWT1" s="6" t="s">
        <v>5680</v>
      </c>
      <c r="FWU1" s="6" t="s">
        <v>5681</v>
      </c>
      <c r="FWV1" s="6" t="s">
        <v>5682</v>
      </c>
      <c r="FWW1" s="6" t="s">
        <v>5683</v>
      </c>
      <c r="FWX1" s="6" t="s">
        <v>5684</v>
      </c>
      <c r="FWY1" s="6" t="s">
        <v>5685</v>
      </c>
      <c r="FWZ1" s="6" t="s">
        <v>5686</v>
      </c>
      <c r="FXA1" s="6" t="s">
        <v>5687</v>
      </c>
      <c r="FXB1" s="6" t="s">
        <v>5688</v>
      </c>
      <c r="FXC1" s="6" t="s">
        <v>5689</v>
      </c>
      <c r="FXD1" s="6" t="s">
        <v>5690</v>
      </c>
      <c r="FXE1" s="6" t="s">
        <v>5691</v>
      </c>
      <c r="FXF1" s="6" t="s">
        <v>5692</v>
      </c>
      <c r="FXG1" s="6" t="s">
        <v>5693</v>
      </c>
      <c r="FXH1" s="6" t="s">
        <v>5694</v>
      </c>
      <c r="FXI1" s="6" t="s">
        <v>5695</v>
      </c>
      <c r="FXJ1" s="6" t="s">
        <v>5696</v>
      </c>
      <c r="FXK1" s="6" t="s">
        <v>5697</v>
      </c>
      <c r="FXL1" s="6" t="s">
        <v>5698</v>
      </c>
      <c r="FXM1" s="6" t="s">
        <v>5699</v>
      </c>
      <c r="FXN1" s="6" t="s">
        <v>5700</v>
      </c>
      <c r="FXO1" s="6" t="s">
        <v>5701</v>
      </c>
      <c r="FXP1" s="6" t="s">
        <v>5702</v>
      </c>
      <c r="FXQ1" s="6" t="s">
        <v>5703</v>
      </c>
      <c r="FXR1" s="6" t="s">
        <v>5704</v>
      </c>
      <c r="FXS1" s="6" t="s">
        <v>5705</v>
      </c>
      <c r="FXT1" s="6" t="s">
        <v>5706</v>
      </c>
      <c r="FXU1" s="6" t="s">
        <v>5707</v>
      </c>
      <c r="FXV1" s="6" t="s">
        <v>5708</v>
      </c>
      <c r="FXW1" s="6" t="s">
        <v>5709</v>
      </c>
      <c r="FXX1" s="6" t="s">
        <v>5710</v>
      </c>
      <c r="FXY1" s="6" t="s">
        <v>5711</v>
      </c>
      <c r="FXZ1" s="6" t="s">
        <v>5712</v>
      </c>
      <c r="FYA1" s="6" t="s">
        <v>5713</v>
      </c>
      <c r="FYB1" s="6" t="s">
        <v>5714</v>
      </c>
      <c r="FYC1" s="6" t="s">
        <v>5715</v>
      </c>
      <c r="FYD1" s="6" t="s">
        <v>5716</v>
      </c>
      <c r="FYE1" s="6" t="s">
        <v>5717</v>
      </c>
      <c r="FYF1" s="6" t="s">
        <v>5718</v>
      </c>
      <c r="FYG1" s="6" t="s">
        <v>5719</v>
      </c>
      <c r="FYH1" s="6" t="s">
        <v>5720</v>
      </c>
      <c r="FYI1" s="6" t="s">
        <v>5721</v>
      </c>
      <c r="FYJ1" s="6" t="s">
        <v>5722</v>
      </c>
      <c r="FYK1" s="6" t="s">
        <v>5723</v>
      </c>
      <c r="FYL1" s="6" t="s">
        <v>5724</v>
      </c>
      <c r="FYM1" s="6" t="s">
        <v>5725</v>
      </c>
      <c r="FYN1" s="6" t="s">
        <v>5726</v>
      </c>
      <c r="FYO1" s="6" t="s">
        <v>5727</v>
      </c>
      <c r="FYP1" s="6" t="s">
        <v>5728</v>
      </c>
      <c r="FYQ1" s="6" t="s">
        <v>5729</v>
      </c>
      <c r="FYR1" s="6" t="s">
        <v>5730</v>
      </c>
      <c r="FYS1" s="6" t="s">
        <v>5731</v>
      </c>
      <c r="FYT1" s="6" t="s">
        <v>5732</v>
      </c>
      <c r="FYU1" s="6" t="s">
        <v>5733</v>
      </c>
      <c r="FYV1" s="6" t="s">
        <v>5734</v>
      </c>
      <c r="FYW1" s="6" t="s">
        <v>5735</v>
      </c>
      <c r="FYX1" s="6" t="s">
        <v>5736</v>
      </c>
      <c r="FYY1" s="6" t="s">
        <v>5737</v>
      </c>
      <c r="FYZ1" s="6" t="s">
        <v>5738</v>
      </c>
      <c r="FZA1" s="6" t="s">
        <v>5739</v>
      </c>
      <c r="FZB1" s="6" t="s">
        <v>5740</v>
      </c>
      <c r="FZC1" s="6" t="s">
        <v>5741</v>
      </c>
      <c r="FZD1" s="6" t="s">
        <v>5742</v>
      </c>
      <c r="FZE1" s="6" t="s">
        <v>5743</v>
      </c>
      <c r="FZF1" s="6" t="s">
        <v>5744</v>
      </c>
      <c r="FZG1" s="6" t="s">
        <v>5745</v>
      </c>
      <c r="FZH1" s="6" t="s">
        <v>5746</v>
      </c>
      <c r="FZI1" s="6" t="s">
        <v>5747</v>
      </c>
      <c r="FZJ1" s="6" t="s">
        <v>5748</v>
      </c>
      <c r="FZK1" s="6" t="s">
        <v>5749</v>
      </c>
      <c r="FZL1" s="6" t="s">
        <v>5750</v>
      </c>
      <c r="FZM1" s="6" t="s">
        <v>5751</v>
      </c>
      <c r="FZN1" s="6" t="s">
        <v>5752</v>
      </c>
      <c r="FZO1" s="6" t="s">
        <v>5753</v>
      </c>
      <c r="FZP1" s="6" t="s">
        <v>5754</v>
      </c>
      <c r="FZQ1" s="6" t="s">
        <v>5755</v>
      </c>
      <c r="FZR1" s="6" t="s">
        <v>5756</v>
      </c>
      <c r="FZS1" s="6" t="s">
        <v>5757</v>
      </c>
      <c r="FZT1" s="6" t="s">
        <v>5758</v>
      </c>
      <c r="FZU1" s="6" t="s">
        <v>5759</v>
      </c>
      <c r="FZV1" s="6" t="s">
        <v>5760</v>
      </c>
      <c r="FZW1" s="6" t="s">
        <v>5761</v>
      </c>
      <c r="FZX1" s="6" t="s">
        <v>5762</v>
      </c>
      <c r="FZY1" s="6" t="s">
        <v>5763</v>
      </c>
      <c r="FZZ1" s="6" t="s">
        <v>5764</v>
      </c>
      <c r="GAA1" s="6" t="s">
        <v>5765</v>
      </c>
      <c r="GAB1" s="6" t="s">
        <v>5766</v>
      </c>
      <c r="GAC1" s="6" t="s">
        <v>5767</v>
      </c>
      <c r="GAD1" s="6" t="s">
        <v>5768</v>
      </c>
      <c r="GAE1" s="6" t="s">
        <v>5769</v>
      </c>
      <c r="GAF1" s="6" t="s">
        <v>5770</v>
      </c>
      <c r="GAG1" s="6" t="s">
        <v>5771</v>
      </c>
      <c r="GAH1" s="6" t="s">
        <v>5772</v>
      </c>
      <c r="GAI1" s="6" t="s">
        <v>5773</v>
      </c>
      <c r="GAJ1" s="6" t="s">
        <v>5774</v>
      </c>
      <c r="GAK1" s="6" t="s">
        <v>5775</v>
      </c>
      <c r="GAL1" s="6" t="s">
        <v>5776</v>
      </c>
      <c r="GAM1" s="6" t="s">
        <v>5777</v>
      </c>
      <c r="GAN1" s="6" t="s">
        <v>5778</v>
      </c>
      <c r="GAO1" s="6" t="s">
        <v>5779</v>
      </c>
      <c r="GAP1" s="6" t="s">
        <v>5780</v>
      </c>
      <c r="GAQ1" s="6" t="s">
        <v>5781</v>
      </c>
      <c r="GAR1" s="6" t="s">
        <v>5782</v>
      </c>
      <c r="GAS1" s="6" t="s">
        <v>5783</v>
      </c>
      <c r="GAT1" s="6" t="s">
        <v>5784</v>
      </c>
      <c r="GAU1" s="6" t="s">
        <v>5785</v>
      </c>
      <c r="GAV1" s="6" t="s">
        <v>5786</v>
      </c>
      <c r="GAW1" s="6" t="s">
        <v>5787</v>
      </c>
      <c r="GAX1" s="6" t="s">
        <v>5788</v>
      </c>
      <c r="GAY1" s="6" t="s">
        <v>5789</v>
      </c>
      <c r="GAZ1" s="6" t="s">
        <v>5790</v>
      </c>
      <c r="GBA1" s="6" t="s">
        <v>5791</v>
      </c>
      <c r="GBB1" s="6" t="s">
        <v>5792</v>
      </c>
      <c r="GBC1" s="6" t="s">
        <v>5793</v>
      </c>
      <c r="GBD1" s="6" t="s">
        <v>5794</v>
      </c>
      <c r="GBE1" s="6" t="s">
        <v>5795</v>
      </c>
      <c r="GBF1" s="6" t="s">
        <v>5796</v>
      </c>
      <c r="GBG1" s="6" t="s">
        <v>5797</v>
      </c>
      <c r="GBH1" s="6" t="s">
        <v>5798</v>
      </c>
      <c r="GBI1" s="6" t="s">
        <v>5799</v>
      </c>
      <c r="GBJ1" s="6" t="s">
        <v>5800</v>
      </c>
      <c r="GBK1" s="6" t="s">
        <v>5801</v>
      </c>
      <c r="GBL1" s="6" t="s">
        <v>5802</v>
      </c>
      <c r="GBM1" s="6" t="s">
        <v>5803</v>
      </c>
      <c r="GBN1" s="6" t="s">
        <v>5804</v>
      </c>
      <c r="GBO1" s="6" t="s">
        <v>5805</v>
      </c>
      <c r="GBP1" s="6" t="s">
        <v>5806</v>
      </c>
      <c r="GBQ1" s="6" t="s">
        <v>5807</v>
      </c>
      <c r="GBR1" s="6" t="s">
        <v>5808</v>
      </c>
      <c r="GBS1" s="6" t="s">
        <v>5809</v>
      </c>
      <c r="GBT1" s="6" t="s">
        <v>5810</v>
      </c>
      <c r="GBU1" s="6" t="s">
        <v>5811</v>
      </c>
      <c r="GBV1" s="6" t="s">
        <v>5812</v>
      </c>
      <c r="GBW1" s="6" t="s">
        <v>5813</v>
      </c>
      <c r="GBX1" s="6" t="s">
        <v>5814</v>
      </c>
      <c r="GBY1" s="6" t="s">
        <v>5815</v>
      </c>
      <c r="GBZ1" s="6" t="s">
        <v>5816</v>
      </c>
      <c r="GCA1" s="6" t="s">
        <v>5817</v>
      </c>
      <c r="GCB1" s="6" t="s">
        <v>5818</v>
      </c>
      <c r="GCC1" s="6" t="s">
        <v>5819</v>
      </c>
      <c r="GCD1" s="6" t="s">
        <v>5820</v>
      </c>
      <c r="GCE1" s="6" t="s">
        <v>5821</v>
      </c>
      <c r="GCF1" s="6" t="s">
        <v>5822</v>
      </c>
      <c r="GCG1" s="6" t="s">
        <v>5823</v>
      </c>
      <c r="GCH1" s="6" t="s">
        <v>5824</v>
      </c>
      <c r="GCI1" s="6" t="s">
        <v>5825</v>
      </c>
      <c r="GCJ1" s="6" t="s">
        <v>5826</v>
      </c>
      <c r="GCK1" s="6" t="s">
        <v>5827</v>
      </c>
      <c r="GCL1" s="6" t="s">
        <v>5828</v>
      </c>
      <c r="GCM1" s="6" t="s">
        <v>5829</v>
      </c>
      <c r="GCN1" s="6" t="s">
        <v>5830</v>
      </c>
      <c r="GCO1" s="6" t="s">
        <v>5831</v>
      </c>
      <c r="GCP1" s="6" t="s">
        <v>5832</v>
      </c>
      <c r="GCQ1" s="6" t="s">
        <v>5833</v>
      </c>
      <c r="GCR1" s="6" t="s">
        <v>5834</v>
      </c>
      <c r="GCS1" s="6" t="s">
        <v>5835</v>
      </c>
      <c r="GCT1" s="6" t="s">
        <v>5836</v>
      </c>
      <c r="GCU1" s="6" t="s">
        <v>5837</v>
      </c>
      <c r="GCV1" s="6" t="s">
        <v>5838</v>
      </c>
      <c r="GCW1" s="6" t="s">
        <v>5839</v>
      </c>
      <c r="GCX1" s="6" t="s">
        <v>5840</v>
      </c>
      <c r="GCY1" s="6" t="s">
        <v>5841</v>
      </c>
      <c r="GCZ1" s="6" t="s">
        <v>5842</v>
      </c>
      <c r="GDA1" s="6" t="s">
        <v>5843</v>
      </c>
      <c r="GDB1" s="6" t="s">
        <v>5844</v>
      </c>
      <c r="GDC1" s="6" t="s">
        <v>5845</v>
      </c>
      <c r="GDD1" s="6" t="s">
        <v>5846</v>
      </c>
      <c r="GDE1" s="6" t="s">
        <v>5847</v>
      </c>
      <c r="GDF1" s="6" t="s">
        <v>5848</v>
      </c>
      <c r="GDG1" s="6" t="s">
        <v>5849</v>
      </c>
      <c r="GDH1" s="6" t="s">
        <v>5850</v>
      </c>
      <c r="GDI1" s="6" t="s">
        <v>5851</v>
      </c>
      <c r="GDJ1" s="6" t="s">
        <v>5852</v>
      </c>
      <c r="GDK1" s="6" t="s">
        <v>5853</v>
      </c>
      <c r="GDL1" s="6" t="s">
        <v>5854</v>
      </c>
      <c r="GDM1" s="6" t="s">
        <v>5855</v>
      </c>
      <c r="GDN1" s="6" t="s">
        <v>5856</v>
      </c>
      <c r="GDO1" s="6" t="s">
        <v>5857</v>
      </c>
      <c r="GDP1" s="6" t="s">
        <v>5858</v>
      </c>
      <c r="GDQ1" s="6" t="s">
        <v>5859</v>
      </c>
      <c r="GDR1" s="6" t="s">
        <v>5860</v>
      </c>
      <c r="GDS1" s="6" t="s">
        <v>5861</v>
      </c>
      <c r="GDT1" s="6" t="s">
        <v>5862</v>
      </c>
      <c r="GDU1" s="6" t="s">
        <v>5863</v>
      </c>
      <c r="GDV1" s="6" t="s">
        <v>5864</v>
      </c>
      <c r="GDW1" s="6" t="s">
        <v>5865</v>
      </c>
      <c r="GDX1" s="6" t="s">
        <v>5866</v>
      </c>
      <c r="GDY1" s="6" t="s">
        <v>5867</v>
      </c>
      <c r="GDZ1" s="6" t="s">
        <v>5868</v>
      </c>
      <c r="GEA1" s="6" t="s">
        <v>5869</v>
      </c>
      <c r="GEB1" s="6" t="s">
        <v>5870</v>
      </c>
      <c r="GEC1" s="6" t="s">
        <v>5871</v>
      </c>
      <c r="GED1" s="6" t="s">
        <v>5872</v>
      </c>
      <c r="GEE1" s="6" t="s">
        <v>5873</v>
      </c>
      <c r="GEF1" s="6" t="s">
        <v>5874</v>
      </c>
      <c r="GEG1" s="6" t="s">
        <v>5875</v>
      </c>
      <c r="GEH1" s="6" t="s">
        <v>5876</v>
      </c>
      <c r="GEI1" s="6" t="s">
        <v>5877</v>
      </c>
      <c r="GEJ1" s="6" t="s">
        <v>5878</v>
      </c>
      <c r="GEK1" s="6" t="s">
        <v>5879</v>
      </c>
      <c r="GEL1" s="6" t="s">
        <v>5880</v>
      </c>
      <c r="GEM1" s="6" t="s">
        <v>5881</v>
      </c>
      <c r="GEN1" s="6" t="s">
        <v>5882</v>
      </c>
      <c r="GEO1" s="6" t="s">
        <v>5883</v>
      </c>
      <c r="GEP1" s="6" t="s">
        <v>5884</v>
      </c>
      <c r="GEQ1" s="6" t="s">
        <v>5885</v>
      </c>
      <c r="GER1" s="6" t="s">
        <v>5886</v>
      </c>
      <c r="GES1" s="6" t="s">
        <v>5887</v>
      </c>
      <c r="GET1" s="6" t="s">
        <v>5888</v>
      </c>
      <c r="GEU1" s="6" t="s">
        <v>5889</v>
      </c>
      <c r="GEV1" s="6" t="s">
        <v>5890</v>
      </c>
      <c r="GEW1" s="6" t="s">
        <v>5891</v>
      </c>
      <c r="GEX1" s="6" t="s">
        <v>5892</v>
      </c>
      <c r="GEY1" s="6" t="s">
        <v>5893</v>
      </c>
      <c r="GEZ1" s="6" t="s">
        <v>5894</v>
      </c>
      <c r="GFA1" s="6" t="s">
        <v>5895</v>
      </c>
      <c r="GFB1" s="6" t="s">
        <v>5896</v>
      </c>
      <c r="GFC1" s="6" t="s">
        <v>5897</v>
      </c>
      <c r="GFD1" s="6" t="s">
        <v>5898</v>
      </c>
      <c r="GFE1" s="6" t="s">
        <v>5899</v>
      </c>
      <c r="GFF1" s="6" t="s">
        <v>5900</v>
      </c>
      <c r="GFG1" s="6" t="s">
        <v>5901</v>
      </c>
      <c r="GFH1" s="6" t="s">
        <v>5902</v>
      </c>
      <c r="GFI1" s="6" t="s">
        <v>5903</v>
      </c>
      <c r="GFJ1" s="6" t="s">
        <v>5904</v>
      </c>
      <c r="GFK1" s="6" t="s">
        <v>5905</v>
      </c>
      <c r="GFL1" s="6" t="s">
        <v>5906</v>
      </c>
      <c r="GFM1" s="6" t="s">
        <v>5907</v>
      </c>
      <c r="GFN1" s="6" t="s">
        <v>5908</v>
      </c>
      <c r="GFO1" s="6" t="s">
        <v>5909</v>
      </c>
      <c r="GFP1" s="6" t="s">
        <v>5910</v>
      </c>
      <c r="GFQ1" s="6" t="s">
        <v>5911</v>
      </c>
      <c r="GFR1" s="6" t="s">
        <v>5912</v>
      </c>
      <c r="GFS1" s="6" t="s">
        <v>5913</v>
      </c>
      <c r="GFT1" s="6" t="s">
        <v>5914</v>
      </c>
      <c r="GFU1" s="6" t="s">
        <v>5915</v>
      </c>
      <c r="GFV1" s="6" t="s">
        <v>5916</v>
      </c>
      <c r="GFW1" s="6" t="s">
        <v>5917</v>
      </c>
      <c r="GFX1" s="6" t="s">
        <v>5918</v>
      </c>
      <c r="GFY1" s="6" t="s">
        <v>5919</v>
      </c>
      <c r="GFZ1" s="6" t="s">
        <v>5920</v>
      </c>
      <c r="GGA1" s="6" t="s">
        <v>5921</v>
      </c>
      <c r="GGB1" s="6" t="s">
        <v>5922</v>
      </c>
      <c r="GGC1" s="6" t="s">
        <v>5923</v>
      </c>
      <c r="GGD1" s="6" t="s">
        <v>5924</v>
      </c>
      <c r="GGE1" s="6" t="s">
        <v>5925</v>
      </c>
      <c r="GGF1" s="6" t="s">
        <v>5926</v>
      </c>
      <c r="GGG1" s="6" t="s">
        <v>5927</v>
      </c>
      <c r="GGH1" s="6" t="s">
        <v>5928</v>
      </c>
      <c r="GGI1" s="6" t="s">
        <v>5929</v>
      </c>
      <c r="GGJ1" s="6" t="s">
        <v>5930</v>
      </c>
      <c r="GGK1" s="6" t="s">
        <v>5931</v>
      </c>
      <c r="GGL1" s="6" t="s">
        <v>5932</v>
      </c>
      <c r="GGM1" s="6" t="s">
        <v>5933</v>
      </c>
      <c r="GGN1" s="6" t="s">
        <v>5934</v>
      </c>
      <c r="GGO1" s="6" t="s">
        <v>5935</v>
      </c>
      <c r="GGP1" s="6" t="s">
        <v>5936</v>
      </c>
      <c r="GGQ1" s="6" t="s">
        <v>5937</v>
      </c>
      <c r="GGR1" s="6" t="s">
        <v>5938</v>
      </c>
      <c r="GGS1" s="6" t="s">
        <v>5939</v>
      </c>
      <c r="GGT1" s="6" t="s">
        <v>5940</v>
      </c>
      <c r="GGU1" s="6" t="s">
        <v>5941</v>
      </c>
      <c r="GGV1" s="6" t="s">
        <v>5942</v>
      </c>
      <c r="GGW1" s="6" t="s">
        <v>5943</v>
      </c>
      <c r="GGX1" s="6" t="s">
        <v>5944</v>
      </c>
      <c r="GGY1" s="6" t="s">
        <v>5945</v>
      </c>
      <c r="GGZ1" s="6" t="s">
        <v>5946</v>
      </c>
      <c r="GHA1" s="6" t="s">
        <v>5947</v>
      </c>
      <c r="GHB1" s="6" t="s">
        <v>5948</v>
      </c>
      <c r="GHC1" s="6" t="s">
        <v>5949</v>
      </c>
      <c r="GHD1" s="6" t="s">
        <v>5950</v>
      </c>
      <c r="GHE1" s="6" t="s">
        <v>5951</v>
      </c>
      <c r="GHF1" s="6" t="s">
        <v>5952</v>
      </c>
      <c r="GHG1" s="6" t="s">
        <v>5953</v>
      </c>
      <c r="GHH1" s="6" t="s">
        <v>5954</v>
      </c>
      <c r="GHI1" s="6" t="s">
        <v>5955</v>
      </c>
      <c r="GHJ1" s="6" t="s">
        <v>5956</v>
      </c>
      <c r="GHK1" s="6" t="s">
        <v>5957</v>
      </c>
      <c r="GHL1" s="6" t="s">
        <v>5958</v>
      </c>
      <c r="GHM1" s="6" t="s">
        <v>5959</v>
      </c>
      <c r="GHN1" s="6" t="s">
        <v>5960</v>
      </c>
      <c r="GHO1" s="6" t="s">
        <v>5961</v>
      </c>
      <c r="GHP1" s="6" t="s">
        <v>5962</v>
      </c>
      <c r="GHQ1" s="6" t="s">
        <v>5963</v>
      </c>
      <c r="GHR1" s="6" t="s">
        <v>5964</v>
      </c>
      <c r="GHS1" s="6" t="s">
        <v>5965</v>
      </c>
      <c r="GHT1" s="6" t="s">
        <v>5966</v>
      </c>
      <c r="GHU1" s="6" t="s">
        <v>5967</v>
      </c>
      <c r="GHV1" s="6" t="s">
        <v>5968</v>
      </c>
      <c r="GHW1" s="6" t="s">
        <v>5969</v>
      </c>
      <c r="GHX1" s="6" t="s">
        <v>5970</v>
      </c>
      <c r="GHY1" s="6" t="s">
        <v>5971</v>
      </c>
      <c r="GHZ1" s="6" t="s">
        <v>5972</v>
      </c>
      <c r="GIA1" s="6" t="s">
        <v>5973</v>
      </c>
      <c r="GIB1" s="6" t="s">
        <v>5974</v>
      </c>
      <c r="GIC1" s="6" t="s">
        <v>5975</v>
      </c>
      <c r="GID1" s="6" t="s">
        <v>5976</v>
      </c>
      <c r="GIE1" s="6" t="s">
        <v>5977</v>
      </c>
      <c r="GIF1" s="6" t="s">
        <v>5978</v>
      </c>
      <c r="GIG1" s="6" t="s">
        <v>5979</v>
      </c>
      <c r="GIH1" s="6" t="s">
        <v>5980</v>
      </c>
      <c r="GII1" s="6" t="s">
        <v>5981</v>
      </c>
      <c r="GIJ1" s="6" t="s">
        <v>5982</v>
      </c>
      <c r="GIK1" s="6" t="s">
        <v>5983</v>
      </c>
      <c r="GIL1" s="6" t="s">
        <v>5984</v>
      </c>
      <c r="GIM1" s="6" t="s">
        <v>5985</v>
      </c>
      <c r="GIN1" s="6" t="s">
        <v>5986</v>
      </c>
      <c r="GIO1" s="6" t="s">
        <v>5987</v>
      </c>
      <c r="GIP1" s="6" t="s">
        <v>5988</v>
      </c>
      <c r="GIQ1" s="6" t="s">
        <v>5989</v>
      </c>
      <c r="GIR1" s="6" t="s">
        <v>5990</v>
      </c>
      <c r="GIS1" s="6" t="s">
        <v>5991</v>
      </c>
      <c r="GIT1" s="6" t="s">
        <v>5992</v>
      </c>
      <c r="GIU1" s="6" t="s">
        <v>5993</v>
      </c>
      <c r="GIV1" s="6" t="s">
        <v>5994</v>
      </c>
      <c r="GIW1" s="6" t="s">
        <v>5995</v>
      </c>
      <c r="GIX1" s="6" t="s">
        <v>5996</v>
      </c>
      <c r="GIY1" s="6" t="s">
        <v>5997</v>
      </c>
      <c r="GIZ1" s="6" t="s">
        <v>5998</v>
      </c>
      <c r="GJA1" s="6" t="s">
        <v>5999</v>
      </c>
      <c r="GJB1" s="6" t="s">
        <v>6000</v>
      </c>
      <c r="GJC1" s="6" t="s">
        <v>6001</v>
      </c>
      <c r="GJD1" s="6" t="s">
        <v>6002</v>
      </c>
      <c r="GJE1" s="6" t="s">
        <v>6003</v>
      </c>
      <c r="GJF1" s="6" t="s">
        <v>6004</v>
      </c>
      <c r="GJG1" s="6" t="s">
        <v>6005</v>
      </c>
      <c r="GJH1" s="6" t="s">
        <v>6006</v>
      </c>
      <c r="GJI1" s="6" t="s">
        <v>6007</v>
      </c>
      <c r="GJJ1" s="6" t="s">
        <v>6008</v>
      </c>
      <c r="GJK1" s="6" t="s">
        <v>6009</v>
      </c>
      <c r="GJL1" s="6" t="s">
        <v>6010</v>
      </c>
      <c r="GJM1" s="6" t="s">
        <v>6011</v>
      </c>
      <c r="GJN1" s="6" t="s">
        <v>6012</v>
      </c>
      <c r="GJO1" s="6" t="s">
        <v>6013</v>
      </c>
      <c r="GJP1" s="6" t="s">
        <v>6014</v>
      </c>
      <c r="GJQ1" s="6" t="s">
        <v>6015</v>
      </c>
      <c r="GJR1" s="6" t="s">
        <v>6016</v>
      </c>
      <c r="GJS1" s="6" t="s">
        <v>6017</v>
      </c>
      <c r="GJT1" s="6" t="s">
        <v>6018</v>
      </c>
      <c r="GJU1" s="6" t="s">
        <v>6019</v>
      </c>
      <c r="GJV1" s="6" t="s">
        <v>6020</v>
      </c>
      <c r="GJW1" s="6" t="s">
        <v>6021</v>
      </c>
      <c r="GJX1" s="6" t="s">
        <v>6022</v>
      </c>
      <c r="GJY1" s="6" t="s">
        <v>6023</v>
      </c>
      <c r="GJZ1" s="6" t="s">
        <v>6024</v>
      </c>
      <c r="GKA1" s="6" t="s">
        <v>6025</v>
      </c>
      <c r="GKB1" s="6" t="s">
        <v>6026</v>
      </c>
      <c r="GKC1" s="6" t="s">
        <v>6027</v>
      </c>
      <c r="GKD1" s="6" t="s">
        <v>6028</v>
      </c>
      <c r="GKE1" s="6" t="s">
        <v>6029</v>
      </c>
      <c r="GKF1" s="6" t="s">
        <v>6030</v>
      </c>
      <c r="GKG1" s="6" t="s">
        <v>6031</v>
      </c>
      <c r="GKH1" s="6" t="s">
        <v>6032</v>
      </c>
      <c r="GKI1" s="6" t="s">
        <v>6033</v>
      </c>
      <c r="GKJ1" s="6" t="s">
        <v>6034</v>
      </c>
      <c r="GKK1" s="6" t="s">
        <v>6035</v>
      </c>
      <c r="GKL1" s="6" t="s">
        <v>6036</v>
      </c>
      <c r="GKM1" s="6" t="s">
        <v>6037</v>
      </c>
      <c r="GKN1" s="6" t="s">
        <v>6038</v>
      </c>
      <c r="GKO1" s="6" t="s">
        <v>6039</v>
      </c>
      <c r="GKP1" s="6" t="s">
        <v>6040</v>
      </c>
      <c r="GKQ1" s="6" t="s">
        <v>6041</v>
      </c>
      <c r="GKR1" s="6" t="s">
        <v>6042</v>
      </c>
      <c r="GKS1" s="6" t="s">
        <v>6043</v>
      </c>
      <c r="GKT1" s="6" t="s">
        <v>6044</v>
      </c>
      <c r="GKU1" s="6" t="s">
        <v>6045</v>
      </c>
      <c r="GKV1" s="6" t="s">
        <v>6046</v>
      </c>
      <c r="GKW1" s="6" t="s">
        <v>6047</v>
      </c>
      <c r="GKX1" s="6" t="s">
        <v>6048</v>
      </c>
      <c r="GKY1" s="6" t="s">
        <v>6049</v>
      </c>
      <c r="GKZ1" s="6" t="s">
        <v>6050</v>
      </c>
      <c r="GLA1" s="6" t="s">
        <v>6051</v>
      </c>
      <c r="GLB1" s="6" t="s">
        <v>6052</v>
      </c>
      <c r="GLC1" s="6" t="s">
        <v>6053</v>
      </c>
      <c r="GLD1" s="6" t="s">
        <v>6054</v>
      </c>
      <c r="GLE1" s="6" t="s">
        <v>6055</v>
      </c>
      <c r="GLF1" s="6" t="s">
        <v>6056</v>
      </c>
      <c r="GLG1" s="6" t="s">
        <v>6057</v>
      </c>
      <c r="GLH1" s="6" t="s">
        <v>6058</v>
      </c>
      <c r="GLI1" s="6" t="s">
        <v>6059</v>
      </c>
      <c r="GLJ1" s="6" t="s">
        <v>6060</v>
      </c>
      <c r="GLK1" s="6" t="s">
        <v>6061</v>
      </c>
      <c r="GLL1" s="6" t="s">
        <v>6062</v>
      </c>
      <c r="GLM1" s="6" t="s">
        <v>6063</v>
      </c>
      <c r="GLN1" s="6" t="s">
        <v>6064</v>
      </c>
      <c r="GLO1" s="6" t="s">
        <v>6065</v>
      </c>
      <c r="GLP1" s="6" t="s">
        <v>6066</v>
      </c>
      <c r="GLQ1" s="6" t="s">
        <v>6067</v>
      </c>
      <c r="GLR1" s="6" t="s">
        <v>6068</v>
      </c>
      <c r="GLS1" s="6" t="s">
        <v>6069</v>
      </c>
      <c r="GLT1" s="6" t="s">
        <v>6070</v>
      </c>
      <c r="GLU1" s="6" t="s">
        <v>6071</v>
      </c>
      <c r="GLV1" s="6" t="s">
        <v>6072</v>
      </c>
      <c r="GLW1" s="6" t="s">
        <v>6073</v>
      </c>
      <c r="GLX1" s="6" t="s">
        <v>6074</v>
      </c>
      <c r="GLY1" s="6" t="s">
        <v>6075</v>
      </c>
      <c r="GLZ1" s="6" t="s">
        <v>6076</v>
      </c>
      <c r="GMA1" s="6" t="s">
        <v>6077</v>
      </c>
      <c r="GMB1" s="6" t="s">
        <v>6078</v>
      </c>
      <c r="GMC1" s="6" t="s">
        <v>6079</v>
      </c>
      <c r="GMD1" s="6" t="s">
        <v>6080</v>
      </c>
      <c r="GME1" s="6" t="s">
        <v>6081</v>
      </c>
      <c r="GMF1" s="6" t="s">
        <v>6082</v>
      </c>
      <c r="GMG1" s="6" t="s">
        <v>6083</v>
      </c>
      <c r="GMH1" s="6" t="s">
        <v>6084</v>
      </c>
      <c r="GMI1" s="6" t="s">
        <v>6085</v>
      </c>
      <c r="GMJ1" s="6" t="s">
        <v>6086</v>
      </c>
      <c r="GMK1" s="6" t="s">
        <v>6087</v>
      </c>
      <c r="GML1" s="6" t="s">
        <v>6088</v>
      </c>
      <c r="GMM1" s="6" t="s">
        <v>6089</v>
      </c>
      <c r="GMN1" s="6" t="s">
        <v>6090</v>
      </c>
      <c r="GMO1" s="6" t="s">
        <v>6091</v>
      </c>
      <c r="GMP1" s="6" t="s">
        <v>6092</v>
      </c>
      <c r="GMQ1" s="6" t="s">
        <v>6093</v>
      </c>
      <c r="GMR1" s="6" t="s">
        <v>6094</v>
      </c>
      <c r="GMS1" s="6" t="s">
        <v>6095</v>
      </c>
      <c r="GMT1" s="6" t="s">
        <v>6096</v>
      </c>
      <c r="GMU1" s="6" t="s">
        <v>6097</v>
      </c>
      <c r="GMV1" s="6" t="s">
        <v>6098</v>
      </c>
      <c r="GMW1" s="6" t="s">
        <v>6099</v>
      </c>
      <c r="GMX1" s="6" t="s">
        <v>6100</v>
      </c>
      <c r="GMY1" s="6" t="s">
        <v>6101</v>
      </c>
      <c r="GMZ1" s="6" t="s">
        <v>6102</v>
      </c>
      <c r="GNA1" s="6" t="s">
        <v>6103</v>
      </c>
      <c r="GNB1" s="6" t="s">
        <v>6104</v>
      </c>
      <c r="GNC1" s="6" t="s">
        <v>6105</v>
      </c>
      <c r="GND1" s="6" t="s">
        <v>6106</v>
      </c>
      <c r="GNE1" s="6" t="s">
        <v>6107</v>
      </c>
      <c r="GNF1" s="6" t="s">
        <v>6108</v>
      </c>
      <c r="GNG1" s="6" t="s">
        <v>6109</v>
      </c>
      <c r="GNH1" s="6" t="s">
        <v>6110</v>
      </c>
      <c r="GNI1" s="6" t="s">
        <v>6111</v>
      </c>
      <c r="GNJ1" s="6" t="s">
        <v>6112</v>
      </c>
      <c r="GNK1" s="6" t="s">
        <v>6113</v>
      </c>
      <c r="GNL1" s="6" t="s">
        <v>6114</v>
      </c>
      <c r="GNM1" s="6" t="s">
        <v>6115</v>
      </c>
      <c r="GNN1" s="6" t="s">
        <v>6116</v>
      </c>
      <c r="GNO1" s="6" t="s">
        <v>6117</v>
      </c>
      <c r="GNP1" s="6" t="s">
        <v>6118</v>
      </c>
      <c r="GNQ1" s="6" t="s">
        <v>6119</v>
      </c>
      <c r="GNR1" s="6" t="s">
        <v>6120</v>
      </c>
      <c r="GNS1" s="6" t="s">
        <v>6121</v>
      </c>
      <c r="GNT1" s="6" t="s">
        <v>6122</v>
      </c>
      <c r="GNU1" s="6" t="s">
        <v>6123</v>
      </c>
      <c r="GNV1" s="6" t="s">
        <v>6124</v>
      </c>
      <c r="GNW1" s="6" t="s">
        <v>6125</v>
      </c>
      <c r="GNX1" s="6" t="s">
        <v>6126</v>
      </c>
      <c r="GNY1" s="6" t="s">
        <v>6127</v>
      </c>
      <c r="GNZ1" s="6" t="s">
        <v>6128</v>
      </c>
      <c r="GOA1" s="6" t="s">
        <v>6129</v>
      </c>
      <c r="GOB1" s="6" t="s">
        <v>6130</v>
      </c>
      <c r="GOC1" s="6" t="s">
        <v>6131</v>
      </c>
      <c r="GOD1" s="6" t="s">
        <v>6132</v>
      </c>
      <c r="GOE1" s="6" t="s">
        <v>6133</v>
      </c>
      <c r="GOF1" s="6" t="s">
        <v>6134</v>
      </c>
      <c r="GOG1" s="6" t="s">
        <v>6135</v>
      </c>
      <c r="GOH1" s="6" t="s">
        <v>6136</v>
      </c>
      <c r="GOI1" s="6" t="s">
        <v>6137</v>
      </c>
      <c r="GOJ1" s="6" t="s">
        <v>6138</v>
      </c>
      <c r="GOK1" s="6" t="s">
        <v>6139</v>
      </c>
      <c r="GOL1" s="6" t="s">
        <v>6140</v>
      </c>
      <c r="GOM1" s="6" t="s">
        <v>6141</v>
      </c>
      <c r="GON1" s="6" t="s">
        <v>6142</v>
      </c>
      <c r="GOO1" s="6" t="s">
        <v>6143</v>
      </c>
      <c r="GOP1" s="6" t="s">
        <v>6144</v>
      </c>
      <c r="GOQ1" s="6" t="s">
        <v>6145</v>
      </c>
      <c r="GOR1" s="6" t="s">
        <v>6146</v>
      </c>
      <c r="GOS1" s="6" t="s">
        <v>6147</v>
      </c>
      <c r="GOT1" s="6" t="s">
        <v>6148</v>
      </c>
      <c r="GOU1" s="6" t="s">
        <v>6149</v>
      </c>
      <c r="GOV1" s="6" t="s">
        <v>6150</v>
      </c>
      <c r="GOW1" s="6" t="s">
        <v>6151</v>
      </c>
      <c r="GOX1" s="6" t="s">
        <v>6152</v>
      </c>
      <c r="GOY1" s="6" t="s">
        <v>6153</v>
      </c>
      <c r="GOZ1" s="6" t="s">
        <v>6154</v>
      </c>
      <c r="GPA1" s="6" t="s">
        <v>6155</v>
      </c>
      <c r="GPB1" s="6" t="s">
        <v>6156</v>
      </c>
      <c r="GPC1" s="6" t="s">
        <v>6157</v>
      </c>
      <c r="GPD1" s="6" t="s">
        <v>6158</v>
      </c>
      <c r="GPE1" s="6" t="s">
        <v>6159</v>
      </c>
      <c r="GPF1" s="6" t="s">
        <v>6160</v>
      </c>
      <c r="GPG1" s="6" t="s">
        <v>6161</v>
      </c>
      <c r="GPH1" s="6" t="s">
        <v>6162</v>
      </c>
      <c r="GPI1" s="6" t="s">
        <v>6163</v>
      </c>
      <c r="GPJ1" s="6" t="s">
        <v>6164</v>
      </c>
      <c r="GPK1" s="6" t="s">
        <v>6165</v>
      </c>
      <c r="GPL1" s="6" t="s">
        <v>6166</v>
      </c>
      <c r="GPM1" s="6" t="s">
        <v>6167</v>
      </c>
      <c r="GPN1" s="6" t="s">
        <v>6168</v>
      </c>
      <c r="GPO1" s="6" t="s">
        <v>6169</v>
      </c>
      <c r="GPP1" s="6" t="s">
        <v>6170</v>
      </c>
      <c r="GPQ1" s="6" t="s">
        <v>6171</v>
      </c>
      <c r="GPR1" s="6" t="s">
        <v>6172</v>
      </c>
      <c r="GPS1" s="6" t="s">
        <v>6173</v>
      </c>
      <c r="GPT1" s="6" t="s">
        <v>6174</v>
      </c>
      <c r="GPU1" s="6" t="s">
        <v>6175</v>
      </c>
      <c r="GPV1" s="6" t="s">
        <v>6176</v>
      </c>
      <c r="GPW1" s="6" t="s">
        <v>6177</v>
      </c>
      <c r="GPX1" s="6" t="s">
        <v>6178</v>
      </c>
      <c r="GPY1" s="6" t="s">
        <v>6179</v>
      </c>
      <c r="GPZ1" s="6" t="s">
        <v>6180</v>
      </c>
      <c r="GQA1" s="6" t="s">
        <v>6181</v>
      </c>
      <c r="GQB1" s="6" t="s">
        <v>6182</v>
      </c>
      <c r="GQC1" s="6" t="s">
        <v>6183</v>
      </c>
      <c r="GQD1" s="6" t="s">
        <v>6184</v>
      </c>
      <c r="GQE1" s="6" t="s">
        <v>6185</v>
      </c>
      <c r="GQF1" s="6" t="s">
        <v>6186</v>
      </c>
      <c r="GQG1" s="6" t="s">
        <v>6187</v>
      </c>
      <c r="GQH1" s="6" t="s">
        <v>6188</v>
      </c>
      <c r="GQI1" s="6" t="s">
        <v>6189</v>
      </c>
      <c r="GQJ1" s="6" t="s">
        <v>6190</v>
      </c>
      <c r="GQK1" s="6" t="s">
        <v>6191</v>
      </c>
      <c r="GQL1" s="6" t="s">
        <v>6192</v>
      </c>
      <c r="GQM1" s="6" t="s">
        <v>6193</v>
      </c>
      <c r="GQN1" s="6" t="s">
        <v>6194</v>
      </c>
      <c r="GQO1" s="6" t="s">
        <v>6195</v>
      </c>
      <c r="GQP1" s="6" t="s">
        <v>6196</v>
      </c>
      <c r="GQQ1" s="6" t="s">
        <v>6197</v>
      </c>
      <c r="GQR1" s="6" t="s">
        <v>6198</v>
      </c>
      <c r="GQS1" s="6" t="s">
        <v>6199</v>
      </c>
      <c r="GQT1" s="6" t="s">
        <v>6200</v>
      </c>
      <c r="GQU1" s="6" t="s">
        <v>6201</v>
      </c>
      <c r="GQV1" s="6" t="s">
        <v>6202</v>
      </c>
      <c r="GQW1" s="6" t="s">
        <v>6203</v>
      </c>
      <c r="GQX1" s="6" t="s">
        <v>6204</v>
      </c>
      <c r="GQY1" s="6" t="s">
        <v>6205</v>
      </c>
      <c r="GQZ1" s="6" t="s">
        <v>6206</v>
      </c>
      <c r="GRA1" s="6" t="s">
        <v>6207</v>
      </c>
      <c r="GRB1" s="6" t="s">
        <v>6208</v>
      </c>
      <c r="GRC1" s="6" t="s">
        <v>6209</v>
      </c>
      <c r="GRD1" s="6" t="s">
        <v>6210</v>
      </c>
      <c r="GRE1" s="6" t="s">
        <v>6211</v>
      </c>
      <c r="GRF1" s="6" t="s">
        <v>6212</v>
      </c>
      <c r="GRG1" s="6" t="s">
        <v>6213</v>
      </c>
      <c r="GRH1" s="6" t="s">
        <v>6214</v>
      </c>
      <c r="GRI1" s="6" t="s">
        <v>6215</v>
      </c>
      <c r="GRJ1" s="6" t="s">
        <v>6216</v>
      </c>
      <c r="GRK1" s="6" t="s">
        <v>6217</v>
      </c>
      <c r="GRL1" s="6" t="s">
        <v>6218</v>
      </c>
      <c r="GRM1" s="6" t="s">
        <v>6219</v>
      </c>
      <c r="GRN1" s="6" t="s">
        <v>6220</v>
      </c>
      <c r="GRO1" s="6" t="s">
        <v>6221</v>
      </c>
      <c r="GRP1" s="6" t="s">
        <v>6222</v>
      </c>
      <c r="GRQ1" s="6" t="s">
        <v>6223</v>
      </c>
      <c r="GRR1" s="6" t="s">
        <v>6224</v>
      </c>
      <c r="GRS1" s="6" t="s">
        <v>6225</v>
      </c>
      <c r="GRT1" s="6" t="s">
        <v>6226</v>
      </c>
      <c r="GRU1" s="6" t="s">
        <v>6227</v>
      </c>
      <c r="GRV1" s="6" t="s">
        <v>6228</v>
      </c>
      <c r="GRW1" s="6" t="s">
        <v>6229</v>
      </c>
      <c r="GRX1" s="6" t="s">
        <v>6230</v>
      </c>
      <c r="GRY1" s="6" t="s">
        <v>6231</v>
      </c>
      <c r="GRZ1" s="6" t="s">
        <v>6232</v>
      </c>
      <c r="GSA1" s="6" t="s">
        <v>6233</v>
      </c>
      <c r="GSB1" s="6" t="s">
        <v>6234</v>
      </c>
      <c r="GSC1" s="6" t="s">
        <v>6235</v>
      </c>
      <c r="GSD1" s="6" t="s">
        <v>6236</v>
      </c>
      <c r="GSE1" s="6" t="s">
        <v>6237</v>
      </c>
      <c r="GSF1" s="6" t="s">
        <v>6238</v>
      </c>
      <c r="GSG1" s="6" t="s">
        <v>6239</v>
      </c>
      <c r="GSH1" s="6" t="s">
        <v>6240</v>
      </c>
      <c r="GSI1" s="6" t="s">
        <v>6241</v>
      </c>
      <c r="GSJ1" s="6" t="s">
        <v>6242</v>
      </c>
      <c r="GSK1" s="6" t="s">
        <v>6243</v>
      </c>
      <c r="GSL1" s="6" t="s">
        <v>6244</v>
      </c>
      <c r="GSM1" s="6" t="s">
        <v>6245</v>
      </c>
      <c r="GSN1" s="6" t="s">
        <v>6246</v>
      </c>
      <c r="GSO1" s="6" t="s">
        <v>6247</v>
      </c>
      <c r="GSP1" s="6" t="s">
        <v>6248</v>
      </c>
      <c r="GSQ1" s="6" t="s">
        <v>6249</v>
      </c>
      <c r="GSR1" s="6" t="s">
        <v>6250</v>
      </c>
      <c r="GSS1" s="6" t="s">
        <v>6251</v>
      </c>
      <c r="GST1" s="6" t="s">
        <v>6252</v>
      </c>
      <c r="GSU1" s="6" t="s">
        <v>6253</v>
      </c>
      <c r="GSV1" s="6" t="s">
        <v>6254</v>
      </c>
      <c r="GSW1" s="6" t="s">
        <v>6255</v>
      </c>
      <c r="GSX1" s="6" t="s">
        <v>6256</v>
      </c>
      <c r="GSY1" s="6" t="s">
        <v>6257</v>
      </c>
      <c r="GSZ1" s="6" t="s">
        <v>6258</v>
      </c>
      <c r="GTA1" s="6" t="s">
        <v>6259</v>
      </c>
      <c r="GTB1" s="6" t="s">
        <v>6260</v>
      </c>
      <c r="GTC1" s="6" t="s">
        <v>6261</v>
      </c>
      <c r="GTD1" s="6" t="s">
        <v>6262</v>
      </c>
      <c r="GTE1" s="6" t="s">
        <v>6263</v>
      </c>
      <c r="GTF1" s="6" t="s">
        <v>6264</v>
      </c>
      <c r="GTG1" s="6" t="s">
        <v>6265</v>
      </c>
      <c r="GTH1" s="6" t="s">
        <v>6266</v>
      </c>
      <c r="GTI1" s="6" t="s">
        <v>6267</v>
      </c>
      <c r="GTJ1" s="6" t="s">
        <v>6268</v>
      </c>
      <c r="GTK1" s="6" t="s">
        <v>6269</v>
      </c>
      <c r="GTL1" s="6" t="s">
        <v>6270</v>
      </c>
      <c r="GTM1" s="6" t="s">
        <v>6271</v>
      </c>
      <c r="GTN1" s="6" t="s">
        <v>6272</v>
      </c>
      <c r="GTO1" s="6" t="s">
        <v>6273</v>
      </c>
      <c r="GTP1" s="6" t="s">
        <v>6274</v>
      </c>
      <c r="GTQ1" s="6" t="s">
        <v>6275</v>
      </c>
      <c r="GTR1" s="6" t="s">
        <v>6276</v>
      </c>
      <c r="GTS1" s="6" t="s">
        <v>6277</v>
      </c>
      <c r="GTT1" s="6" t="s">
        <v>6278</v>
      </c>
      <c r="GTU1" s="6" t="s">
        <v>6279</v>
      </c>
      <c r="GTV1" s="6" t="s">
        <v>6280</v>
      </c>
      <c r="GTW1" s="6" t="s">
        <v>6281</v>
      </c>
      <c r="GTX1" s="6" t="s">
        <v>6282</v>
      </c>
      <c r="GTY1" s="6" t="s">
        <v>6283</v>
      </c>
      <c r="GTZ1" s="6" t="s">
        <v>6284</v>
      </c>
      <c r="GUA1" s="6" t="s">
        <v>6285</v>
      </c>
      <c r="GUB1" s="6" t="s">
        <v>6286</v>
      </c>
      <c r="GUC1" s="6" t="s">
        <v>6287</v>
      </c>
      <c r="GUD1" s="6" t="s">
        <v>6288</v>
      </c>
      <c r="GUE1" s="6" t="s">
        <v>6289</v>
      </c>
      <c r="GUF1" s="6" t="s">
        <v>6290</v>
      </c>
      <c r="GUG1" s="6" t="s">
        <v>6291</v>
      </c>
      <c r="GUH1" s="6" t="s">
        <v>6292</v>
      </c>
      <c r="GUI1" s="6" t="s">
        <v>6293</v>
      </c>
      <c r="GUJ1" s="6" t="s">
        <v>6294</v>
      </c>
      <c r="GUK1" s="6" t="s">
        <v>6295</v>
      </c>
      <c r="GUL1" s="6" t="s">
        <v>6296</v>
      </c>
      <c r="GUM1" s="6" t="s">
        <v>6297</v>
      </c>
      <c r="GUN1" s="6" t="s">
        <v>6298</v>
      </c>
      <c r="GUO1" s="6" t="s">
        <v>6299</v>
      </c>
      <c r="GUP1" s="6" t="s">
        <v>6300</v>
      </c>
      <c r="GUQ1" s="6" t="s">
        <v>6301</v>
      </c>
      <c r="GUR1" s="6" t="s">
        <v>6302</v>
      </c>
      <c r="GUS1" s="6" t="s">
        <v>6303</v>
      </c>
      <c r="GUT1" s="6" t="s">
        <v>6304</v>
      </c>
      <c r="GUU1" s="6" t="s">
        <v>6305</v>
      </c>
      <c r="GUV1" s="6" t="s">
        <v>6306</v>
      </c>
      <c r="GUW1" s="6" t="s">
        <v>6307</v>
      </c>
      <c r="GUX1" s="6" t="s">
        <v>6308</v>
      </c>
      <c r="GUY1" s="6" t="s">
        <v>6309</v>
      </c>
      <c r="GUZ1" s="6" t="s">
        <v>6310</v>
      </c>
      <c r="GVA1" s="6" t="s">
        <v>6311</v>
      </c>
      <c r="GVB1" s="6" t="s">
        <v>6312</v>
      </c>
      <c r="GVC1" s="6" t="s">
        <v>6313</v>
      </c>
      <c r="GVD1" s="6" t="s">
        <v>6314</v>
      </c>
      <c r="GVE1" s="6" t="s">
        <v>6315</v>
      </c>
      <c r="GVF1" s="6" t="s">
        <v>6316</v>
      </c>
      <c r="GVG1" s="6" t="s">
        <v>6317</v>
      </c>
      <c r="GVH1" s="6" t="s">
        <v>6318</v>
      </c>
      <c r="GVI1" s="6" t="s">
        <v>6319</v>
      </c>
      <c r="GVJ1" s="6" t="s">
        <v>6320</v>
      </c>
      <c r="GVK1" s="6" t="s">
        <v>6321</v>
      </c>
      <c r="GVL1" s="6" t="s">
        <v>6322</v>
      </c>
      <c r="GVM1" s="6" t="s">
        <v>6323</v>
      </c>
      <c r="GVN1" s="6" t="s">
        <v>6324</v>
      </c>
      <c r="GVO1" s="6" t="s">
        <v>6325</v>
      </c>
      <c r="GVP1" s="6" t="s">
        <v>6326</v>
      </c>
      <c r="GVQ1" s="6" t="s">
        <v>6327</v>
      </c>
      <c r="GVR1" s="6" t="s">
        <v>6328</v>
      </c>
      <c r="GVS1" s="6" t="s">
        <v>6329</v>
      </c>
      <c r="GVT1" s="6" t="s">
        <v>6330</v>
      </c>
      <c r="GVU1" s="6" t="s">
        <v>6331</v>
      </c>
      <c r="GVV1" s="6" t="s">
        <v>6332</v>
      </c>
      <c r="GVW1" s="6" t="s">
        <v>6333</v>
      </c>
      <c r="GVX1" s="6" t="s">
        <v>6334</v>
      </c>
      <c r="GVY1" s="6" t="s">
        <v>6335</v>
      </c>
      <c r="GVZ1" s="6" t="s">
        <v>6336</v>
      </c>
      <c r="GWA1" s="6" t="s">
        <v>6337</v>
      </c>
      <c r="GWB1" s="6" t="s">
        <v>6338</v>
      </c>
      <c r="GWC1" s="6" t="s">
        <v>6339</v>
      </c>
      <c r="GWD1" s="6" t="s">
        <v>6340</v>
      </c>
      <c r="GWE1" s="6" t="s">
        <v>6341</v>
      </c>
      <c r="GWF1" s="6" t="s">
        <v>6342</v>
      </c>
      <c r="GWG1" s="6" t="s">
        <v>6343</v>
      </c>
      <c r="GWH1" s="6" t="s">
        <v>6344</v>
      </c>
      <c r="GWI1" s="6" t="s">
        <v>6345</v>
      </c>
      <c r="GWJ1" s="6" t="s">
        <v>6346</v>
      </c>
      <c r="GWK1" s="6" t="s">
        <v>6347</v>
      </c>
      <c r="GWL1" s="6" t="s">
        <v>6348</v>
      </c>
      <c r="GWM1" s="6" t="s">
        <v>6349</v>
      </c>
      <c r="GWN1" s="6" t="s">
        <v>6350</v>
      </c>
      <c r="GWO1" s="6" t="s">
        <v>6351</v>
      </c>
      <c r="GWP1" s="6" t="s">
        <v>6352</v>
      </c>
      <c r="GWQ1" s="6" t="s">
        <v>6353</v>
      </c>
      <c r="GWR1" s="6" t="s">
        <v>6354</v>
      </c>
      <c r="GWS1" s="6" t="s">
        <v>6355</v>
      </c>
      <c r="GWT1" s="6" t="s">
        <v>6356</v>
      </c>
      <c r="GWU1" s="6" t="s">
        <v>6357</v>
      </c>
      <c r="GWV1" s="6" t="s">
        <v>6358</v>
      </c>
      <c r="GWW1" s="6" t="s">
        <v>6359</v>
      </c>
      <c r="GWX1" s="6" t="s">
        <v>6360</v>
      </c>
      <c r="GWY1" s="6" t="s">
        <v>6361</v>
      </c>
      <c r="GWZ1" s="6" t="s">
        <v>6362</v>
      </c>
      <c r="GXA1" s="6" t="s">
        <v>6363</v>
      </c>
      <c r="GXB1" s="6" t="s">
        <v>6364</v>
      </c>
      <c r="GXC1" s="6" t="s">
        <v>6365</v>
      </c>
      <c r="GXD1" s="6" t="s">
        <v>6366</v>
      </c>
      <c r="GXE1" s="6" t="s">
        <v>6367</v>
      </c>
      <c r="GXF1" s="6" t="s">
        <v>6368</v>
      </c>
      <c r="GXG1" s="6" t="s">
        <v>6369</v>
      </c>
      <c r="GXH1" s="6" t="s">
        <v>6370</v>
      </c>
      <c r="GXI1" s="6" t="s">
        <v>6371</v>
      </c>
      <c r="GXJ1" s="6" t="s">
        <v>6372</v>
      </c>
      <c r="GXK1" s="6" t="s">
        <v>6373</v>
      </c>
      <c r="GXL1" s="6" t="s">
        <v>6374</v>
      </c>
      <c r="GXM1" s="6" t="s">
        <v>6375</v>
      </c>
      <c r="GXN1" s="6" t="s">
        <v>6376</v>
      </c>
      <c r="GXO1" s="6" t="s">
        <v>6377</v>
      </c>
      <c r="GXP1" s="6" t="s">
        <v>6378</v>
      </c>
      <c r="GXQ1" s="6" t="s">
        <v>6379</v>
      </c>
      <c r="GXR1" s="6" t="s">
        <v>6380</v>
      </c>
      <c r="GXS1" s="6" t="s">
        <v>6381</v>
      </c>
      <c r="GXT1" s="6" t="s">
        <v>6382</v>
      </c>
      <c r="GXU1" s="6" t="s">
        <v>6383</v>
      </c>
      <c r="GXV1" s="6" t="s">
        <v>6384</v>
      </c>
      <c r="GXW1" s="6" t="s">
        <v>6385</v>
      </c>
      <c r="GXX1" s="6" t="s">
        <v>6386</v>
      </c>
      <c r="GXY1" s="6" t="s">
        <v>6387</v>
      </c>
      <c r="GXZ1" s="6" t="s">
        <v>6388</v>
      </c>
      <c r="GYA1" s="6" t="s">
        <v>6389</v>
      </c>
      <c r="GYB1" s="6" t="s">
        <v>6390</v>
      </c>
      <c r="GYC1" s="6" t="s">
        <v>6391</v>
      </c>
      <c r="GYD1" s="6" t="s">
        <v>6392</v>
      </c>
      <c r="GYE1" s="6" t="s">
        <v>6393</v>
      </c>
      <c r="GYF1" s="6" t="s">
        <v>6394</v>
      </c>
      <c r="GYG1" s="6" t="s">
        <v>6395</v>
      </c>
      <c r="GYH1" s="6" t="s">
        <v>6396</v>
      </c>
      <c r="GYI1" s="6" t="s">
        <v>6397</v>
      </c>
      <c r="GYJ1" s="6" t="s">
        <v>6398</v>
      </c>
      <c r="GYK1" s="6" t="s">
        <v>6399</v>
      </c>
      <c r="GYL1" s="6" t="s">
        <v>6400</v>
      </c>
      <c r="GYM1" s="6" t="s">
        <v>6401</v>
      </c>
      <c r="GYN1" s="6" t="s">
        <v>6402</v>
      </c>
      <c r="GYO1" s="6" t="s">
        <v>6403</v>
      </c>
      <c r="GYP1" s="6" t="s">
        <v>6404</v>
      </c>
      <c r="GYQ1" s="6" t="s">
        <v>6405</v>
      </c>
      <c r="GYR1" s="6" t="s">
        <v>6406</v>
      </c>
      <c r="GYS1" s="6" t="s">
        <v>6407</v>
      </c>
      <c r="GYT1" s="6" t="s">
        <v>6408</v>
      </c>
      <c r="GYU1" s="6" t="s">
        <v>6409</v>
      </c>
      <c r="GYV1" s="6" t="s">
        <v>6410</v>
      </c>
      <c r="GYW1" s="6" t="s">
        <v>6411</v>
      </c>
      <c r="GYX1" s="6" t="s">
        <v>6412</v>
      </c>
      <c r="GYY1" s="6" t="s">
        <v>6413</v>
      </c>
      <c r="GYZ1" s="6" t="s">
        <v>6414</v>
      </c>
      <c r="GZA1" s="6" t="s">
        <v>6415</v>
      </c>
      <c r="GZB1" s="6" t="s">
        <v>6416</v>
      </c>
      <c r="GZC1" s="6" t="s">
        <v>6417</v>
      </c>
      <c r="GZD1" s="6" t="s">
        <v>6418</v>
      </c>
      <c r="GZE1" s="6" t="s">
        <v>6419</v>
      </c>
      <c r="GZF1" s="6" t="s">
        <v>6420</v>
      </c>
      <c r="GZG1" s="6" t="s">
        <v>6421</v>
      </c>
      <c r="GZH1" s="6" t="s">
        <v>6422</v>
      </c>
      <c r="GZI1" s="6" t="s">
        <v>6423</v>
      </c>
      <c r="GZJ1" s="6" t="s">
        <v>6424</v>
      </c>
      <c r="GZK1" s="6" t="s">
        <v>6425</v>
      </c>
      <c r="GZL1" s="6" t="s">
        <v>6426</v>
      </c>
      <c r="GZM1" s="6" t="s">
        <v>6427</v>
      </c>
      <c r="GZN1" s="6" t="s">
        <v>6428</v>
      </c>
      <c r="GZO1" s="6" t="s">
        <v>6429</v>
      </c>
      <c r="GZP1" s="6" t="s">
        <v>6430</v>
      </c>
      <c r="GZQ1" s="6" t="s">
        <v>6431</v>
      </c>
      <c r="GZR1" s="6" t="s">
        <v>6432</v>
      </c>
      <c r="GZS1" s="6" t="s">
        <v>6433</v>
      </c>
      <c r="GZT1" s="6" t="s">
        <v>6434</v>
      </c>
      <c r="GZU1" s="6" t="s">
        <v>6435</v>
      </c>
      <c r="GZV1" s="6" t="s">
        <v>6436</v>
      </c>
      <c r="GZW1" s="6" t="s">
        <v>6437</v>
      </c>
      <c r="GZX1" s="6" t="s">
        <v>6438</v>
      </c>
      <c r="GZY1" s="6" t="s">
        <v>6439</v>
      </c>
      <c r="GZZ1" s="6" t="s">
        <v>6440</v>
      </c>
      <c r="HAA1" s="6" t="s">
        <v>6441</v>
      </c>
      <c r="HAB1" s="6" t="s">
        <v>6442</v>
      </c>
      <c r="HAC1" s="6" t="s">
        <v>6443</v>
      </c>
      <c r="HAD1" s="6" t="s">
        <v>6444</v>
      </c>
      <c r="HAE1" s="6" t="s">
        <v>6445</v>
      </c>
      <c r="HAF1" s="6" t="s">
        <v>6446</v>
      </c>
      <c r="HAG1" s="6" t="s">
        <v>6447</v>
      </c>
      <c r="HAH1" s="6" t="s">
        <v>6448</v>
      </c>
      <c r="HAI1" s="6" t="s">
        <v>6449</v>
      </c>
      <c r="HAJ1" s="6" t="s">
        <v>6450</v>
      </c>
      <c r="HAK1" s="6" t="s">
        <v>6451</v>
      </c>
      <c r="HAL1" s="6" t="s">
        <v>6452</v>
      </c>
      <c r="HAM1" s="6" t="s">
        <v>6453</v>
      </c>
      <c r="HAN1" s="6" t="s">
        <v>6454</v>
      </c>
      <c r="HAO1" s="6" t="s">
        <v>6455</v>
      </c>
      <c r="HAP1" s="6" t="s">
        <v>6456</v>
      </c>
      <c r="HAQ1" s="6" t="s">
        <v>6457</v>
      </c>
      <c r="HAR1" s="6" t="s">
        <v>6458</v>
      </c>
      <c r="HAS1" s="6" t="s">
        <v>6459</v>
      </c>
      <c r="HAT1" s="6" t="s">
        <v>6460</v>
      </c>
      <c r="HAU1" s="6" t="s">
        <v>6461</v>
      </c>
      <c r="HAV1" s="6" t="s">
        <v>6462</v>
      </c>
      <c r="HAW1" s="6" t="s">
        <v>6463</v>
      </c>
      <c r="HAX1" s="6" t="s">
        <v>6464</v>
      </c>
      <c r="HAY1" s="6" t="s">
        <v>6465</v>
      </c>
      <c r="HAZ1" s="6" t="s">
        <v>6466</v>
      </c>
      <c r="HBA1" s="6" t="s">
        <v>6467</v>
      </c>
      <c r="HBB1" s="6" t="s">
        <v>6468</v>
      </c>
      <c r="HBC1" s="6" t="s">
        <v>6469</v>
      </c>
      <c r="HBD1" s="6" t="s">
        <v>6470</v>
      </c>
      <c r="HBE1" s="6" t="s">
        <v>6471</v>
      </c>
      <c r="HBF1" s="6" t="s">
        <v>6472</v>
      </c>
      <c r="HBG1" s="6" t="s">
        <v>6473</v>
      </c>
      <c r="HBH1" s="6" t="s">
        <v>6474</v>
      </c>
      <c r="HBI1" s="6" t="s">
        <v>6475</v>
      </c>
      <c r="HBJ1" s="6" t="s">
        <v>6476</v>
      </c>
      <c r="HBK1" s="6" t="s">
        <v>6477</v>
      </c>
      <c r="HBL1" s="6" t="s">
        <v>6478</v>
      </c>
      <c r="HBM1" s="6" t="s">
        <v>6479</v>
      </c>
      <c r="HBN1" s="6" t="s">
        <v>6480</v>
      </c>
      <c r="HBO1" s="6" t="s">
        <v>6481</v>
      </c>
      <c r="HBP1" s="6" t="s">
        <v>6482</v>
      </c>
      <c r="HBQ1" s="6" t="s">
        <v>6483</v>
      </c>
      <c r="HBR1" s="6" t="s">
        <v>6484</v>
      </c>
      <c r="HBS1" s="6" t="s">
        <v>6485</v>
      </c>
      <c r="HBT1" s="6" t="s">
        <v>6486</v>
      </c>
      <c r="HBU1" s="6" t="s">
        <v>6487</v>
      </c>
      <c r="HBV1" s="6" t="s">
        <v>6488</v>
      </c>
      <c r="HBW1" s="6" t="s">
        <v>6489</v>
      </c>
      <c r="HBX1" s="6" t="s">
        <v>6490</v>
      </c>
      <c r="HBY1" s="6" t="s">
        <v>6491</v>
      </c>
      <c r="HBZ1" s="6" t="s">
        <v>6492</v>
      </c>
      <c r="HCA1" s="6" t="s">
        <v>6493</v>
      </c>
      <c r="HCB1" s="6" t="s">
        <v>6494</v>
      </c>
      <c r="HCC1" s="6" t="s">
        <v>6495</v>
      </c>
      <c r="HCD1" s="6" t="s">
        <v>6496</v>
      </c>
      <c r="HCE1" s="6" t="s">
        <v>6497</v>
      </c>
      <c r="HCF1" s="6" t="s">
        <v>6498</v>
      </c>
      <c r="HCG1" s="6" t="s">
        <v>6499</v>
      </c>
      <c r="HCH1" s="6" t="s">
        <v>6500</v>
      </c>
      <c r="HCI1" s="6" t="s">
        <v>6501</v>
      </c>
      <c r="HCJ1" s="6" t="s">
        <v>6502</v>
      </c>
      <c r="HCK1" s="6" t="s">
        <v>6503</v>
      </c>
      <c r="HCL1" s="6" t="s">
        <v>6504</v>
      </c>
      <c r="HCM1" s="6" t="s">
        <v>6505</v>
      </c>
      <c r="HCN1" s="6" t="s">
        <v>6506</v>
      </c>
      <c r="HCO1" s="6" t="s">
        <v>6507</v>
      </c>
      <c r="HCP1" s="6" t="s">
        <v>6508</v>
      </c>
      <c r="HCQ1" s="6" t="s">
        <v>6509</v>
      </c>
      <c r="HCR1" s="6" t="s">
        <v>6510</v>
      </c>
      <c r="HCS1" s="6" t="s">
        <v>6511</v>
      </c>
      <c r="HCT1" s="6" t="s">
        <v>6512</v>
      </c>
      <c r="HCU1" s="6" t="s">
        <v>6513</v>
      </c>
      <c r="HCV1" s="6" t="s">
        <v>6514</v>
      </c>
      <c r="HCW1" s="6" t="s">
        <v>6515</v>
      </c>
      <c r="HCX1" s="6" t="s">
        <v>6516</v>
      </c>
      <c r="HCY1" s="6" t="s">
        <v>6517</v>
      </c>
      <c r="HCZ1" s="6" t="s">
        <v>6518</v>
      </c>
      <c r="HDA1" s="6" t="s">
        <v>6519</v>
      </c>
      <c r="HDB1" s="6" t="s">
        <v>6520</v>
      </c>
      <c r="HDC1" s="6" t="s">
        <v>6521</v>
      </c>
      <c r="HDD1" s="6" t="s">
        <v>6522</v>
      </c>
      <c r="HDE1" s="6" t="s">
        <v>6523</v>
      </c>
      <c r="HDF1" s="6" t="s">
        <v>6524</v>
      </c>
      <c r="HDG1" s="6" t="s">
        <v>6525</v>
      </c>
      <c r="HDH1" s="6" t="s">
        <v>6526</v>
      </c>
      <c r="HDI1" s="6" t="s">
        <v>6527</v>
      </c>
      <c r="HDJ1" s="6" t="s">
        <v>6528</v>
      </c>
      <c r="HDK1" s="6" t="s">
        <v>6529</v>
      </c>
      <c r="HDL1" s="6" t="s">
        <v>6530</v>
      </c>
      <c r="HDM1" s="6" t="s">
        <v>6531</v>
      </c>
      <c r="HDN1" s="6" t="s">
        <v>6532</v>
      </c>
      <c r="HDO1" s="6" t="s">
        <v>6533</v>
      </c>
      <c r="HDP1" s="6" t="s">
        <v>6534</v>
      </c>
      <c r="HDQ1" s="6" t="s">
        <v>6535</v>
      </c>
      <c r="HDR1" s="6" t="s">
        <v>6536</v>
      </c>
      <c r="HDS1" s="6" t="s">
        <v>6537</v>
      </c>
      <c r="HDT1" s="6" t="s">
        <v>6538</v>
      </c>
      <c r="HDU1" s="6" t="s">
        <v>6539</v>
      </c>
      <c r="HDV1" s="6" t="s">
        <v>6540</v>
      </c>
      <c r="HDW1" s="6" t="s">
        <v>6541</v>
      </c>
      <c r="HDX1" s="6" t="s">
        <v>6542</v>
      </c>
      <c r="HDY1" s="6" t="s">
        <v>6543</v>
      </c>
      <c r="HDZ1" s="6" t="s">
        <v>6544</v>
      </c>
      <c r="HEA1" s="6" t="s">
        <v>6545</v>
      </c>
      <c r="HEB1" s="6" t="s">
        <v>6546</v>
      </c>
      <c r="HEC1" s="6" t="s">
        <v>6547</v>
      </c>
      <c r="HED1" s="6" t="s">
        <v>6548</v>
      </c>
      <c r="HEE1" s="6" t="s">
        <v>6549</v>
      </c>
      <c r="HEF1" s="6" t="s">
        <v>6550</v>
      </c>
      <c r="HEG1" s="6" t="s">
        <v>6551</v>
      </c>
      <c r="HEH1" s="6" t="s">
        <v>6552</v>
      </c>
      <c r="HEI1" s="6" t="s">
        <v>6553</v>
      </c>
      <c r="HEJ1" s="6" t="s">
        <v>6554</v>
      </c>
      <c r="HEK1" s="6" t="s">
        <v>6555</v>
      </c>
      <c r="HEL1" s="6" t="s">
        <v>6556</v>
      </c>
      <c r="HEM1" s="6" t="s">
        <v>6557</v>
      </c>
      <c r="HEN1" s="6" t="s">
        <v>6558</v>
      </c>
      <c r="HEO1" s="6" t="s">
        <v>6559</v>
      </c>
      <c r="HEP1" s="6" t="s">
        <v>6560</v>
      </c>
      <c r="HEQ1" s="6" t="s">
        <v>6561</v>
      </c>
      <c r="HER1" s="6" t="s">
        <v>6562</v>
      </c>
      <c r="HES1" s="6" t="s">
        <v>6563</v>
      </c>
      <c r="HET1" s="6" t="s">
        <v>6564</v>
      </c>
      <c r="HEU1" s="6" t="s">
        <v>6565</v>
      </c>
      <c r="HEV1" s="6" t="s">
        <v>6566</v>
      </c>
      <c r="HEW1" s="6" t="s">
        <v>6567</v>
      </c>
      <c r="HEX1" s="6" t="s">
        <v>6568</v>
      </c>
      <c r="HEY1" s="6" t="s">
        <v>6569</v>
      </c>
      <c r="HEZ1" s="6" t="s">
        <v>6570</v>
      </c>
      <c r="HFA1" s="6" t="s">
        <v>6571</v>
      </c>
      <c r="HFB1" s="6" t="s">
        <v>6572</v>
      </c>
      <c r="HFC1" s="6" t="s">
        <v>6573</v>
      </c>
      <c r="HFD1" s="6" t="s">
        <v>6574</v>
      </c>
      <c r="HFE1" s="6" t="s">
        <v>6575</v>
      </c>
      <c r="HFF1" s="6" t="s">
        <v>6576</v>
      </c>
      <c r="HFG1" s="6" t="s">
        <v>6577</v>
      </c>
      <c r="HFH1" s="6" t="s">
        <v>6578</v>
      </c>
      <c r="HFI1" s="6" t="s">
        <v>6579</v>
      </c>
      <c r="HFJ1" s="6" t="s">
        <v>6580</v>
      </c>
      <c r="HFK1" s="6" t="s">
        <v>6581</v>
      </c>
      <c r="HFL1" s="6" t="s">
        <v>6582</v>
      </c>
      <c r="HFM1" s="6" t="s">
        <v>6583</v>
      </c>
      <c r="HFN1" s="6" t="s">
        <v>6584</v>
      </c>
      <c r="HFO1" s="6" t="s">
        <v>6585</v>
      </c>
      <c r="HFP1" s="6" t="s">
        <v>6586</v>
      </c>
      <c r="HFQ1" s="6" t="s">
        <v>6587</v>
      </c>
      <c r="HFR1" s="6" t="s">
        <v>6588</v>
      </c>
      <c r="HFS1" s="6" t="s">
        <v>6589</v>
      </c>
      <c r="HFT1" s="6" t="s">
        <v>6590</v>
      </c>
      <c r="HFU1" s="6" t="s">
        <v>6591</v>
      </c>
      <c r="HFV1" s="6" t="s">
        <v>6592</v>
      </c>
      <c r="HFW1" s="6" t="s">
        <v>6593</v>
      </c>
      <c r="HFX1" s="6" t="s">
        <v>6594</v>
      </c>
      <c r="HFY1" s="6" t="s">
        <v>6595</v>
      </c>
      <c r="HFZ1" s="6" t="s">
        <v>6596</v>
      </c>
      <c r="HGA1" s="6" t="s">
        <v>6597</v>
      </c>
      <c r="HGB1" s="6" t="s">
        <v>6598</v>
      </c>
      <c r="HGC1" s="6" t="s">
        <v>6599</v>
      </c>
      <c r="HGD1" s="6" t="s">
        <v>6600</v>
      </c>
      <c r="HGE1" s="6" t="s">
        <v>6601</v>
      </c>
      <c r="HGF1" s="6" t="s">
        <v>6602</v>
      </c>
      <c r="HGG1" s="6" t="s">
        <v>6603</v>
      </c>
      <c r="HGH1" s="6" t="s">
        <v>6604</v>
      </c>
      <c r="HGI1" s="6" t="s">
        <v>6605</v>
      </c>
      <c r="HGJ1" s="6" t="s">
        <v>6606</v>
      </c>
      <c r="HGK1" s="6" t="s">
        <v>6607</v>
      </c>
      <c r="HGL1" s="6" t="s">
        <v>6608</v>
      </c>
      <c r="HGM1" s="6" t="s">
        <v>6609</v>
      </c>
      <c r="HGN1" s="6" t="s">
        <v>6610</v>
      </c>
      <c r="HGO1" s="6" t="s">
        <v>6611</v>
      </c>
      <c r="HGP1" s="6" t="s">
        <v>6612</v>
      </c>
      <c r="HGQ1" s="6" t="s">
        <v>6613</v>
      </c>
      <c r="HGR1" s="6" t="s">
        <v>6614</v>
      </c>
      <c r="HGS1" s="6" t="s">
        <v>6615</v>
      </c>
      <c r="HGT1" s="6" t="s">
        <v>6616</v>
      </c>
      <c r="HGU1" s="6" t="s">
        <v>6617</v>
      </c>
      <c r="HGV1" s="6" t="s">
        <v>6618</v>
      </c>
      <c r="HGW1" s="6" t="s">
        <v>6619</v>
      </c>
      <c r="HGX1" s="6" t="s">
        <v>6620</v>
      </c>
      <c r="HGY1" s="6" t="s">
        <v>6621</v>
      </c>
      <c r="HGZ1" s="6" t="s">
        <v>6622</v>
      </c>
      <c r="HHA1" s="6" t="s">
        <v>6623</v>
      </c>
      <c r="HHB1" s="6" t="s">
        <v>6624</v>
      </c>
      <c r="HHC1" s="6" t="s">
        <v>6625</v>
      </c>
      <c r="HHD1" s="6" t="s">
        <v>6626</v>
      </c>
      <c r="HHE1" s="6" t="s">
        <v>6627</v>
      </c>
      <c r="HHF1" s="6" t="s">
        <v>6628</v>
      </c>
      <c r="HHG1" s="6" t="s">
        <v>6629</v>
      </c>
      <c r="HHH1" s="6" t="s">
        <v>6630</v>
      </c>
      <c r="HHI1" s="6" t="s">
        <v>6631</v>
      </c>
      <c r="HHJ1" s="6" t="s">
        <v>6632</v>
      </c>
      <c r="HHK1" s="6" t="s">
        <v>6633</v>
      </c>
      <c r="HHL1" s="6" t="s">
        <v>6634</v>
      </c>
      <c r="HHM1" s="6" t="s">
        <v>6635</v>
      </c>
      <c r="HHN1" s="6" t="s">
        <v>6636</v>
      </c>
      <c r="HHO1" s="6" t="s">
        <v>6637</v>
      </c>
      <c r="HHP1" s="6" t="s">
        <v>6638</v>
      </c>
      <c r="HHQ1" s="6" t="s">
        <v>6639</v>
      </c>
      <c r="HHR1" s="6" t="s">
        <v>6640</v>
      </c>
      <c r="HHS1" s="6" t="s">
        <v>6641</v>
      </c>
      <c r="HHT1" s="6" t="s">
        <v>6642</v>
      </c>
      <c r="HHU1" s="6" t="s">
        <v>6643</v>
      </c>
      <c r="HHV1" s="6" t="s">
        <v>6644</v>
      </c>
      <c r="HHW1" s="6" t="s">
        <v>6645</v>
      </c>
      <c r="HHX1" s="6" t="s">
        <v>6646</v>
      </c>
      <c r="HHY1" s="6" t="s">
        <v>6647</v>
      </c>
      <c r="HHZ1" s="6" t="s">
        <v>6648</v>
      </c>
      <c r="HIA1" s="6" t="s">
        <v>6649</v>
      </c>
      <c r="HIB1" s="6" t="s">
        <v>6650</v>
      </c>
      <c r="HIC1" s="6" t="s">
        <v>6651</v>
      </c>
      <c r="HID1" s="6" t="s">
        <v>6652</v>
      </c>
      <c r="HIE1" s="6" t="s">
        <v>6653</v>
      </c>
      <c r="HIF1" s="6" t="s">
        <v>6654</v>
      </c>
      <c r="HIG1" s="6" t="s">
        <v>6655</v>
      </c>
      <c r="HIH1" s="6" t="s">
        <v>6656</v>
      </c>
      <c r="HII1" s="6" t="s">
        <v>6657</v>
      </c>
      <c r="HIJ1" s="6" t="s">
        <v>6658</v>
      </c>
      <c r="HIK1" s="6" t="s">
        <v>6659</v>
      </c>
      <c r="HIL1" s="6" t="s">
        <v>6660</v>
      </c>
      <c r="HIM1" s="6" t="s">
        <v>6661</v>
      </c>
      <c r="HIN1" s="6" t="s">
        <v>6662</v>
      </c>
      <c r="HIO1" s="6" t="s">
        <v>6663</v>
      </c>
      <c r="HIP1" s="6" t="s">
        <v>6664</v>
      </c>
      <c r="HIQ1" s="6" t="s">
        <v>6665</v>
      </c>
      <c r="HIR1" s="6" t="s">
        <v>6666</v>
      </c>
      <c r="HIS1" s="6" t="s">
        <v>6667</v>
      </c>
      <c r="HIT1" s="6" t="s">
        <v>6668</v>
      </c>
      <c r="HIU1" s="6" t="s">
        <v>6669</v>
      </c>
      <c r="HIV1" s="6" t="s">
        <v>6670</v>
      </c>
      <c r="HIW1" s="6" t="s">
        <v>6671</v>
      </c>
      <c r="HIX1" s="6" t="s">
        <v>6672</v>
      </c>
      <c r="HIY1" s="6" t="s">
        <v>6673</v>
      </c>
      <c r="HIZ1" s="6" t="s">
        <v>6674</v>
      </c>
      <c r="HJA1" s="6" t="s">
        <v>6675</v>
      </c>
      <c r="HJB1" s="6" t="s">
        <v>6676</v>
      </c>
      <c r="HJC1" s="6" t="s">
        <v>6677</v>
      </c>
      <c r="HJD1" s="6" t="s">
        <v>6678</v>
      </c>
      <c r="HJE1" s="6" t="s">
        <v>6679</v>
      </c>
      <c r="HJF1" s="6" t="s">
        <v>6680</v>
      </c>
      <c r="HJG1" s="6" t="s">
        <v>6681</v>
      </c>
      <c r="HJH1" s="6" t="s">
        <v>6682</v>
      </c>
      <c r="HJI1" s="6" t="s">
        <v>6683</v>
      </c>
      <c r="HJJ1" s="6" t="s">
        <v>6684</v>
      </c>
      <c r="HJK1" s="6" t="s">
        <v>6685</v>
      </c>
      <c r="HJL1" s="6" t="s">
        <v>6686</v>
      </c>
      <c r="HJM1" s="6" t="s">
        <v>6687</v>
      </c>
      <c r="HJN1" s="6" t="s">
        <v>6688</v>
      </c>
      <c r="HJO1" s="6" t="s">
        <v>6689</v>
      </c>
      <c r="HJP1" s="6" t="s">
        <v>6690</v>
      </c>
      <c r="HJQ1" s="6" t="s">
        <v>6691</v>
      </c>
      <c r="HJR1" s="6" t="s">
        <v>6692</v>
      </c>
      <c r="HJS1" s="6" t="s">
        <v>6693</v>
      </c>
      <c r="HJT1" s="6" t="s">
        <v>6694</v>
      </c>
      <c r="HJU1" s="6" t="s">
        <v>6695</v>
      </c>
      <c r="HJV1" s="6" t="s">
        <v>6696</v>
      </c>
      <c r="HJW1" s="6" t="s">
        <v>6697</v>
      </c>
      <c r="HJX1" s="6" t="s">
        <v>6698</v>
      </c>
      <c r="HJY1" s="6" t="s">
        <v>6699</v>
      </c>
      <c r="HJZ1" s="6" t="s">
        <v>6700</v>
      </c>
      <c r="HKA1" s="6" t="s">
        <v>6701</v>
      </c>
      <c r="HKB1" s="6" t="s">
        <v>6702</v>
      </c>
      <c r="HKC1" s="6" t="s">
        <v>6703</v>
      </c>
      <c r="HKD1" s="6" t="s">
        <v>6704</v>
      </c>
      <c r="HKE1" s="6" t="s">
        <v>6705</v>
      </c>
      <c r="HKF1" s="6" t="s">
        <v>6706</v>
      </c>
      <c r="HKG1" s="6" t="s">
        <v>6707</v>
      </c>
      <c r="HKH1" s="6" t="s">
        <v>6708</v>
      </c>
      <c r="HKI1" s="6" t="s">
        <v>6709</v>
      </c>
      <c r="HKJ1" s="6" t="s">
        <v>6710</v>
      </c>
      <c r="HKK1" s="6" t="s">
        <v>6711</v>
      </c>
      <c r="HKL1" s="6" t="s">
        <v>6712</v>
      </c>
      <c r="HKM1" s="6" t="s">
        <v>6713</v>
      </c>
      <c r="HKN1" s="6" t="s">
        <v>6714</v>
      </c>
      <c r="HKO1" s="6" t="s">
        <v>6715</v>
      </c>
      <c r="HKP1" s="6" t="s">
        <v>6716</v>
      </c>
      <c r="HKQ1" s="6" t="s">
        <v>6717</v>
      </c>
      <c r="HKR1" s="6" t="s">
        <v>6718</v>
      </c>
      <c r="HKS1" s="6" t="s">
        <v>6719</v>
      </c>
      <c r="HKT1" s="6" t="s">
        <v>6720</v>
      </c>
      <c r="HKU1" s="6" t="s">
        <v>6721</v>
      </c>
      <c r="HKV1" s="6" t="s">
        <v>6722</v>
      </c>
      <c r="HKW1" s="6" t="s">
        <v>6723</v>
      </c>
      <c r="HKX1" s="6" t="s">
        <v>6724</v>
      </c>
      <c r="HKY1" s="6" t="s">
        <v>6725</v>
      </c>
      <c r="HKZ1" s="6" t="s">
        <v>6726</v>
      </c>
      <c r="HLA1" s="6" t="s">
        <v>6727</v>
      </c>
      <c r="HLB1" s="6" t="s">
        <v>6728</v>
      </c>
      <c r="HLC1" s="6" t="s">
        <v>6729</v>
      </c>
      <c r="HLD1" s="6" t="s">
        <v>6730</v>
      </c>
      <c r="HLE1" s="6" t="s">
        <v>6731</v>
      </c>
      <c r="HLF1" s="6" t="s">
        <v>6732</v>
      </c>
      <c r="HLG1" s="6" t="s">
        <v>6733</v>
      </c>
      <c r="HLH1" s="6" t="s">
        <v>6734</v>
      </c>
      <c r="HLI1" s="6" t="s">
        <v>6735</v>
      </c>
      <c r="HLJ1" s="6" t="s">
        <v>6736</v>
      </c>
      <c r="HLK1" s="6" t="s">
        <v>6737</v>
      </c>
      <c r="HLL1" s="6" t="s">
        <v>6738</v>
      </c>
      <c r="HLM1" s="6" t="s">
        <v>6739</v>
      </c>
      <c r="HLN1" s="6" t="s">
        <v>6740</v>
      </c>
      <c r="HLO1" s="6" t="s">
        <v>6741</v>
      </c>
      <c r="HLP1" s="6" t="s">
        <v>6742</v>
      </c>
      <c r="HLQ1" s="6" t="s">
        <v>6743</v>
      </c>
      <c r="HLR1" s="6" t="s">
        <v>6744</v>
      </c>
      <c r="HLS1" s="6" t="s">
        <v>6745</v>
      </c>
      <c r="HLT1" s="6" t="s">
        <v>6746</v>
      </c>
      <c r="HLU1" s="6" t="s">
        <v>6747</v>
      </c>
      <c r="HLV1" s="6" t="s">
        <v>6748</v>
      </c>
      <c r="HLW1" s="6" t="s">
        <v>6749</v>
      </c>
      <c r="HLX1" s="6" t="s">
        <v>6750</v>
      </c>
      <c r="HLY1" s="6" t="s">
        <v>6751</v>
      </c>
      <c r="HLZ1" s="6" t="s">
        <v>6752</v>
      </c>
      <c r="HMA1" s="6" t="s">
        <v>6753</v>
      </c>
      <c r="HMB1" s="6" t="s">
        <v>6754</v>
      </c>
      <c r="HMC1" s="6" t="s">
        <v>6755</v>
      </c>
      <c r="HMD1" s="6" t="s">
        <v>6756</v>
      </c>
      <c r="HME1" s="6" t="s">
        <v>6757</v>
      </c>
      <c r="HMF1" s="6" t="s">
        <v>6758</v>
      </c>
      <c r="HMG1" s="6" t="s">
        <v>6759</v>
      </c>
      <c r="HMH1" s="6" t="s">
        <v>6760</v>
      </c>
      <c r="HMI1" s="6" t="s">
        <v>6761</v>
      </c>
      <c r="HMJ1" s="6" t="s">
        <v>6762</v>
      </c>
      <c r="HMK1" s="6" t="s">
        <v>6763</v>
      </c>
      <c r="HML1" s="6" t="s">
        <v>6764</v>
      </c>
      <c r="HMM1" s="6" t="s">
        <v>6765</v>
      </c>
      <c r="HMN1" s="6" t="s">
        <v>6766</v>
      </c>
      <c r="HMO1" s="6" t="s">
        <v>6767</v>
      </c>
      <c r="HMP1" s="6" t="s">
        <v>6768</v>
      </c>
      <c r="HMQ1" s="6" t="s">
        <v>6769</v>
      </c>
      <c r="HMR1" s="6" t="s">
        <v>6770</v>
      </c>
      <c r="HMS1" s="6" t="s">
        <v>6771</v>
      </c>
      <c r="HMT1" s="6" t="s">
        <v>6772</v>
      </c>
      <c r="HMU1" s="6" t="s">
        <v>6773</v>
      </c>
      <c r="HMV1" s="6" t="s">
        <v>6774</v>
      </c>
      <c r="HMW1" s="6" t="s">
        <v>6775</v>
      </c>
      <c r="HMX1" s="6" t="s">
        <v>6776</v>
      </c>
      <c r="HMY1" s="6" t="s">
        <v>6777</v>
      </c>
      <c r="HMZ1" s="6" t="s">
        <v>6778</v>
      </c>
      <c r="HNA1" s="6" t="s">
        <v>6779</v>
      </c>
      <c r="HNB1" s="6" t="s">
        <v>6780</v>
      </c>
      <c r="HNC1" s="6" t="s">
        <v>6781</v>
      </c>
      <c r="HND1" s="6" t="s">
        <v>6782</v>
      </c>
      <c r="HNE1" s="6" t="s">
        <v>6783</v>
      </c>
      <c r="HNF1" s="6" t="s">
        <v>6784</v>
      </c>
      <c r="HNG1" s="6" t="s">
        <v>6785</v>
      </c>
      <c r="HNH1" s="6" t="s">
        <v>6786</v>
      </c>
      <c r="HNI1" s="6" t="s">
        <v>6787</v>
      </c>
      <c r="HNJ1" s="6" t="s">
        <v>6788</v>
      </c>
      <c r="HNK1" s="6" t="s">
        <v>6789</v>
      </c>
      <c r="HNL1" s="6" t="s">
        <v>6790</v>
      </c>
      <c r="HNM1" s="6" t="s">
        <v>6791</v>
      </c>
      <c r="HNN1" s="6" t="s">
        <v>6792</v>
      </c>
      <c r="HNO1" s="6" t="s">
        <v>6793</v>
      </c>
      <c r="HNP1" s="6" t="s">
        <v>6794</v>
      </c>
      <c r="HNQ1" s="6" t="s">
        <v>6795</v>
      </c>
      <c r="HNR1" s="6" t="s">
        <v>6796</v>
      </c>
      <c r="HNS1" s="6" t="s">
        <v>6797</v>
      </c>
      <c r="HNT1" s="6" t="s">
        <v>6798</v>
      </c>
      <c r="HNU1" s="6" t="s">
        <v>6799</v>
      </c>
      <c r="HNV1" s="6" t="s">
        <v>6800</v>
      </c>
      <c r="HNW1" s="6" t="s">
        <v>6801</v>
      </c>
      <c r="HNX1" s="6" t="s">
        <v>6802</v>
      </c>
      <c r="HNY1" s="6" t="s">
        <v>6803</v>
      </c>
      <c r="HNZ1" s="6" t="s">
        <v>6804</v>
      </c>
      <c r="HOA1" s="6" t="s">
        <v>6805</v>
      </c>
      <c r="HOB1" s="6" t="s">
        <v>6806</v>
      </c>
      <c r="HOC1" s="6" t="s">
        <v>6807</v>
      </c>
      <c r="HOD1" s="6" t="s">
        <v>6808</v>
      </c>
      <c r="HOE1" s="6" t="s">
        <v>6809</v>
      </c>
      <c r="HOF1" s="6" t="s">
        <v>6810</v>
      </c>
      <c r="HOG1" s="6" t="s">
        <v>6811</v>
      </c>
      <c r="HOH1" s="6" t="s">
        <v>6812</v>
      </c>
      <c r="HOI1" s="6" t="s">
        <v>6813</v>
      </c>
      <c r="HOJ1" s="6" t="s">
        <v>6814</v>
      </c>
      <c r="HOK1" s="6" t="s">
        <v>6815</v>
      </c>
      <c r="HOL1" s="6" t="s">
        <v>6816</v>
      </c>
      <c r="HOM1" s="6" t="s">
        <v>6817</v>
      </c>
      <c r="HON1" s="6" t="s">
        <v>6818</v>
      </c>
      <c r="HOO1" s="6" t="s">
        <v>6819</v>
      </c>
      <c r="HOP1" s="6" t="s">
        <v>6820</v>
      </c>
      <c r="HOQ1" s="6" t="s">
        <v>6821</v>
      </c>
      <c r="HOR1" s="6" t="s">
        <v>6822</v>
      </c>
      <c r="HOS1" s="6" t="s">
        <v>6823</v>
      </c>
      <c r="HOT1" s="6" t="s">
        <v>6824</v>
      </c>
      <c r="HOU1" s="6" t="s">
        <v>6825</v>
      </c>
      <c r="HOV1" s="6" t="s">
        <v>6826</v>
      </c>
      <c r="HOW1" s="6" t="s">
        <v>6827</v>
      </c>
      <c r="HOX1" s="6" t="s">
        <v>6828</v>
      </c>
      <c r="HOY1" s="6" t="s">
        <v>6829</v>
      </c>
      <c r="HOZ1" s="6" t="s">
        <v>6830</v>
      </c>
      <c r="HPA1" s="6" t="s">
        <v>6831</v>
      </c>
      <c r="HPB1" s="6" t="s">
        <v>6832</v>
      </c>
      <c r="HPC1" s="6" t="s">
        <v>6833</v>
      </c>
      <c r="HPD1" s="6" t="s">
        <v>6834</v>
      </c>
      <c r="HPE1" s="6" t="s">
        <v>6835</v>
      </c>
      <c r="HPF1" s="6" t="s">
        <v>6836</v>
      </c>
      <c r="HPG1" s="6" t="s">
        <v>6837</v>
      </c>
      <c r="HPH1" s="6" t="s">
        <v>6838</v>
      </c>
      <c r="HPI1" s="6" t="s">
        <v>6839</v>
      </c>
      <c r="HPJ1" s="6" t="s">
        <v>6840</v>
      </c>
      <c r="HPK1" s="6" t="s">
        <v>6841</v>
      </c>
      <c r="HPL1" s="6" t="s">
        <v>6842</v>
      </c>
      <c r="HPM1" s="6" t="s">
        <v>6843</v>
      </c>
      <c r="HPN1" s="6" t="s">
        <v>6844</v>
      </c>
      <c r="HPO1" s="6" t="s">
        <v>6845</v>
      </c>
      <c r="HPP1" s="6" t="s">
        <v>6846</v>
      </c>
      <c r="HPQ1" s="6" t="s">
        <v>6847</v>
      </c>
      <c r="HPR1" s="6" t="s">
        <v>6848</v>
      </c>
      <c r="HPS1" s="6" t="s">
        <v>6849</v>
      </c>
      <c r="HPT1" s="6" t="s">
        <v>6850</v>
      </c>
      <c r="HPU1" s="6" t="s">
        <v>6851</v>
      </c>
      <c r="HPV1" s="6" t="s">
        <v>6852</v>
      </c>
      <c r="HPW1" s="6" t="s">
        <v>6853</v>
      </c>
      <c r="HPX1" s="6" t="s">
        <v>6854</v>
      </c>
      <c r="HPY1" s="6" t="s">
        <v>6855</v>
      </c>
      <c r="HPZ1" s="6" t="s">
        <v>6856</v>
      </c>
      <c r="HQA1" s="6" t="s">
        <v>6857</v>
      </c>
      <c r="HQB1" s="6" t="s">
        <v>6858</v>
      </c>
      <c r="HQC1" s="6" t="s">
        <v>6859</v>
      </c>
      <c r="HQD1" s="6" t="s">
        <v>6860</v>
      </c>
      <c r="HQE1" s="6" t="s">
        <v>6861</v>
      </c>
      <c r="HQF1" s="6" t="s">
        <v>6862</v>
      </c>
      <c r="HQG1" s="6" t="s">
        <v>6863</v>
      </c>
      <c r="HQH1" s="6" t="s">
        <v>6864</v>
      </c>
      <c r="HQI1" s="6" t="s">
        <v>6865</v>
      </c>
      <c r="HQJ1" s="6" t="s">
        <v>6866</v>
      </c>
      <c r="HQK1" s="6" t="s">
        <v>6867</v>
      </c>
      <c r="HQL1" s="6" t="s">
        <v>6868</v>
      </c>
      <c r="HQM1" s="6" t="s">
        <v>6869</v>
      </c>
      <c r="HQN1" s="6" t="s">
        <v>6870</v>
      </c>
      <c r="HQO1" s="6" t="s">
        <v>6871</v>
      </c>
      <c r="HQP1" s="6" t="s">
        <v>6872</v>
      </c>
      <c r="HQQ1" s="6" t="s">
        <v>6873</v>
      </c>
      <c r="HQR1" s="6" t="s">
        <v>6874</v>
      </c>
      <c r="HQS1" s="6" t="s">
        <v>6875</v>
      </c>
      <c r="HQT1" s="6" t="s">
        <v>6876</v>
      </c>
      <c r="HQU1" s="6" t="s">
        <v>6877</v>
      </c>
      <c r="HQV1" s="6" t="s">
        <v>6878</v>
      </c>
      <c r="HQW1" s="6" t="s">
        <v>6879</v>
      </c>
      <c r="HQX1" s="6" t="s">
        <v>6880</v>
      </c>
      <c r="HQY1" s="6" t="s">
        <v>6881</v>
      </c>
      <c r="HQZ1" s="6" t="s">
        <v>6882</v>
      </c>
      <c r="HRA1" s="6" t="s">
        <v>6883</v>
      </c>
      <c r="HRB1" s="6" t="s">
        <v>6884</v>
      </c>
      <c r="HRC1" s="6" t="s">
        <v>6885</v>
      </c>
      <c r="HRD1" s="6" t="s">
        <v>6886</v>
      </c>
      <c r="HRE1" s="6" t="s">
        <v>6887</v>
      </c>
      <c r="HRF1" s="6" t="s">
        <v>6888</v>
      </c>
      <c r="HRG1" s="6" t="s">
        <v>6889</v>
      </c>
      <c r="HRH1" s="6" t="s">
        <v>6890</v>
      </c>
      <c r="HRI1" s="6" t="s">
        <v>6891</v>
      </c>
      <c r="HRJ1" s="6" t="s">
        <v>6892</v>
      </c>
      <c r="HRK1" s="6" t="s">
        <v>6893</v>
      </c>
      <c r="HRL1" s="6" t="s">
        <v>6894</v>
      </c>
      <c r="HRM1" s="6" t="s">
        <v>6895</v>
      </c>
      <c r="HRN1" s="6" t="s">
        <v>6896</v>
      </c>
      <c r="HRO1" s="6" t="s">
        <v>6897</v>
      </c>
      <c r="HRP1" s="6" t="s">
        <v>6898</v>
      </c>
      <c r="HRQ1" s="6" t="s">
        <v>6899</v>
      </c>
      <c r="HRR1" s="6" t="s">
        <v>6900</v>
      </c>
      <c r="HRS1" s="6" t="s">
        <v>6901</v>
      </c>
      <c r="HRT1" s="6" t="s">
        <v>6902</v>
      </c>
      <c r="HRU1" s="6" t="s">
        <v>6903</v>
      </c>
      <c r="HRV1" s="6" t="s">
        <v>6904</v>
      </c>
      <c r="HRW1" s="6" t="s">
        <v>6905</v>
      </c>
      <c r="HRX1" s="6" t="s">
        <v>6906</v>
      </c>
      <c r="HRY1" s="6" t="s">
        <v>6907</v>
      </c>
      <c r="HRZ1" s="6" t="s">
        <v>6908</v>
      </c>
      <c r="HSA1" s="6" t="s">
        <v>6909</v>
      </c>
      <c r="HSB1" s="6" t="s">
        <v>6910</v>
      </c>
      <c r="HSC1" s="6" t="s">
        <v>6911</v>
      </c>
      <c r="HSD1" s="6" t="s">
        <v>6912</v>
      </c>
      <c r="HSE1" s="6" t="s">
        <v>6913</v>
      </c>
      <c r="HSF1" s="6" t="s">
        <v>6914</v>
      </c>
      <c r="HSG1" s="6" t="s">
        <v>6915</v>
      </c>
      <c r="HSH1" s="6" t="s">
        <v>6916</v>
      </c>
      <c r="HSI1" s="6" t="s">
        <v>6917</v>
      </c>
      <c r="HSJ1" s="6" t="s">
        <v>6918</v>
      </c>
      <c r="HSK1" s="6" t="s">
        <v>6919</v>
      </c>
      <c r="HSL1" s="6" t="s">
        <v>6920</v>
      </c>
      <c r="HSM1" s="6" t="s">
        <v>6921</v>
      </c>
      <c r="HSN1" s="6" t="s">
        <v>6922</v>
      </c>
      <c r="HSO1" s="6" t="s">
        <v>6923</v>
      </c>
      <c r="HSP1" s="6" t="s">
        <v>6924</v>
      </c>
      <c r="HSQ1" s="6" t="s">
        <v>6925</v>
      </c>
      <c r="HSR1" s="6" t="s">
        <v>6926</v>
      </c>
      <c r="HSS1" s="6" t="s">
        <v>6927</v>
      </c>
      <c r="HST1" s="6" t="s">
        <v>6928</v>
      </c>
      <c r="HSU1" s="6" t="s">
        <v>6929</v>
      </c>
      <c r="HSV1" s="6" t="s">
        <v>6930</v>
      </c>
      <c r="HSW1" s="6" t="s">
        <v>6931</v>
      </c>
      <c r="HSX1" s="6" t="s">
        <v>6932</v>
      </c>
      <c r="HSY1" s="6" t="s">
        <v>6933</v>
      </c>
      <c r="HSZ1" s="6" t="s">
        <v>6934</v>
      </c>
      <c r="HTA1" s="6" t="s">
        <v>6935</v>
      </c>
      <c r="HTB1" s="6" t="s">
        <v>6936</v>
      </c>
      <c r="HTC1" s="6" t="s">
        <v>6937</v>
      </c>
      <c r="HTD1" s="6" t="s">
        <v>6938</v>
      </c>
      <c r="HTE1" s="6" t="s">
        <v>6939</v>
      </c>
      <c r="HTF1" s="6" t="s">
        <v>6940</v>
      </c>
      <c r="HTG1" s="6" t="s">
        <v>6941</v>
      </c>
      <c r="HTH1" s="6" t="s">
        <v>6942</v>
      </c>
      <c r="HTI1" s="6" t="s">
        <v>6943</v>
      </c>
      <c r="HTJ1" s="6" t="s">
        <v>6944</v>
      </c>
      <c r="HTK1" s="6" t="s">
        <v>6945</v>
      </c>
      <c r="HTL1" s="6" t="s">
        <v>6946</v>
      </c>
      <c r="HTM1" s="6" t="s">
        <v>6947</v>
      </c>
      <c r="HTN1" s="6" t="s">
        <v>6948</v>
      </c>
      <c r="HTO1" s="6" t="s">
        <v>6949</v>
      </c>
      <c r="HTP1" s="6" t="s">
        <v>6950</v>
      </c>
      <c r="HTQ1" s="6" t="s">
        <v>6951</v>
      </c>
      <c r="HTR1" s="6" t="s">
        <v>6952</v>
      </c>
      <c r="HTS1" s="6" t="s">
        <v>6953</v>
      </c>
      <c r="HTT1" s="6" t="s">
        <v>6954</v>
      </c>
      <c r="HTU1" s="6" t="s">
        <v>6955</v>
      </c>
      <c r="HTV1" s="6" t="s">
        <v>6956</v>
      </c>
      <c r="HTW1" s="6" t="s">
        <v>6957</v>
      </c>
      <c r="HTX1" s="6" t="s">
        <v>6958</v>
      </c>
      <c r="HTY1" s="6" t="s">
        <v>6959</v>
      </c>
      <c r="HTZ1" s="6" t="s">
        <v>6960</v>
      </c>
      <c r="HUA1" s="6" t="s">
        <v>6961</v>
      </c>
      <c r="HUB1" s="6" t="s">
        <v>6962</v>
      </c>
      <c r="HUC1" s="6" t="s">
        <v>6963</v>
      </c>
      <c r="HUD1" s="6" t="s">
        <v>6964</v>
      </c>
      <c r="HUE1" s="6" t="s">
        <v>6965</v>
      </c>
      <c r="HUF1" s="6" t="s">
        <v>6966</v>
      </c>
      <c r="HUG1" s="6" t="s">
        <v>6967</v>
      </c>
      <c r="HUH1" s="6" t="s">
        <v>6968</v>
      </c>
      <c r="HUI1" s="6" t="s">
        <v>6969</v>
      </c>
      <c r="HUJ1" s="6" t="s">
        <v>6970</v>
      </c>
      <c r="HUK1" s="6" t="s">
        <v>6971</v>
      </c>
      <c r="HUL1" s="6" t="s">
        <v>6972</v>
      </c>
      <c r="HUM1" s="6" t="s">
        <v>6973</v>
      </c>
      <c r="HUN1" s="6" t="s">
        <v>6974</v>
      </c>
      <c r="HUO1" s="6" t="s">
        <v>6975</v>
      </c>
      <c r="HUP1" s="6" t="s">
        <v>6976</v>
      </c>
      <c r="HUQ1" s="6" t="s">
        <v>6977</v>
      </c>
      <c r="HUR1" s="6" t="s">
        <v>6978</v>
      </c>
      <c r="HUS1" s="6" t="s">
        <v>6979</v>
      </c>
      <c r="HUT1" s="6" t="s">
        <v>6980</v>
      </c>
      <c r="HUU1" s="6" t="s">
        <v>6981</v>
      </c>
      <c r="HUV1" s="6" t="s">
        <v>6982</v>
      </c>
      <c r="HUW1" s="6" t="s">
        <v>6983</v>
      </c>
      <c r="HUX1" s="6" t="s">
        <v>6984</v>
      </c>
      <c r="HUY1" s="6" t="s">
        <v>6985</v>
      </c>
      <c r="HUZ1" s="6" t="s">
        <v>6986</v>
      </c>
      <c r="HVA1" s="6" t="s">
        <v>6987</v>
      </c>
      <c r="HVB1" s="6" t="s">
        <v>6988</v>
      </c>
      <c r="HVC1" s="6" t="s">
        <v>6989</v>
      </c>
      <c r="HVD1" s="6" t="s">
        <v>6990</v>
      </c>
      <c r="HVE1" s="6" t="s">
        <v>6991</v>
      </c>
      <c r="HVF1" s="6" t="s">
        <v>6992</v>
      </c>
      <c r="HVG1" s="6" t="s">
        <v>6993</v>
      </c>
      <c r="HVH1" s="6" t="s">
        <v>6994</v>
      </c>
      <c r="HVI1" s="6" t="s">
        <v>6995</v>
      </c>
      <c r="HVJ1" s="6" t="s">
        <v>6996</v>
      </c>
      <c r="HVK1" s="6" t="s">
        <v>6997</v>
      </c>
      <c r="HVL1" s="6" t="s">
        <v>6998</v>
      </c>
      <c r="HVM1" s="6" t="s">
        <v>6999</v>
      </c>
      <c r="HVN1" s="6" t="s">
        <v>7000</v>
      </c>
      <c r="HVO1" s="6" t="s">
        <v>7001</v>
      </c>
      <c r="HVP1" s="6" t="s">
        <v>7002</v>
      </c>
      <c r="HVQ1" s="6" t="s">
        <v>7003</v>
      </c>
      <c r="HVR1" s="6" t="s">
        <v>7004</v>
      </c>
      <c r="HVS1" s="6" t="s">
        <v>7005</v>
      </c>
      <c r="HVT1" s="6" t="s">
        <v>7006</v>
      </c>
      <c r="HVU1" s="6" t="s">
        <v>7007</v>
      </c>
      <c r="HVV1" s="6" t="s">
        <v>7008</v>
      </c>
      <c r="HVW1" s="6" t="s">
        <v>7009</v>
      </c>
      <c r="HVX1" s="6" t="s">
        <v>7010</v>
      </c>
      <c r="HVY1" s="6" t="s">
        <v>7011</v>
      </c>
      <c r="HVZ1" s="6" t="s">
        <v>7012</v>
      </c>
      <c r="HWA1" s="6" t="s">
        <v>7013</v>
      </c>
      <c r="HWB1" s="6" t="s">
        <v>7014</v>
      </c>
      <c r="HWC1" s="6" t="s">
        <v>7015</v>
      </c>
      <c r="HWD1" s="6" t="s">
        <v>7016</v>
      </c>
      <c r="HWE1" s="6" t="s">
        <v>7017</v>
      </c>
      <c r="HWF1" s="6" t="s">
        <v>7018</v>
      </c>
      <c r="HWG1" s="6" t="s">
        <v>7019</v>
      </c>
      <c r="HWH1" s="6" t="s">
        <v>7020</v>
      </c>
      <c r="HWI1" s="6" t="s">
        <v>7021</v>
      </c>
      <c r="HWJ1" s="6" t="s">
        <v>7022</v>
      </c>
      <c r="HWK1" s="6" t="s">
        <v>7023</v>
      </c>
      <c r="HWL1" s="6" t="s">
        <v>7024</v>
      </c>
      <c r="HWM1" s="6" t="s">
        <v>7025</v>
      </c>
      <c r="HWN1" s="6" t="s">
        <v>7026</v>
      </c>
      <c r="HWO1" s="6" t="s">
        <v>7027</v>
      </c>
      <c r="HWP1" s="6" t="s">
        <v>7028</v>
      </c>
      <c r="HWQ1" s="6" t="s">
        <v>7029</v>
      </c>
      <c r="HWR1" s="6" t="s">
        <v>7030</v>
      </c>
      <c r="HWS1" s="6" t="s">
        <v>7031</v>
      </c>
      <c r="HWT1" s="6" t="s">
        <v>7032</v>
      </c>
      <c r="HWU1" s="6" t="s">
        <v>7033</v>
      </c>
      <c r="HWV1" s="6" t="s">
        <v>7034</v>
      </c>
      <c r="HWW1" s="6" t="s">
        <v>7035</v>
      </c>
      <c r="HWX1" s="6" t="s">
        <v>7036</v>
      </c>
      <c r="HWY1" s="6" t="s">
        <v>7037</v>
      </c>
      <c r="HWZ1" s="6" t="s">
        <v>7038</v>
      </c>
      <c r="HXA1" s="6" t="s">
        <v>7039</v>
      </c>
      <c r="HXB1" s="6" t="s">
        <v>7040</v>
      </c>
      <c r="HXC1" s="6" t="s">
        <v>7041</v>
      </c>
      <c r="HXD1" s="6" t="s">
        <v>7042</v>
      </c>
      <c r="HXE1" s="6" t="s">
        <v>7043</v>
      </c>
      <c r="HXF1" s="6" t="s">
        <v>7044</v>
      </c>
      <c r="HXG1" s="6" t="s">
        <v>7045</v>
      </c>
      <c r="HXH1" s="6" t="s">
        <v>7046</v>
      </c>
      <c r="HXI1" s="6" t="s">
        <v>7047</v>
      </c>
      <c r="HXJ1" s="6" t="s">
        <v>7048</v>
      </c>
      <c r="HXK1" s="6" t="s">
        <v>7049</v>
      </c>
      <c r="HXL1" s="6" t="s">
        <v>7050</v>
      </c>
      <c r="HXM1" s="6" t="s">
        <v>7051</v>
      </c>
      <c r="HXN1" s="6" t="s">
        <v>7052</v>
      </c>
      <c r="HXO1" s="6" t="s">
        <v>7053</v>
      </c>
      <c r="HXP1" s="6" t="s">
        <v>7054</v>
      </c>
      <c r="HXQ1" s="6" t="s">
        <v>7055</v>
      </c>
      <c r="HXR1" s="6" t="s">
        <v>7056</v>
      </c>
      <c r="HXS1" s="6" t="s">
        <v>7057</v>
      </c>
      <c r="HXT1" s="6" t="s">
        <v>7058</v>
      </c>
      <c r="HXU1" s="6" t="s">
        <v>7059</v>
      </c>
      <c r="HXV1" s="6" t="s">
        <v>7060</v>
      </c>
      <c r="HXW1" s="6" t="s">
        <v>7061</v>
      </c>
      <c r="HXX1" s="6" t="s">
        <v>7062</v>
      </c>
      <c r="HXY1" s="6" t="s">
        <v>7063</v>
      </c>
      <c r="HXZ1" s="6" t="s">
        <v>7064</v>
      </c>
      <c r="HYA1" s="6" t="s">
        <v>7065</v>
      </c>
      <c r="HYB1" s="6" t="s">
        <v>7066</v>
      </c>
      <c r="HYC1" s="6" t="s">
        <v>7067</v>
      </c>
      <c r="HYD1" s="6" t="s">
        <v>7068</v>
      </c>
      <c r="HYE1" s="6" t="s">
        <v>7069</v>
      </c>
      <c r="HYF1" s="6" t="s">
        <v>7070</v>
      </c>
      <c r="HYG1" s="6" t="s">
        <v>7071</v>
      </c>
      <c r="HYH1" s="6" t="s">
        <v>7072</v>
      </c>
      <c r="HYI1" s="6" t="s">
        <v>7073</v>
      </c>
      <c r="HYJ1" s="6" t="s">
        <v>7074</v>
      </c>
      <c r="HYK1" s="6" t="s">
        <v>7075</v>
      </c>
      <c r="HYL1" s="6" t="s">
        <v>7076</v>
      </c>
      <c r="HYM1" s="6" t="s">
        <v>7077</v>
      </c>
      <c r="HYN1" s="6" t="s">
        <v>7078</v>
      </c>
      <c r="HYO1" s="6" t="s">
        <v>7079</v>
      </c>
      <c r="HYP1" s="6" t="s">
        <v>7080</v>
      </c>
      <c r="HYQ1" s="6" t="s">
        <v>7081</v>
      </c>
      <c r="HYR1" s="6" t="s">
        <v>7082</v>
      </c>
      <c r="HYS1" s="6" t="s">
        <v>7083</v>
      </c>
      <c r="HYT1" s="6" t="s">
        <v>7084</v>
      </c>
      <c r="HYU1" s="6" t="s">
        <v>7085</v>
      </c>
      <c r="HYV1" s="6" t="s">
        <v>7086</v>
      </c>
      <c r="HYW1" s="6" t="s">
        <v>7087</v>
      </c>
      <c r="HYX1" s="6" t="s">
        <v>7088</v>
      </c>
      <c r="HYY1" s="6" t="s">
        <v>7089</v>
      </c>
      <c r="HYZ1" s="6" t="s">
        <v>7090</v>
      </c>
      <c r="HZA1" s="6" t="s">
        <v>7091</v>
      </c>
      <c r="HZB1" s="6" t="s">
        <v>7092</v>
      </c>
      <c r="HZC1" s="6" t="s">
        <v>7093</v>
      </c>
      <c r="HZD1" s="6" t="s">
        <v>7094</v>
      </c>
      <c r="HZE1" s="6" t="s">
        <v>7095</v>
      </c>
      <c r="HZF1" s="6" t="s">
        <v>7096</v>
      </c>
      <c r="HZG1" s="6" t="s">
        <v>7097</v>
      </c>
      <c r="HZH1" s="6" t="s">
        <v>7098</v>
      </c>
      <c r="HZI1" s="6" t="s">
        <v>7099</v>
      </c>
      <c r="HZJ1" s="6" t="s">
        <v>7100</v>
      </c>
      <c r="HZK1" s="6" t="s">
        <v>7101</v>
      </c>
      <c r="HZL1" s="6" t="s">
        <v>7102</v>
      </c>
      <c r="HZM1" s="6" t="s">
        <v>7103</v>
      </c>
      <c r="HZN1" s="6" t="s">
        <v>7104</v>
      </c>
      <c r="HZO1" s="6" t="s">
        <v>7105</v>
      </c>
      <c r="HZP1" s="6" t="s">
        <v>7106</v>
      </c>
      <c r="HZQ1" s="6" t="s">
        <v>7107</v>
      </c>
      <c r="HZR1" s="6" t="s">
        <v>7108</v>
      </c>
      <c r="HZS1" s="6" t="s">
        <v>7109</v>
      </c>
      <c r="HZT1" s="6" t="s">
        <v>7110</v>
      </c>
      <c r="HZU1" s="6" t="s">
        <v>7111</v>
      </c>
      <c r="HZV1" s="6" t="s">
        <v>7112</v>
      </c>
      <c r="HZW1" s="6" t="s">
        <v>7113</v>
      </c>
      <c r="HZX1" s="6" t="s">
        <v>7114</v>
      </c>
      <c r="HZY1" s="6" t="s">
        <v>7115</v>
      </c>
      <c r="HZZ1" s="6" t="s">
        <v>7116</v>
      </c>
      <c r="IAA1" s="6" t="s">
        <v>7117</v>
      </c>
      <c r="IAB1" s="6" t="s">
        <v>7118</v>
      </c>
      <c r="IAC1" s="6" t="s">
        <v>7119</v>
      </c>
      <c r="IAD1" s="6" t="s">
        <v>7120</v>
      </c>
      <c r="IAE1" s="6" t="s">
        <v>7121</v>
      </c>
      <c r="IAF1" s="6" t="s">
        <v>7122</v>
      </c>
      <c r="IAG1" s="6" t="s">
        <v>7123</v>
      </c>
      <c r="IAH1" s="6" t="s">
        <v>7124</v>
      </c>
      <c r="IAI1" s="6" t="s">
        <v>7125</v>
      </c>
      <c r="IAJ1" s="6" t="s">
        <v>7126</v>
      </c>
      <c r="IAK1" s="6" t="s">
        <v>7127</v>
      </c>
      <c r="IAL1" s="6" t="s">
        <v>7128</v>
      </c>
      <c r="IAM1" s="6" t="s">
        <v>7129</v>
      </c>
      <c r="IAN1" s="6" t="s">
        <v>7130</v>
      </c>
      <c r="IAO1" s="6" t="s">
        <v>7131</v>
      </c>
      <c r="IAP1" s="6" t="s">
        <v>7132</v>
      </c>
      <c r="IAQ1" s="6" t="s">
        <v>7133</v>
      </c>
      <c r="IAR1" s="6" t="s">
        <v>7134</v>
      </c>
      <c r="IAS1" s="6" t="s">
        <v>7135</v>
      </c>
      <c r="IAT1" s="6" t="s">
        <v>7136</v>
      </c>
      <c r="IAU1" s="6" t="s">
        <v>7137</v>
      </c>
      <c r="IAV1" s="6" t="s">
        <v>7138</v>
      </c>
      <c r="IAW1" s="6" t="s">
        <v>7139</v>
      </c>
      <c r="IAX1" s="6" t="s">
        <v>7140</v>
      </c>
      <c r="IAY1" s="6" t="s">
        <v>7141</v>
      </c>
      <c r="IAZ1" s="6" t="s">
        <v>7142</v>
      </c>
      <c r="IBA1" s="6" t="s">
        <v>7143</v>
      </c>
      <c r="IBB1" s="6" t="s">
        <v>7144</v>
      </c>
      <c r="IBC1" s="6" t="s">
        <v>7145</v>
      </c>
      <c r="IBD1" s="6" t="s">
        <v>7146</v>
      </c>
      <c r="IBE1" s="6" t="s">
        <v>7147</v>
      </c>
      <c r="IBF1" s="6" t="s">
        <v>7148</v>
      </c>
      <c r="IBG1" s="6" t="s">
        <v>7149</v>
      </c>
      <c r="IBH1" s="6" t="s">
        <v>7150</v>
      </c>
      <c r="IBI1" s="6" t="s">
        <v>7151</v>
      </c>
      <c r="IBJ1" s="6" t="s">
        <v>7152</v>
      </c>
      <c r="IBK1" s="6" t="s">
        <v>7153</v>
      </c>
      <c r="IBL1" s="6" t="s">
        <v>7154</v>
      </c>
      <c r="IBM1" s="6" t="s">
        <v>7155</v>
      </c>
      <c r="IBN1" s="6" t="s">
        <v>7156</v>
      </c>
      <c r="IBO1" s="6" t="s">
        <v>7157</v>
      </c>
      <c r="IBP1" s="6" t="s">
        <v>7158</v>
      </c>
      <c r="IBQ1" s="6" t="s">
        <v>7159</v>
      </c>
      <c r="IBR1" s="6" t="s">
        <v>7160</v>
      </c>
      <c r="IBS1" s="6" t="s">
        <v>7161</v>
      </c>
      <c r="IBT1" s="6" t="s">
        <v>7162</v>
      </c>
      <c r="IBU1" s="6" t="s">
        <v>7163</v>
      </c>
      <c r="IBV1" s="6" t="s">
        <v>7164</v>
      </c>
      <c r="IBW1" s="6" t="s">
        <v>7165</v>
      </c>
      <c r="IBX1" s="6" t="s">
        <v>7166</v>
      </c>
      <c r="IBY1" s="6" t="s">
        <v>7167</v>
      </c>
      <c r="IBZ1" s="6" t="s">
        <v>7168</v>
      </c>
      <c r="ICA1" s="6" t="s">
        <v>7169</v>
      </c>
      <c r="ICB1" s="6" t="s">
        <v>7170</v>
      </c>
      <c r="ICC1" s="6" t="s">
        <v>7171</v>
      </c>
      <c r="ICD1" s="6" t="s">
        <v>7172</v>
      </c>
      <c r="ICE1" s="6" t="s">
        <v>7173</v>
      </c>
      <c r="ICF1" s="6" t="s">
        <v>7174</v>
      </c>
      <c r="ICG1" s="6" t="s">
        <v>7175</v>
      </c>
      <c r="ICH1" s="6" t="s">
        <v>7176</v>
      </c>
      <c r="ICI1" s="6" t="s">
        <v>7177</v>
      </c>
      <c r="ICJ1" s="6" t="s">
        <v>7178</v>
      </c>
      <c r="ICK1" s="6" t="s">
        <v>7179</v>
      </c>
      <c r="ICL1" s="6" t="s">
        <v>7180</v>
      </c>
      <c r="ICM1" s="6" t="s">
        <v>7181</v>
      </c>
      <c r="ICN1" s="6" t="s">
        <v>7182</v>
      </c>
      <c r="ICO1" s="6" t="s">
        <v>7183</v>
      </c>
      <c r="ICP1" s="6" t="s">
        <v>7184</v>
      </c>
      <c r="ICQ1" s="6" t="s">
        <v>7185</v>
      </c>
      <c r="ICR1" s="6" t="s">
        <v>7186</v>
      </c>
      <c r="ICS1" s="6" t="s">
        <v>7187</v>
      </c>
      <c r="ICT1" s="6" t="s">
        <v>7188</v>
      </c>
      <c r="ICU1" s="6" t="s">
        <v>7189</v>
      </c>
      <c r="ICV1" s="6" t="s">
        <v>7190</v>
      </c>
      <c r="ICW1" s="6" t="s">
        <v>7191</v>
      </c>
      <c r="ICX1" s="6" t="s">
        <v>7192</v>
      </c>
      <c r="ICY1" s="6" t="s">
        <v>7193</v>
      </c>
      <c r="ICZ1" s="6" t="s">
        <v>7194</v>
      </c>
      <c r="IDA1" s="6" t="s">
        <v>7195</v>
      </c>
      <c r="IDB1" s="6" t="s">
        <v>7196</v>
      </c>
      <c r="IDC1" s="6" t="s">
        <v>7197</v>
      </c>
      <c r="IDD1" s="6" t="s">
        <v>7198</v>
      </c>
      <c r="IDE1" s="6" t="s">
        <v>7199</v>
      </c>
      <c r="IDF1" s="6" t="s">
        <v>7200</v>
      </c>
      <c r="IDG1" s="6" t="s">
        <v>7201</v>
      </c>
      <c r="IDH1" s="6" t="s">
        <v>7202</v>
      </c>
      <c r="IDI1" s="6" t="s">
        <v>7203</v>
      </c>
      <c r="IDJ1" s="6" t="s">
        <v>7204</v>
      </c>
      <c r="IDK1" s="6" t="s">
        <v>7205</v>
      </c>
      <c r="IDL1" s="6" t="s">
        <v>7206</v>
      </c>
      <c r="IDM1" s="6" t="s">
        <v>7207</v>
      </c>
      <c r="IDN1" s="6" t="s">
        <v>7208</v>
      </c>
      <c r="IDO1" s="6" t="s">
        <v>7209</v>
      </c>
      <c r="IDP1" s="6" t="s">
        <v>7210</v>
      </c>
      <c r="IDQ1" s="6" t="s">
        <v>7211</v>
      </c>
      <c r="IDR1" s="6" t="s">
        <v>7212</v>
      </c>
      <c r="IDS1" s="6" t="s">
        <v>7213</v>
      </c>
      <c r="IDT1" s="6" t="s">
        <v>7214</v>
      </c>
      <c r="IDU1" s="6" t="s">
        <v>7215</v>
      </c>
      <c r="IDV1" s="6" t="s">
        <v>7216</v>
      </c>
      <c r="IDW1" s="6" t="s">
        <v>7217</v>
      </c>
      <c r="IDX1" s="6" t="s">
        <v>7218</v>
      </c>
      <c r="IDY1" s="6" t="s">
        <v>7219</v>
      </c>
      <c r="IDZ1" s="6" t="s">
        <v>7220</v>
      </c>
      <c r="IEA1" s="6" t="s">
        <v>7221</v>
      </c>
      <c r="IEB1" s="6" t="s">
        <v>7222</v>
      </c>
      <c r="IEC1" s="6" t="s">
        <v>7223</v>
      </c>
      <c r="IED1" s="6" t="s">
        <v>7224</v>
      </c>
      <c r="IEE1" s="6" t="s">
        <v>7225</v>
      </c>
      <c r="IEF1" s="6" t="s">
        <v>7226</v>
      </c>
      <c r="IEG1" s="6" t="s">
        <v>7227</v>
      </c>
      <c r="IEH1" s="6" t="s">
        <v>7228</v>
      </c>
      <c r="IEI1" s="6" t="s">
        <v>7229</v>
      </c>
      <c r="IEJ1" s="6" t="s">
        <v>7230</v>
      </c>
      <c r="IEK1" s="6" t="s">
        <v>7231</v>
      </c>
      <c r="IEL1" s="6" t="s">
        <v>7232</v>
      </c>
      <c r="IEM1" s="6" t="s">
        <v>7233</v>
      </c>
      <c r="IEN1" s="6" t="s">
        <v>7234</v>
      </c>
      <c r="IEO1" s="6" t="s">
        <v>7235</v>
      </c>
      <c r="IEP1" s="6" t="s">
        <v>7236</v>
      </c>
      <c r="IEQ1" s="6" t="s">
        <v>7237</v>
      </c>
      <c r="IER1" s="6" t="s">
        <v>7238</v>
      </c>
      <c r="IES1" s="6" t="s">
        <v>7239</v>
      </c>
      <c r="IET1" s="6" t="s">
        <v>7240</v>
      </c>
      <c r="IEU1" s="6" t="s">
        <v>7241</v>
      </c>
      <c r="IEV1" s="6" t="s">
        <v>7242</v>
      </c>
      <c r="IEW1" s="6" t="s">
        <v>7243</v>
      </c>
      <c r="IEX1" s="6" t="s">
        <v>7244</v>
      </c>
      <c r="IEY1" s="6" t="s">
        <v>7245</v>
      </c>
      <c r="IEZ1" s="6" t="s">
        <v>7246</v>
      </c>
      <c r="IFA1" s="6" t="s">
        <v>7247</v>
      </c>
      <c r="IFB1" s="6" t="s">
        <v>7248</v>
      </c>
      <c r="IFC1" s="6" t="s">
        <v>7249</v>
      </c>
      <c r="IFD1" s="6" t="s">
        <v>7250</v>
      </c>
      <c r="IFE1" s="6" t="s">
        <v>7251</v>
      </c>
      <c r="IFF1" s="6" t="s">
        <v>7252</v>
      </c>
      <c r="IFG1" s="6" t="s">
        <v>7253</v>
      </c>
      <c r="IFH1" s="6" t="s">
        <v>7254</v>
      </c>
      <c r="IFI1" s="6" t="s">
        <v>7255</v>
      </c>
      <c r="IFJ1" s="6" t="s">
        <v>7256</v>
      </c>
      <c r="IFK1" s="6" t="s">
        <v>7257</v>
      </c>
      <c r="IFL1" s="6" t="s">
        <v>7258</v>
      </c>
      <c r="IFM1" s="6" t="s">
        <v>7259</v>
      </c>
      <c r="IFN1" s="6" t="s">
        <v>7260</v>
      </c>
      <c r="IFO1" s="6" t="s">
        <v>7261</v>
      </c>
      <c r="IFP1" s="6" t="s">
        <v>7262</v>
      </c>
      <c r="IFQ1" s="6" t="s">
        <v>7263</v>
      </c>
      <c r="IFR1" s="6" t="s">
        <v>7264</v>
      </c>
      <c r="IFS1" s="6" t="s">
        <v>7265</v>
      </c>
      <c r="IFT1" s="6" t="s">
        <v>7266</v>
      </c>
      <c r="IFU1" s="6" t="s">
        <v>7267</v>
      </c>
      <c r="IFV1" s="6" t="s">
        <v>7268</v>
      </c>
      <c r="IFW1" s="6" t="s">
        <v>7269</v>
      </c>
      <c r="IFX1" s="6" t="s">
        <v>7270</v>
      </c>
      <c r="IFY1" s="6" t="s">
        <v>7271</v>
      </c>
      <c r="IFZ1" s="6" t="s">
        <v>7272</v>
      </c>
      <c r="IGA1" s="6" t="s">
        <v>7273</v>
      </c>
      <c r="IGB1" s="6" t="s">
        <v>7274</v>
      </c>
      <c r="IGC1" s="6" t="s">
        <v>7275</v>
      </c>
      <c r="IGD1" s="6" t="s">
        <v>7276</v>
      </c>
      <c r="IGE1" s="6" t="s">
        <v>7277</v>
      </c>
      <c r="IGF1" s="6" t="s">
        <v>7278</v>
      </c>
      <c r="IGG1" s="6" t="s">
        <v>7279</v>
      </c>
      <c r="IGH1" s="6" t="s">
        <v>7280</v>
      </c>
      <c r="IGI1" s="6" t="s">
        <v>7281</v>
      </c>
      <c r="IGJ1" s="6" t="s">
        <v>7282</v>
      </c>
      <c r="IGK1" s="6" t="s">
        <v>7283</v>
      </c>
      <c r="IGL1" s="6" t="s">
        <v>7284</v>
      </c>
      <c r="IGM1" s="6" t="s">
        <v>7285</v>
      </c>
      <c r="IGN1" s="6" t="s">
        <v>7286</v>
      </c>
      <c r="IGO1" s="6" t="s">
        <v>7287</v>
      </c>
      <c r="IGP1" s="6" t="s">
        <v>7288</v>
      </c>
      <c r="IGQ1" s="6" t="s">
        <v>7289</v>
      </c>
      <c r="IGR1" s="6" t="s">
        <v>7290</v>
      </c>
      <c r="IGS1" s="6" t="s">
        <v>7291</v>
      </c>
      <c r="IGT1" s="6" t="s">
        <v>7292</v>
      </c>
      <c r="IGU1" s="6" t="s">
        <v>7293</v>
      </c>
      <c r="IGV1" s="6" t="s">
        <v>7294</v>
      </c>
      <c r="IGW1" s="6" t="s">
        <v>7295</v>
      </c>
      <c r="IGX1" s="6" t="s">
        <v>7296</v>
      </c>
      <c r="IGY1" s="6" t="s">
        <v>7297</v>
      </c>
      <c r="IGZ1" s="6" t="s">
        <v>7298</v>
      </c>
      <c r="IHA1" s="6" t="s">
        <v>7299</v>
      </c>
      <c r="IHB1" s="6" t="s">
        <v>7300</v>
      </c>
      <c r="IHC1" s="6" t="s">
        <v>7301</v>
      </c>
      <c r="IHD1" s="6" t="s">
        <v>7302</v>
      </c>
      <c r="IHE1" s="6" t="s">
        <v>7303</v>
      </c>
      <c r="IHF1" s="6" t="s">
        <v>7304</v>
      </c>
      <c r="IHG1" s="6" t="s">
        <v>7305</v>
      </c>
      <c r="IHH1" s="6" t="s">
        <v>7306</v>
      </c>
      <c r="IHI1" s="6" t="s">
        <v>7307</v>
      </c>
      <c r="IHJ1" s="6" t="s">
        <v>7308</v>
      </c>
      <c r="IHK1" s="6" t="s">
        <v>7309</v>
      </c>
      <c r="IHL1" s="6" t="s">
        <v>7310</v>
      </c>
      <c r="IHM1" s="6" t="s">
        <v>7311</v>
      </c>
      <c r="IHN1" s="6" t="s">
        <v>7312</v>
      </c>
      <c r="IHO1" s="6" t="s">
        <v>7313</v>
      </c>
      <c r="IHP1" s="6" t="s">
        <v>7314</v>
      </c>
      <c r="IHQ1" s="6" t="s">
        <v>7315</v>
      </c>
      <c r="IHR1" s="6" t="s">
        <v>7316</v>
      </c>
      <c r="IHS1" s="6" t="s">
        <v>7317</v>
      </c>
      <c r="IHT1" s="6" t="s">
        <v>7318</v>
      </c>
      <c r="IHU1" s="6" t="s">
        <v>7319</v>
      </c>
      <c r="IHV1" s="6" t="s">
        <v>7320</v>
      </c>
      <c r="IHW1" s="6" t="s">
        <v>7321</v>
      </c>
      <c r="IHX1" s="6" t="s">
        <v>7322</v>
      </c>
      <c r="IHY1" s="6" t="s">
        <v>7323</v>
      </c>
      <c r="IHZ1" s="6" t="s">
        <v>7324</v>
      </c>
      <c r="IIA1" s="6" t="s">
        <v>7325</v>
      </c>
      <c r="IIB1" s="6" t="s">
        <v>7326</v>
      </c>
      <c r="IIC1" s="6" t="s">
        <v>7327</v>
      </c>
      <c r="IID1" s="6" t="s">
        <v>7328</v>
      </c>
      <c r="IIE1" s="6" t="s">
        <v>7329</v>
      </c>
      <c r="IIF1" s="6" t="s">
        <v>7330</v>
      </c>
      <c r="IIG1" s="6" t="s">
        <v>7331</v>
      </c>
      <c r="IIH1" s="6" t="s">
        <v>7332</v>
      </c>
      <c r="III1" s="6" t="s">
        <v>7333</v>
      </c>
      <c r="IIJ1" s="6" t="s">
        <v>7334</v>
      </c>
      <c r="IIK1" s="6" t="s">
        <v>7335</v>
      </c>
      <c r="IIL1" s="6" t="s">
        <v>7336</v>
      </c>
      <c r="IIM1" s="6" t="s">
        <v>7337</v>
      </c>
      <c r="IIN1" s="6" t="s">
        <v>7338</v>
      </c>
      <c r="IIO1" s="6" t="s">
        <v>7339</v>
      </c>
      <c r="IIP1" s="6" t="s">
        <v>7340</v>
      </c>
      <c r="IIQ1" s="6" t="s">
        <v>7341</v>
      </c>
      <c r="IIR1" s="6" t="s">
        <v>7342</v>
      </c>
      <c r="IIS1" s="6" t="s">
        <v>7343</v>
      </c>
      <c r="IIT1" s="6" t="s">
        <v>7344</v>
      </c>
      <c r="IIU1" s="6" t="s">
        <v>7345</v>
      </c>
      <c r="IIV1" s="6" t="s">
        <v>7346</v>
      </c>
      <c r="IIW1" s="6" t="s">
        <v>7347</v>
      </c>
      <c r="IIX1" s="6" t="s">
        <v>7348</v>
      </c>
      <c r="IIY1" s="6" t="s">
        <v>7349</v>
      </c>
      <c r="IIZ1" s="6" t="s">
        <v>7350</v>
      </c>
      <c r="IJA1" s="6" t="s">
        <v>7351</v>
      </c>
      <c r="IJB1" s="6" t="s">
        <v>7352</v>
      </c>
      <c r="IJC1" s="6" t="s">
        <v>7353</v>
      </c>
      <c r="IJD1" s="6" t="s">
        <v>7354</v>
      </c>
      <c r="IJE1" s="6" t="s">
        <v>7355</v>
      </c>
      <c r="IJF1" s="6" t="s">
        <v>7356</v>
      </c>
      <c r="IJG1" s="6" t="s">
        <v>7357</v>
      </c>
      <c r="IJH1" s="6" t="s">
        <v>7358</v>
      </c>
      <c r="IJI1" s="6" t="s">
        <v>7359</v>
      </c>
      <c r="IJJ1" s="6" t="s">
        <v>7360</v>
      </c>
      <c r="IJK1" s="6" t="s">
        <v>7361</v>
      </c>
      <c r="IJL1" s="6" t="s">
        <v>7362</v>
      </c>
      <c r="IJM1" s="6" t="s">
        <v>7363</v>
      </c>
      <c r="IJN1" s="6" t="s">
        <v>7364</v>
      </c>
      <c r="IJO1" s="6" t="s">
        <v>7365</v>
      </c>
      <c r="IJP1" s="6" t="s">
        <v>7366</v>
      </c>
      <c r="IJQ1" s="6" t="s">
        <v>7367</v>
      </c>
      <c r="IJR1" s="6" t="s">
        <v>7368</v>
      </c>
      <c r="IJS1" s="6" t="s">
        <v>7369</v>
      </c>
      <c r="IJT1" s="6" t="s">
        <v>7370</v>
      </c>
      <c r="IJU1" s="6" t="s">
        <v>7371</v>
      </c>
      <c r="IJV1" s="6" t="s">
        <v>7372</v>
      </c>
      <c r="IJW1" s="6" t="s">
        <v>7373</v>
      </c>
      <c r="IJX1" s="6" t="s">
        <v>7374</v>
      </c>
      <c r="IJY1" s="6" t="s">
        <v>7375</v>
      </c>
      <c r="IJZ1" s="6" t="s">
        <v>7376</v>
      </c>
      <c r="IKA1" s="6" t="s">
        <v>7377</v>
      </c>
      <c r="IKB1" s="6" t="s">
        <v>7378</v>
      </c>
      <c r="IKC1" s="6" t="s">
        <v>7379</v>
      </c>
      <c r="IKD1" s="6" t="s">
        <v>7380</v>
      </c>
      <c r="IKE1" s="6" t="s">
        <v>7381</v>
      </c>
      <c r="IKF1" s="6" t="s">
        <v>7382</v>
      </c>
      <c r="IKG1" s="6" t="s">
        <v>7383</v>
      </c>
      <c r="IKH1" s="6" t="s">
        <v>7384</v>
      </c>
      <c r="IKI1" s="6" t="s">
        <v>7385</v>
      </c>
      <c r="IKJ1" s="6" t="s">
        <v>7386</v>
      </c>
      <c r="IKK1" s="6" t="s">
        <v>7387</v>
      </c>
      <c r="IKL1" s="6" t="s">
        <v>7388</v>
      </c>
      <c r="IKM1" s="6" t="s">
        <v>7389</v>
      </c>
      <c r="IKN1" s="6" t="s">
        <v>7390</v>
      </c>
      <c r="IKO1" s="6" t="s">
        <v>7391</v>
      </c>
      <c r="IKP1" s="6" t="s">
        <v>7392</v>
      </c>
      <c r="IKQ1" s="6" t="s">
        <v>7393</v>
      </c>
      <c r="IKR1" s="6" t="s">
        <v>7394</v>
      </c>
      <c r="IKS1" s="6" t="s">
        <v>7395</v>
      </c>
      <c r="IKT1" s="6" t="s">
        <v>7396</v>
      </c>
      <c r="IKU1" s="6" t="s">
        <v>7397</v>
      </c>
      <c r="IKV1" s="6" t="s">
        <v>7398</v>
      </c>
      <c r="IKW1" s="6" t="s">
        <v>7399</v>
      </c>
      <c r="IKX1" s="6" t="s">
        <v>7400</v>
      </c>
      <c r="IKY1" s="6" t="s">
        <v>7401</v>
      </c>
      <c r="IKZ1" s="6" t="s">
        <v>7402</v>
      </c>
      <c r="ILA1" s="6" t="s">
        <v>7403</v>
      </c>
      <c r="ILB1" s="6" t="s">
        <v>7404</v>
      </c>
      <c r="ILC1" s="6" t="s">
        <v>7405</v>
      </c>
      <c r="ILD1" s="6" t="s">
        <v>7406</v>
      </c>
      <c r="ILE1" s="6" t="s">
        <v>7407</v>
      </c>
      <c r="ILF1" s="6" t="s">
        <v>7408</v>
      </c>
      <c r="ILG1" s="6" t="s">
        <v>7409</v>
      </c>
      <c r="ILH1" s="6" t="s">
        <v>7410</v>
      </c>
      <c r="ILI1" s="6" t="s">
        <v>7411</v>
      </c>
      <c r="ILJ1" s="6" t="s">
        <v>7412</v>
      </c>
      <c r="ILK1" s="6" t="s">
        <v>7413</v>
      </c>
      <c r="ILL1" s="6" t="s">
        <v>7414</v>
      </c>
      <c r="ILM1" s="6" t="s">
        <v>7415</v>
      </c>
      <c r="ILN1" s="6" t="s">
        <v>7416</v>
      </c>
      <c r="ILO1" s="6" t="s">
        <v>7417</v>
      </c>
      <c r="ILP1" s="6" t="s">
        <v>7418</v>
      </c>
      <c r="ILQ1" s="6" t="s">
        <v>7419</v>
      </c>
      <c r="ILR1" s="6" t="s">
        <v>7420</v>
      </c>
      <c r="ILS1" s="6" t="s">
        <v>7421</v>
      </c>
      <c r="ILT1" s="6" t="s">
        <v>7422</v>
      </c>
      <c r="ILU1" s="6" t="s">
        <v>7423</v>
      </c>
      <c r="ILV1" s="6" t="s">
        <v>7424</v>
      </c>
      <c r="ILW1" s="6" t="s">
        <v>7425</v>
      </c>
      <c r="ILX1" s="6" t="s">
        <v>7426</v>
      </c>
      <c r="ILY1" s="6" t="s">
        <v>7427</v>
      </c>
      <c r="ILZ1" s="6" t="s">
        <v>7428</v>
      </c>
      <c r="IMA1" s="6" t="s">
        <v>7429</v>
      </c>
      <c r="IMB1" s="6" t="s">
        <v>7430</v>
      </c>
      <c r="IMC1" s="6" t="s">
        <v>7431</v>
      </c>
      <c r="IMD1" s="6" t="s">
        <v>7432</v>
      </c>
      <c r="IME1" s="6" t="s">
        <v>7433</v>
      </c>
      <c r="IMF1" s="6" t="s">
        <v>7434</v>
      </c>
      <c r="IMG1" s="6" t="s">
        <v>7435</v>
      </c>
      <c r="IMH1" s="6" t="s">
        <v>7436</v>
      </c>
      <c r="IMI1" s="6" t="s">
        <v>7437</v>
      </c>
      <c r="IMJ1" s="6" t="s">
        <v>7438</v>
      </c>
      <c r="IMK1" s="6" t="s">
        <v>7439</v>
      </c>
      <c r="IML1" s="6" t="s">
        <v>7440</v>
      </c>
      <c r="IMM1" s="6" t="s">
        <v>7441</v>
      </c>
      <c r="IMN1" s="6" t="s">
        <v>7442</v>
      </c>
      <c r="IMO1" s="6" t="s">
        <v>7443</v>
      </c>
      <c r="IMP1" s="6" t="s">
        <v>7444</v>
      </c>
      <c r="IMQ1" s="6" t="s">
        <v>7445</v>
      </c>
      <c r="IMR1" s="6" t="s">
        <v>7446</v>
      </c>
      <c r="IMS1" s="6" t="s">
        <v>7447</v>
      </c>
      <c r="IMT1" s="6" t="s">
        <v>7448</v>
      </c>
      <c r="IMU1" s="6" t="s">
        <v>7449</v>
      </c>
      <c r="IMV1" s="6" t="s">
        <v>7450</v>
      </c>
      <c r="IMW1" s="6" t="s">
        <v>7451</v>
      </c>
      <c r="IMX1" s="6" t="s">
        <v>7452</v>
      </c>
      <c r="IMY1" s="6" t="s">
        <v>7453</v>
      </c>
      <c r="IMZ1" s="6" t="s">
        <v>7454</v>
      </c>
      <c r="INA1" s="6" t="s">
        <v>7455</v>
      </c>
      <c r="INB1" s="6" t="s">
        <v>7456</v>
      </c>
      <c r="INC1" s="6" t="s">
        <v>7457</v>
      </c>
      <c r="IND1" s="6" t="s">
        <v>7458</v>
      </c>
      <c r="INE1" s="6" t="s">
        <v>7459</v>
      </c>
      <c r="INF1" s="6" t="s">
        <v>7460</v>
      </c>
      <c r="ING1" s="6" t="s">
        <v>7461</v>
      </c>
      <c r="INH1" s="6" t="s">
        <v>7462</v>
      </c>
      <c r="INI1" s="6" t="s">
        <v>7463</v>
      </c>
      <c r="INJ1" s="6" t="s">
        <v>7464</v>
      </c>
      <c r="INK1" s="6" t="s">
        <v>7465</v>
      </c>
      <c r="INL1" s="6" t="s">
        <v>7466</v>
      </c>
      <c r="INM1" s="6" t="s">
        <v>7467</v>
      </c>
      <c r="INN1" s="6" t="s">
        <v>7468</v>
      </c>
      <c r="INO1" s="6" t="s">
        <v>7469</v>
      </c>
      <c r="INP1" s="6" t="s">
        <v>7470</v>
      </c>
      <c r="INQ1" s="6" t="s">
        <v>7471</v>
      </c>
      <c r="INR1" s="6" t="s">
        <v>7472</v>
      </c>
      <c r="INS1" s="6" t="s">
        <v>7473</v>
      </c>
      <c r="INT1" s="6" t="s">
        <v>7474</v>
      </c>
      <c r="INU1" s="6" t="s">
        <v>7475</v>
      </c>
      <c r="INV1" s="6" t="s">
        <v>7476</v>
      </c>
      <c r="INW1" s="6" t="s">
        <v>7477</v>
      </c>
      <c r="INX1" s="6" t="s">
        <v>7478</v>
      </c>
      <c r="INY1" s="6" t="s">
        <v>7479</v>
      </c>
      <c r="INZ1" s="6" t="s">
        <v>7480</v>
      </c>
      <c r="IOA1" s="6" t="s">
        <v>7481</v>
      </c>
      <c r="IOB1" s="6" t="s">
        <v>7482</v>
      </c>
      <c r="IOC1" s="6" t="s">
        <v>7483</v>
      </c>
      <c r="IOD1" s="6" t="s">
        <v>7484</v>
      </c>
      <c r="IOE1" s="6" t="s">
        <v>7485</v>
      </c>
      <c r="IOF1" s="6" t="s">
        <v>7486</v>
      </c>
      <c r="IOG1" s="6" t="s">
        <v>7487</v>
      </c>
      <c r="IOH1" s="6" t="s">
        <v>7488</v>
      </c>
      <c r="IOI1" s="6" t="s">
        <v>7489</v>
      </c>
      <c r="IOJ1" s="6" t="s">
        <v>7490</v>
      </c>
      <c r="IOK1" s="6" t="s">
        <v>7491</v>
      </c>
      <c r="IOL1" s="6" t="s">
        <v>7492</v>
      </c>
      <c r="IOM1" s="6" t="s">
        <v>7493</v>
      </c>
      <c r="ION1" s="6" t="s">
        <v>7494</v>
      </c>
      <c r="IOO1" s="6" t="s">
        <v>7495</v>
      </c>
      <c r="IOP1" s="6" t="s">
        <v>7496</v>
      </c>
      <c r="IOQ1" s="6" t="s">
        <v>7497</v>
      </c>
      <c r="IOR1" s="6" t="s">
        <v>7498</v>
      </c>
      <c r="IOS1" s="6" t="s">
        <v>7499</v>
      </c>
      <c r="IOT1" s="6" t="s">
        <v>7500</v>
      </c>
      <c r="IOU1" s="6" t="s">
        <v>7501</v>
      </c>
      <c r="IOV1" s="6" t="s">
        <v>7502</v>
      </c>
      <c r="IOW1" s="6" t="s">
        <v>7503</v>
      </c>
      <c r="IOX1" s="6" t="s">
        <v>7504</v>
      </c>
      <c r="IOY1" s="6" t="s">
        <v>7505</v>
      </c>
      <c r="IOZ1" s="6" t="s">
        <v>7506</v>
      </c>
      <c r="IPA1" s="6" t="s">
        <v>7507</v>
      </c>
      <c r="IPB1" s="6" t="s">
        <v>7508</v>
      </c>
      <c r="IPC1" s="6" t="s">
        <v>7509</v>
      </c>
      <c r="IPD1" s="6" t="s">
        <v>7510</v>
      </c>
      <c r="IPE1" s="6" t="s">
        <v>7511</v>
      </c>
      <c r="IPF1" s="6" t="s">
        <v>7512</v>
      </c>
      <c r="IPG1" s="6" t="s">
        <v>7513</v>
      </c>
      <c r="IPH1" s="6" t="s">
        <v>7514</v>
      </c>
      <c r="IPI1" s="6" t="s">
        <v>7515</v>
      </c>
      <c r="IPJ1" s="6" t="s">
        <v>7516</v>
      </c>
      <c r="IPK1" s="6" t="s">
        <v>7517</v>
      </c>
      <c r="IPL1" s="6" t="s">
        <v>7518</v>
      </c>
      <c r="IPM1" s="6" t="s">
        <v>7519</v>
      </c>
      <c r="IPN1" s="6" t="s">
        <v>7520</v>
      </c>
      <c r="IPO1" s="6" t="s">
        <v>7521</v>
      </c>
      <c r="IPP1" s="6" t="s">
        <v>7522</v>
      </c>
      <c r="IPQ1" s="6" t="s">
        <v>7523</v>
      </c>
      <c r="IPR1" s="6" t="s">
        <v>7524</v>
      </c>
      <c r="IPS1" s="6" t="s">
        <v>7525</v>
      </c>
      <c r="IPT1" s="6" t="s">
        <v>7526</v>
      </c>
      <c r="IPU1" s="6" t="s">
        <v>7527</v>
      </c>
      <c r="IPV1" s="6" t="s">
        <v>7528</v>
      </c>
      <c r="IPW1" s="6" t="s">
        <v>7529</v>
      </c>
      <c r="IPX1" s="6" t="s">
        <v>7530</v>
      </c>
      <c r="IPY1" s="6" t="s">
        <v>7531</v>
      </c>
      <c r="IPZ1" s="6" t="s">
        <v>7532</v>
      </c>
      <c r="IQA1" s="6" t="s">
        <v>7533</v>
      </c>
      <c r="IQB1" s="6" t="s">
        <v>7534</v>
      </c>
      <c r="IQC1" s="6" t="s">
        <v>7535</v>
      </c>
      <c r="IQD1" s="6" t="s">
        <v>7536</v>
      </c>
      <c r="IQE1" s="6" t="s">
        <v>7537</v>
      </c>
      <c r="IQF1" s="6" t="s">
        <v>7538</v>
      </c>
      <c r="IQG1" s="6" t="s">
        <v>7539</v>
      </c>
      <c r="IQH1" s="6" t="s">
        <v>7540</v>
      </c>
      <c r="IQI1" s="6" t="s">
        <v>7541</v>
      </c>
      <c r="IQJ1" s="6" t="s">
        <v>7542</v>
      </c>
      <c r="IQK1" s="6" t="s">
        <v>7543</v>
      </c>
      <c r="IQL1" s="6" t="s">
        <v>7544</v>
      </c>
      <c r="IQM1" s="6" t="s">
        <v>7545</v>
      </c>
      <c r="IQN1" s="6" t="s">
        <v>7546</v>
      </c>
      <c r="IQO1" s="6" t="s">
        <v>7547</v>
      </c>
      <c r="IQP1" s="6" t="s">
        <v>7548</v>
      </c>
      <c r="IQQ1" s="6" t="s">
        <v>7549</v>
      </c>
      <c r="IQR1" s="6" t="s">
        <v>7550</v>
      </c>
      <c r="IQS1" s="6" t="s">
        <v>7551</v>
      </c>
      <c r="IQT1" s="6" t="s">
        <v>7552</v>
      </c>
      <c r="IQU1" s="6" t="s">
        <v>7553</v>
      </c>
      <c r="IQV1" s="6" t="s">
        <v>7554</v>
      </c>
      <c r="IQW1" s="6" t="s">
        <v>7555</v>
      </c>
      <c r="IQX1" s="6" t="s">
        <v>7556</v>
      </c>
      <c r="IQY1" s="6" t="s">
        <v>7557</v>
      </c>
      <c r="IQZ1" s="6" t="s">
        <v>7558</v>
      </c>
      <c r="IRA1" s="6" t="s">
        <v>7559</v>
      </c>
      <c r="IRB1" s="6" t="s">
        <v>7560</v>
      </c>
      <c r="IRC1" s="6" t="s">
        <v>7561</v>
      </c>
      <c r="IRD1" s="6" t="s">
        <v>7562</v>
      </c>
      <c r="IRE1" s="6" t="s">
        <v>7563</v>
      </c>
      <c r="IRF1" s="6" t="s">
        <v>7564</v>
      </c>
      <c r="IRG1" s="6" t="s">
        <v>7565</v>
      </c>
      <c r="IRH1" s="6" t="s">
        <v>7566</v>
      </c>
      <c r="IRI1" s="6" t="s">
        <v>7567</v>
      </c>
      <c r="IRJ1" s="6" t="s">
        <v>7568</v>
      </c>
      <c r="IRK1" s="6" t="s">
        <v>7569</v>
      </c>
      <c r="IRL1" s="6" t="s">
        <v>7570</v>
      </c>
      <c r="IRM1" s="6" t="s">
        <v>7571</v>
      </c>
      <c r="IRN1" s="6" t="s">
        <v>7572</v>
      </c>
      <c r="IRO1" s="6" t="s">
        <v>7573</v>
      </c>
      <c r="IRP1" s="6" t="s">
        <v>7574</v>
      </c>
      <c r="IRQ1" s="6" t="s">
        <v>7575</v>
      </c>
      <c r="IRR1" s="6" t="s">
        <v>7576</v>
      </c>
      <c r="IRS1" s="6" t="s">
        <v>7577</v>
      </c>
      <c r="IRT1" s="6" t="s">
        <v>7578</v>
      </c>
      <c r="IRU1" s="6" t="s">
        <v>7579</v>
      </c>
      <c r="IRV1" s="6" t="s">
        <v>7580</v>
      </c>
      <c r="IRW1" s="6" t="s">
        <v>7581</v>
      </c>
      <c r="IRX1" s="6" t="s">
        <v>7582</v>
      </c>
      <c r="IRY1" s="6" t="s">
        <v>7583</v>
      </c>
      <c r="IRZ1" s="6" t="s">
        <v>7584</v>
      </c>
      <c r="ISA1" s="6" t="s">
        <v>7585</v>
      </c>
      <c r="ISB1" s="6" t="s">
        <v>7586</v>
      </c>
      <c r="ISC1" s="6" t="s">
        <v>7587</v>
      </c>
      <c r="ISD1" s="6" t="s">
        <v>7588</v>
      </c>
      <c r="ISE1" s="6" t="s">
        <v>7589</v>
      </c>
      <c r="ISF1" s="6" t="s">
        <v>7590</v>
      </c>
      <c r="ISG1" s="6" t="s">
        <v>7591</v>
      </c>
      <c r="ISH1" s="6" t="s">
        <v>7592</v>
      </c>
      <c r="ISI1" s="6" t="s">
        <v>7593</v>
      </c>
      <c r="ISJ1" s="6" t="s">
        <v>7594</v>
      </c>
      <c r="ISK1" s="6" t="s">
        <v>7595</v>
      </c>
      <c r="ISL1" s="6" t="s">
        <v>7596</v>
      </c>
      <c r="ISM1" s="6" t="s">
        <v>7597</v>
      </c>
      <c r="ISN1" s="6" t="s">
        <v>7598</v>
      </c>
      <c r="ISO1" s="6" t="s">
        <v>7599</v>
      </c>
      <c r="ISP1" s="6" t="s">
        <v>7600</v>
      </c>
      <c r="ISQ1" s="6" t="s">
        <v>7601</v>
      </c>
      <c r="ISR1" s="6" t="s">
        <v>7602</v>
      </c>
      <c r="ISS1" s="6" t="s">
        <v>7603</v>
      </c>
      <c r="IST1" s="6" t="s">
        <v>7604</v>
      </c>
      <c r="ISU1" s="6" t="s">
        <v>7605</v>
      </c>
      <c r="ISV1" s="6" t="s">
        <v>7606</v>
      </c>
      <c r="ISW1" s="6" t="s">
        <v>7607</v>
      </c>
      <c r="ISX1" s="6" t="s">
        <v>7608</v>
      </c>
      <c r="ISY1" s="6" t="s">
        <v>7609</v>
      </c>
      <c r="ISZ1" s="6" t="s">
        <v>7610</v>
      </c>
      <c r="ITA1" s="6" t="s">
        <v>7611</v>
      </c>
      <c r="ITB1" s="6" t="s">
        <v>7612</v>
      </c>
      <c r="ITC1" s="6" t="s">
        <v>7613</v>
      </c>
      <c r="ITD1" s="6" t="s">
        <v>7614</v>
      </c>
      <c r="ITE1" s="6" t="s">
        <v>7615</v>
      </c>
      <c r="ITF1" s="6" t="s">
        <v>7616</v>
      </c>
      <c r="ITG1" s="6" t="s">
        <v>7617</v>
      </c>
      <c r="ITH1" s="6" t="s">
        <v>7618</v>
      </c>
      <c r="ITI1" s="6" t="s">
        <v>7619</v>
      </c>
      <c r="ITJ1" s="6" t="s">
        <v>7620</v>
      </c>
      <c r="ITK1" s="6" t="s">
        <v>7621</v>
      </c>
      <c r="ITL1" s="6" t="s">
        <v>7622</v>
      </c>
      <c r="ITM1" s="6" t="s">
        <v>7623</v>
      </c>
      <c r="ITN1" s="6" t="s">
        <v>7624</v>
      </c>
      <c r="ITO1" s="6" t="s">
        <v>7625</v>
      </c>
      <c r="ITP1" s="6" t="s">
        <v>7626</v>
      </c>
      <c r="ITQ1" s="6" t="s">
        <v>7627</v>
      </c>
      <c r="ITR1" s="6" t="s">
        <v>7628</v>
      </c>
      <c r="ITS1" s="6" t="s">
        <v>7629</v>
      </c>
      <c r="ITT1" s="6" t="s">
        <v>7630</v>
      </c>
      <c r="ITU1" s="6" t="s">
        <v>7631</v>
      </c>
      <c r="ITV1" s="6" t="s">
        <v>7632</v>
      </c>
      <c r="ITW1" s="6" t="s">
        <v>7633</v>
      </c>
      <c r="ITX1" s="6" t="s">
        <v>7634</v>
      </c>
      <c r="ITY1" s="6" t="s">
        <v>7635</v>
      </c>
      <c r="ITZ1" s="6" t="s">
        <v>7636</v>
      </c>
      <c r="IUA1" s="6" t="s">
        <v>7637</v>
      </c>
      <c r="IUB1" s="6" t="s">
        <v>7638</v>
      </c>
      <c r="IUC1" s="6" t="s">
        <v>7639</v>
      </c>
      <c r="IUD1" s="6" t="s">
        <v>7640</v>
      </c>
      <c r="IUE1" s="6" t="s">
        <v>7641</v>
      </c>
      <c r="IUF1" s="6" t="s">
        <v>7642</v>
      </c>
      <c r="IUG1" s="6" t="s">
        <v>7643</v>
      </c>
      <c r="IUH1" s="6" t="s">
        <v>7644</v>
      </c>
      <c r="IUI1" s="6" t="s">
        <v>7645</v>
      </c>
      <c r="IUJ1" s="6" t="s">
        <v>7646</v>
      </c>
      <c r="IUK1" s="6" t="s">
        <v>7647</v>
      </c>
      <c r="IUL1" s="6" t="s">
        <v>7648</v>
      </c>
      <c r="IUM1" s="6" t="s">
        <v>7649</v>
      </c>
      <c r="IUN1" s="6" t="s">
        <v>7650</v>
      </c>
      <c r="IUO1" s="6" t="s">
        <v>7651</v>
      </c>
      <c r="IUP1" s="6" t="s">
        <v>7652</v>
      </c>
      <c r="IUQ1" s="6" t="s">
        <v>7653</v>
      </c>
      <c r="IUR1" s="6" t="s">
        <v>7654</v>
      </c>
      <c r="IUS1" s="6" t="s">
        <v>7655</v>
      </c>
      <c r="IUT1" s="6" t="s">
        <v>7656</v>
      </c>
      <c r="IUU1" s="6" t="s">
        <v>7657</v>
      </c>
      <c r="IUV1" s="6" t="s">
        <v>7658</v>
      </c>
      <c r="IUW1" s="6" t="s">
        <v>7659</v>
      </c>
      <c r="IUX1" s="6" t="s">
        <v>7660</v>
      </c>
      <c r="IUY1" s="6" t="s">
        <v>7661</v>
      </c>
      <c r="IUZ1" s="6" t="s">
        <v>7662</v>
      </c>
      <c r="IVA1" s="6" t="s">
        <v>7663</v>
      </c>
      <c r="IVB1" s="6" t="s">
        <v>7664</v>
      </c>
      <c r="IVC1" s="6" t="s">
        <v>7665</v>
      </c>
      <c r="IVD1" s="6" t="s">
        <v>7666</v>
      </c>
      <c r="IVE1" s="6" t="s">
        <v>7667</v>
      </c>
      <c r="IVF1" s="6" t="s">
        <v>7668</v>
      </c>
      <c r="IVG1" s="6" t="s">
        <v>7669</v>
      </c>
      <c r="IVH1" s="6" t="s">
        <v>7670</v>
      </c>
      <c r="IVI1" s="6" t="s">
        <v>7671</v>
      </c>
      <c r="IVJ1" s="6" t="s">
        <v>7672</v>
      </c>
      <c r="IVK1" s="6" t="s">
        <v>7673</v>
      </c>
      <c r="IVL1" s="6" t="s">
        <v>7674</v>
      </c>
      <c r="IVM1" s="6" t="s">
        <v>7675</v>
      </c>
      <c r="IVN1" s="6" t="s">
        <v>7676</v>
      </c>
      <c r="IVO1" s="6" t="s">
        <v>7677</v>
      </c>
      <c r="IVP1" s="6" t="s">
        <v>7678</v>
      </c>
      <c r="IVQ1" s="6" t="s">
        <v>7679</v>
      </c>
      <c r="IVR1" s="6" t="s">
        <v>7680</v>
      </c>
      <c r="IVS1" s="6" t="s">
        <v>7681</v>
      </c>
      <c r="IVT1" s="6" t="s">
        <v>7682</v>
      </c>
      <c r="IVU1" s="6" t="s">
        <v>7683</v>
      </c>
      <c r="IVV1" s="6" t="s">
        <v>7684</v>
      </c>
      <c r="IVW1" s="6" t="s">
        <v>7685</v>
      </c>
      <c r="IVX1" s="6" t="s">
        <v>7686</v>
      </c>
      <c r="IVY1" s="6" t="s">
        <v>7687</v>
      </c>
      <c r="IVZ1" s="6" t="s">
        <v>7688</v>
      </c>
      <c r="IWA1" s="6" t="s">
        <v>7689</v>
      </c>
      <c r="IWB1" s="6" t="s">
        <v>7690</v>
      </c>
      <c r="IWC1" s="6" t="s">
        <v>7691</v>
      </c>
      <c r="IWD1" s="6" t="s">
        <v>7692</v>
      </c>
      <c r="IWE1" s="6" t="s">
        <v>7693</v>
      </c>
      <c r="IWF1" s="6" t="s">
        <v>7694</v>
      </c>
      <c r="IWG1" s="6" t="s">
        <v>7695</v>
      </c>
      <c r="IWH1" s="6" t="s">
        <v>7696</v>
      </c>
      <c r="IWI1" s="6" t="s">
        <v>7697</v>
      </c>
      <c r="IWJ1" s="6" t="s">
        <v>7698</v>
      </c>
      <c r="IWK1" s="6" t="s">
        <v>7699</v>
      </c>
      <c r="IWL1" s="6" t="s">
        <v>7700</v>
      </c>
      <c r="IWM1" s="6" t="s">
        <v>7701</v>
      </c>
      <c r="IWN1" s="6" t="s">
        <v>7702</v>
      </c>
      <c r="IWO1" s="6" t="s">
        <v>7703</v>
      </c>
      <c r="IWP1" s="6" t="s">
        <v>7704</v>
      </c>
      <c r="IWQ1" s="6" t="s">
        <v>7705</v>
      </c>
      <c r="IWR1" s="6" t="s">
        <v>7706</v>
      </c>
      <c r="IWS1" s="6" t="s">
        <v>7707</v>
      </c>
      <c r="IWT1" s="6" t="s">
        <v>7708</v>
      </c>
      <c r="IWU1" s="6" t="s">
        <v>7709</v>
      </c>
      <c r="IWV1" s="6" t="s">
        <v>7710</v>
      </c>
      <c r="IWW1" s="6" t="s">
        <v>7711</v>
      </c>
      <c r="IWX1" s="6" t="s">
        <v>7712</v>
      </c>
      <c r="IWY1" s="6" t="s">
        <v>7713</v>
      </c>
      <c r="IWZ1" s="6" t="s">
        <v>7714</v>
      </c>
      <c r="IXA1" s="6" t="s">
        <v>7715</v>
      </c>
      <c r="IXB1" s="6" t="s">
        <v>7716</v>
      </c>
      <c r="IXC1" s="6" t="s">
        <v>7717</v>
      </c>
      <c r="IXD1" s="6" t="s">
        <v>7718</v>
      </c>
      <c r="IXE1" s="6" t="s">
        <v>7719</v>
      </c>
      <c r="IXF1" s="6" t="s">
        <v>7720</v>
      </c>
      <c r="IXG1" s="6" t="s">
        <v>7721</v>
      </c>
      <c r="IXH1" s="6" t="s">
        <v>7722</v>
      </c>
      <c r="IXI1" s="6" t="s">
        <v>7723</v>
      </c>
      <c r="IXJ1" s="6" t="s">
        <v>7724</v>
      </c>
      <c r="IXK1" s="6" t="s">
        <v>7725</v>
      </c>
      <c r="IXL1" s="6" t="s">
        <v>7726</v>
      </c>
      <c r="IXM1" s="6" t="s">
        <v>7727</v>
      </c>
      <c r="IXN1" s="6" t="s">
        <v>7728</v>
      </c>
      <c r="IXO1" s="6" t="s">
        <v>7729</v>
      </c>
      <c r="IXP1" s="6" t="s">
        <v>7730</v>
      </c>
      <c r="IXQ1" s="6" t="s">
        <v>7731</v>
      </c>
      <c r="IXR1" s="6" t="s">
        <v>7732</v>
      </c>
      <c r="IXS1" s="6" t="s">
        <v>7733</v>
      </c>
      <c r="IXT1" s="6" t="s">
        <v>7734</v>
      </c>
      <c r="IXU1" s="6" t="s">
        <v>7735</v>
      </c>
      <c r="IXV1" s="6" t="s">
        <v>7736</v>
      </c>
      <c r="IXW1" s="6" t="s">
        <v>7737</v>
      </c>
      <c r="IXX1" s="6" t="s">
        <v>7738</v>
      </c>
      <c r="IXY1" s="6" t="s">
        <v>7739</v>
      </c>
      <c r="IXZ1" s="6" t="s">
        <v>7740</v>
      </c>
      <c r="IYA1" s="6" t="s">
        <v>7741</v>
      </c>
      <c r="IYB1" s="6" t="s">
        <v>7742</v>
      </c>
      <c r="IYC1" s="6" t="s">
        <v>7743</v>
      </c>
      <c r="IYD1" s="6" t="s">
        <v>7744</v>
      </c>
      <c r="IYE1" s="6" t="s">
        <v>7745</v>
      </c>
      <c r="IYF1" s="6" t="s">
        <v>7746</v>
      </c>
      <c r="IYG1" s="6" t="s">
        <v>7747</v>
      </c>
      <c r="IYH1" s="6" t="s">
        <v>7748</v>
      </c>
      <c r="IYI1" s="6" t="s">
        <v>7749</v>
      </c>
      <c r="IYJ1" s="6" t="s">
        <v>7750</v>
      </c>
      <c r="IYK1" s="6" t="s">
        <v>7751</v>
      </c>
      <c r="IYL1" s="6" t="s">
        <v>7752</v>
      </c>
      <c r="IYM1" s="6" t="s">
        <v>7753</v>
      </c>
      <c r="IYN1" s="6" t="s">
        <v>7754</v>
      </c>
      <c r="IYO1" s="6" t="s">
        <v>7755</v>
      </c>
      <c r="IYP1" s="6" t="s">
        <v>7756</v>
      </c>
      <c r="IYQ1" s="6" t="s">
        <v>7757</v>
      </c>
      <c r="IYR1" s="6" t="s">
        <v>7758</v>
      </c>
      <c r="IYS1" s="6" t="s">
        <v>7759</v>
      </c>
      <c r="IYT1" s="6" t="s">
        <v>7760</v>
      </c>
      <c r="IYU1" s="6" t="s">
        <v>7761</v>
      </c>
      <c r="IYV1" s="6" t="s">
        <v>7762</v>
      </c>
      <c r="IYW1" s="6" t="s">
        <v>7763</v>
      </c>
      <c r="IYX1" s="6" t="s">
        <v>7764</v>
      </c>
      <c r="IYY1" s="6" t="s">
        <v>7765</v>
      </c>
      <c r="IYZ1" s="6" t="s">
        <v>7766</v>
      </c>
      <c r="IZA1" s="6" t="s">
        <v>7767</v>
      </c>
      <c r="IZB1" s="6" t="s">
        <v>7768</v>
      </c>
      <c r="IZC1" s="6" t="s">
        <v>7769</v>
      </c>
      <c r="IZD1" s="6" t="s">
        <v>7770</v>
      </c>
      <c r="IZE1" s="6" t="s">
        <v>7771</v>
      </c>
      <c r="IZF1" s="6" t="s">
        <v>7772</v>
      </c>
      <c r="IZG1" s="6" t="s">
        <v>7773</v>
      </c>
      <c r="IZH1" s="6" t="s">
        <v>7774</v>
      </c>
      <c r="IZI1" s="6" t="s">
        <v>7775</v>
      </c>
      <c r="IZJ1" s="6" t="s">
        <v>7776</v>
      </c>
      <c r="IZK1" s="6" t="s">
        <v>7777</v>
      </c>
      <c r="IZL1" s="6" t="s">
        <v>7778</v>
      </c>
      <c r="IZM1" s="6" t="s">
        <v>7779</v>
      </c>
      <c r="IZN1" s="6" t="s">
        <v>7780</v>
      </c>
      <c r="IZO1" s="6" t="s">
        <v>7781</v>
      </c>
      <c r="IZP1" s="6" t="s">
        <v>7782</v>
      </c>
      <c r="IZQ1" s="6" t="s">
        <v>7783</v>
      </c>
      <c r="IZR1" s="6" t="s">
        <v>7784</v>
      </c>
      <c r="IZS1" s="6" t="s">
        <v>7785</v>
      </c>
      <c r="IZT1" s="6" t="s">
        <v>7786</v>
      </c>
      <c r="IZU1" s="6" t="s">
        <v>7787</v>
      </c>
      <c r="IZV1" s="6" t="s">
        <v>7788</v>
      </c>
      <c r="IZW1" s="6" t="s">
        <v>7789</v>
      </c>
      <c r="IZX1" s="6" t="s">
        <v>7790</v>
      </c>
      <c r="IZY1" s="6" t="s">
        <v>7791</v>
      </c>
      <c r="IZZ1" s="6" t="s">
        <v>7792</v>
      </c>
      <c r="JAA1" s="6" t="s">
        <v>7793</v>
      </c>
      <c r="JAB1" s="6" t="s">
        <v>7794</v>
      </c>
      <c r="JAC1" s="6" t="s">
        <v>7795</v>
      </c>
      <c r="JAD1" s="6" t="s">
        <v>7796</v>
      </c>
      <c r="JAE1" s="6" t="s">
        <v>7797</v>
      </c>
      <c r="JAF1" s="6" t="s">
        <v>7798</v>
      </c>
      <c r="JAG1" s="6" t="s">
        <v>7799</v>
      </c>
      <c r="JAH1" s="6" t="s">
        <v>7800</v>
      </c>
      <c r="JAI1" s="6" t="s">
        <v>7801</v>
      </c>
      <c r="JAJ1" s="6" t="s">
        <v>7802</v>
      </c>
      <c r="JAK1" s="6" t="s">
        <v>7803</v>
      </c>
      <c r="JAL1" s="6" t="s">
        <v>7804</v>
      </c>
      <c r="JAM1" s="6" t="s">
        <v>7805</v>
      </c>
      <c r="JAN1" s="6" t="s">
        <v>7806</v>
      </c>
      <c r="JAO1" s="6" t="s">
        <v>7807</v>
      </c>
      <c r="JAP1" s="6" t="s">
        <v>7808</v>
      </c>
      <c r="JAQ1" s="6" t="s">
        <v>7809</v>
      </c>
      <c r="JAR1" s="6" t="s">
        <v>7810</v>
      </c>
      <c r="JAS1" s="6" t="s">
        <v>7811</v>
      </c>
      <c r="JAT1" s="6" t="s">
        <v>7812</v>
      </c>
      <c r="JAU1" s="6" t="s">
        <v>7813</v>
      </c>
      <c r="JAV1" s="6" t="s">
        <v>7814</v>
      </c>
      <c r="JAW1" s="6" t="s">
        <v>7815</v>
      </c>
      <c r="JAX1" s="6" t="s">
        <v>7816</v>
      </c>
      <c r="JAY1" s="6" t="s">
        <v>7817</v>
      </c>
      <c r="JAZ1" s="6" t="s">
        <v>7818</v>
      </c>
      <c r="JBA1" s="6" t="s">
        <v>7819</v>
      </c>
      <c r="JBB1" s="6" t="s">
        <v>7820</v>
      </c>
      <c r="JBC1" s="6" t="s">
        <v>7821</v>
      </c>
      <c r="JBD1" s="6" t="s">
        <v>7822</v>
      </c>
      <c r="JBE1" s="6" t="s">
        <v>7823</v>
      </c>
      <c r="JBF1" s="6" t="s">
        <v>7824</v>
      </c>
      <c r="JBG1" s="6" t="s">
        <v>7825</v>
      </c>
      <c r="JBH1" s="6" t="s">
        <v>7826</v>
      </c>
      <c r="JBI1" s="6" t="s">
        <v>7827</v>
      </c>
      <c r="JBJ1" s="6" t="s">
        <v>7828</v>
      </c>
      <c r="JBK1" s="6" t="s">
        <v>7829</v>
      </c>
      <c r="JBL1" s="6" t="s">
        <v>7830</v>
      </c>
      <c r="JBM1" s="6" t="s">
        <v>7831</v>
      </c>
      <c r="JBN1" s="6" t="s">
        <v>7832</v>
      </c>
      <c r="JBO1" s="6" t="s">
        <v>7833</v>
      </c>
      <c r="JBP1" s="6" t="s">
        <v>7834</v>
      </c>
      <c r="JBQ1" s="6" t="s">
        <v>7835</v>
      </c>
      <c r="JBR1" s="6" t="s">
        <v>7836</v>
      </c>
      <c r="JBS1" s="6" t="s">
        <v>7837</v>
      </c>
      <c r="JBT1" s="6" t="s">
        <v>7838</v>
      </c>
      <c r="JBU1" s="6" t="s">
        <v>7839</v>
      </c>
      <c r="JBV1" s="6" t="s">
        <v>7840</v>
      </c>
      <c r="JBW1" s="6" t="s">
        <v>7841</v>
      </c>
      <c r="JBX1" s="6" t="s">
        <v>7842</v>
      </c>
      <c r="JBY1" s="6" t="s">
        <v>7843</v>
      </c>
      <c r="JBZ1" s="6" t="s">
        <v>7844</v>
      </c>
      <c r="JCA1" s="6" t="s">
        <v>7845</v>
      </c>
      <c r="JCB1" s="6" t="s">
        <v>7846</v>
      </c>
      <c r="JCC1" s="6" t="s">
        <v>7847</v>
      </c>
      <c r="JCD1" s="6" t="s">
        <v>7848</v>
      </c>
      <c r="JCE1" s="6" t="s">
        <v>7849</v>
      </c>
      <c r="JCF1" s="6" t="s">
        <v>7850</v>
      </c>
      <c r="JCG1" s="6" t="s">
        <v>7851</v>
      </c>
      <c r="JCH1" s="6" t="s">
        <v>7852</v>
      </c>
      <c r="JCI1" s="6" t="s">
        <v>7853</v>
      </c>
      <c r="JCJ1" s="6" t="s">
        <v>7854</v>
      </c>
      <c r="JCK1" s="6" t="s">
        <v>7855</v>
      </c>
      <c r="JCL1" s="6" t="s">
        <v>7856</v>
      </c>
      <c r="JCM1" s="6" t="s">
        <v>7857</v>
      </c>
      <c r="JCN1" s="6" t="s">
        <v>7858</v>
      </c>
      <c r="JCO1" s="6" t="s">
        <v>7859</v>
      </c>
      <c r="JCP1" s="6" t="s">
        <v>7860</v>
      </c>
      <c r="JCQ1" s="6" t="s">
        <v>7861</v>
      </c>
      <c r="JCR1" s="6" t="s">
        <v>7862</v>
      </c>
      <c r="JCS1" s="6" t="s">
        <v>7863</v>
      </c>
      <c r="JCT1" s="6" t="s">
        <v>7864</v>
      </c>
      <c r="JCU1" s="6" t="s">
        <v>7865</v>
      </c>
      <c r="JCV1" s="6" t="s">
        <v>7866</v>
      </c>
      <c r="JCW1" s="6" t="s">
        <v>7867</v>
      </c>
      <c r="JCX1" s="6" t="s">
        <v>7868</v>
      </c>
      <c r="JCY1" s="6" t="s">
        <v>7869</v>
      </c>
      <c r="JCZ1" s="6" t="s">
        <v>7870</v>
      </c>
      <c r="JDA1" s="6" t="s">
        <v>7871</v>
      </c>
      <c r="JDB1" s="6" t="s">
        <v>7872</v>
      </c>
      <c r="JDC1" s="6" t="s">
        <v>7873</v>
      </c>
      <c r="JDD1" s="6" t="s">
        <v>7874</v>
      </c>
      <c r="JDE1" s="6" t="s">
        <v>7875</v>
      </c>
      <c r="JDF1" s="6" t="s">
        <v>7876</v>
      </c>
      <c r="JDG1" s="6" t="s">
        <v>7877</v>
      </c>
      <c r="JDH1" s="6" t="s">
        <v>7878</v>
      </c>
      <c r="JDI1" s="6" t="s">
        <v>7879</v>
      </c>
      <c r="JDJ1" s="6" t="s">
        <v>7880</v>
      </c>
      <c r="JDK1" s="6" t="s">
        <v>7881</v>
      </c>
      <c r="JDL1" s="6" t="s">
        <v>7882</v>
      </c>
      <c r="JDM1" s="6" t="s">
        <v>7883</v>
      </c>
      <c r="JDN1" s="6" t="s">
        <v>7884</v>
      </c>
      <c r="JDO1" s="6" t="s">
        <v>7885</v>
      </c>
      <c r="JDP1" s="6" t="s">
        <v>7886</v>
      </c>
      <c r="JDQ1" s="6" t="s">
        <v>7887</v>
      </c>
      <c r="JDR1" s="6" t="s">
        <v>7888</v>
      </c>
      <c r="JDS1" s="6" t="s">
        <v>7889</v>
      </c>
      <c r="JDT1" s="6" t="s">
        <v>7890</v>
      </c>
      <c r="JDU1" s="6" t="s">
        <v>7891</v>
      </c>
      <c r="JDV1" s="6" t="s">
        <v>7892</v>
      </c>
      <c r="JDW1" s="6" t="s">
        <v>7893</v>
      </c>
      <c r="JDX1" s="6" t="s">
        <v>7894</v>
      </c>
      <c r="JDY1" s="6" t="s">
        <v>7895</v>
      </c>
      <c r="JDZ1" s="6" t="s">
        <v>7896</v>
      </c>
      <c r="JEA1" s="6" t="s">
        <v>7897</v>
      </c>
      <c r="JEB1" s="6" t="s">
        <v>7898</v>
      </c>
      <c r="JEC1" s="6" t="s">
        <v>7899</v>
      </c>
      <c r="JED1" s="6" t="s">
        <v>7900</v>
      </c>
      <c r="JEE1" s="6" t="s">
        <v>7901</v>
      </c>
      <c r="JEF1" s="6" t="s">
        <v>7902</v>
      </c>
      <c r="JEG1" s="6" t="s">
        <v>7903</v>
      </c>
      <c r="JEH1" s="6" t="s">
        <v>7904</v>
      </c>
      <c r="JEI1" s="6" t="s">
        <v>7905</v>
      </c>
      <c r="JEJ1" s="6" t="s">
        <v>7906</v>
      </c>
      <c r="JEK1" s="6" t="s">
        <v>7907</v>
      </c>
      <c r="JEL1" s="6" t="s">
        <v>7908</v>
      </c>
      <c r="JEM1" s="6" t="s">
        <v>7909</v>
      </c>
      <c r="JEN1" s="6" t="s">
        <v>7910</v>
      </c>
      <c r="JEO1" s="6" t="s">
        <v>7911</v>
      </c>
      <c r="JEP1" s="6" t="s">
        <v>7912</v>
      </c>
      <c r="JEQ1" s="6" t="s">
        <v>7913</v>
      </c>
      <c r="JER1" s="6" t="s">
        <v>7914</v>
      </c>
      <c r="JES1" s="6" t="s">
        <v>7915</v>
      </c>
      <c r="JET1" s="6" t="s">
        <v>7916</v>
      </c>
      <c r="JEU1" s="6" t="s">
        <v>7917</v>
      </c>
      <c r="JEV1" s="6" t="s">
        <v>7918</v>
      </c>
      <c r="JEW1" s="6" t="s">
        <v>7919</v>
      </c>
      <c r="JEX1" s="6" t="s">
        <v>7920</v>
      </c>
      <c r="JEY1" s="6" t="s">
        <v>7921</v>
      </c>
      <c r="JEZ1" s="6" t="s">
        <v>7922</v>
      </c>
      <c r="JFA1" s="6" t="s">
        <v>7923</v>
      </c>
      <c r="JFB1" s="6" t="s">
        <v>7924</v>
      </c>
      <c r="JFC1" s="6" t="s">
        <v>7925</v>
      </c>
      <c r="JFD1" s="6" t="s">
        <v>7926</v>
      </c>
      <c r="JFE1" s="6" t="s">
        <v>7927</v>
      </c>
      <c r="JFF1" s="6" t="s">
        <v>7928</v>
      </c>
      <c r="JFG1" s="6" t="s">
        <v>7929</v>
      </c>
      <c r="JFH1" s="6" t="s">
        <v>7930</v>
      </c>
      <c r="JFI1" s="6" t="s">
        <v>7931</v>
      </c>
      <c r="JFJ1" s="6" t="s">
        <v>7932</v>
      </c>
      <c r="JFK1" s="6" t="s">
        <v>7933</v>
      </c>
      <c r="JFL1" s="6" t="s">
        <v>7934</v>
      </c>
      <c r="JFM1" s="6" t="s">
        <v>7935</v>
      </c>
      <c r="JFN1" s="6" t="s">
        <v>7936</v>
      </c>
      <c r="JFO1" s="6" t="s">
        <v>7937</v>
      </c>
      <c r="JFP1" s="6" t="s">
        <v>7938</v>
      </c>
      <c r="JFQ1" s="6" t="s">
        <v>7939</v>
      </c>
      <c r="JFR1" s="6" t="s">
        <v>7940</v>
      </c>
      <c r="JFS1" s="6" t="s">
        <v>7941</v>
      </c>
      <c r="JFT1" s="6" t="s">
        <v>7942</v>
      </c>
      <c r="JFU1" s="6" t="s">
        <v>7943</v>
      </c>
      <c r="JFV1" s="6" t="s">
        <v>7944</v>
      </c>
      <c r="JFW1" s="6" t="s">
        <v>7945</v>
      </c>
      <c r="JFX1" s="6" t="s">
        <v>7946</v>
      </c>
      <c r="JFY1" s="6" t="s">
        <v>7947</v>
      </c>
      <c r="JFZ1" s="6" t="s">
        <v>7948</v>
      </c>
      <c r="JGA1" s="6" t="s">
        <v>7949</v>
      </c>
      <c r="JGB1" s="6" t="s">
        <v>7950</v>
      </c>
      <c r="JGC1" s="6" t="s">
        <v>7951</v>
      </c>
      <c r="JGD1" s="6" t="s">
        <v>7952</v>
      </c>
      <c r="JGE1" s="6" t="s">
        <v>7953</v>
      </c>
      <c r="JGF1" s="6" t="s">
        <v>7954</v>
      </c>
      <c r="JGG1" s="6" t="s">
        <v>7955</v>
      </c>
      <c r="JGH1" s="6" t="s">
        <v>7956</v>
      </c>
      <c r="JGI1" s="6" t="s">
        <v>7957</v>
      </c>
      <c r="JGJ1" s="6" t="s">
        <v>7958</v>
      </c>
      <c r="JGK1" s="6" t="s">
        <v>7959</v>
      </c>
      <c r="JGL1" s="6" t="s">
        <v>7960</v>
      </c>
      <c r="JGM1" s="6" t="s">
        <v>7961</v>
      </c>
      <c r="JGN1" s="6" t="s">
        <v>7962</v>
      </c>
      <c r="JGO1" s="6" t="s">
        <v>7963</v>
      </c>
      <c r="JGP1" s="6" t="s">
        <v>7964</v>
      </c>
      <c r="JGQ1" s="6" t="s">
        <v>7965</v>
      </c>
      <c r="JGR1" s="6" t="s">
        <v>7966</v>
      </c>
      <c r="JGS1" s="6" t="s">
        <v>7967</v>
      </c>
      <c r="JGT1" s="6" t="s">
        <v>7968</v>
      </c>
      <c r="JGU1" s="6" t="s">
        <v>7969</v>
      </c>
      <c r="JGV1" s="6" t="s">
        <v>7970</v>
      </c>
      <c r="JGW1" s="6" t="s">
        <v>7971</v>
      </c>
      <c r="JGX1" s="6" t="s">
        <v>7972</v>
      </c>
      <c r="JGY1" s="6" t="s">
        <v>7973</v>
      </c>
      <c r="JGZ1" s="6" t="s">
        <v>7974</v>
      </c>
      <c r="JHA1" s="6" t="s">
        <v>7975</v>
      </c>
      <c r="JHB1" s="6" t="s">
        <v>7976</v>
      </c>
      <c r="JHC1" s="6" t="s">
        <v>7977</v>
      </c>
      <c r="JHD1" s="6" t="s">
        <v>7978</v>
      </c>
      <c r="JHE1" s="6" t="s">
        <v>7979</v>
      </c>
      <c r="JHF1" s="6" t="s">
        <v>7980</v>
      </c>
      <c r="JHG1" s="6" t="s">
        <v>7981</v>
      </c>
      <c r="JHH1" s="6" t="s">
        <v>7982</v>
      </c>
      <c r="JHI1" s="6" t="s">
        <v>7983</v>
      </c>
      <c r="JHJ1" s="6" t="s">
        <v>7984</v>
      </c>
      <c r="JHK1" s="6" t="s">
        <v>7985</v>
      </c>
      <c r="JHL1" s="6" t="s">
        <v>7986</v>
      </c>
      <c r="JHM1" s="6" t="s">
        <v>7987</v>
      </c>
      <c r="JHN1" s="6" t="s">
        <v>7988</v>
      </c>
      <c r="JHO1" s="6" t="s">
        <v>7989</v>
      </c>
      <c r="JHP1" s="6" t="s">
        <v>7990</v>
      </c>
      <c r="JHQ1" s="6" t="s">
        <v>7991</v>
      </c>
      <c r="JHR1" s="6" t="s">
        <v>7992</v>
      </c>
      <c r="JHS1" s="6" t="s">
        <v>7993</v>
      </c>
      <c r="JHT1" s="6" t="s">
        <v>7994</v>
      </c>
      <c r="JHU1" s="6" t="s">
        <v>7995</v>
      </c>
      <c r="JHV1" s="6" t="s">
        <v>7996</v>
      </c>
      <c r="JHW1" s="6" t="s">
        <v>7997</v>
      </c>
      <c r="JHX1" s="6" t="s">
        <v>7998</v>
      </c>
      <c r="JHY1" s="6" t="s">
        <v>7999</v>
      </c>
      <c r="JHZ1" s="6" t="s">
        <v>8000</v>
      </c>
      <c r="JIA1" s="6" t="s">
        <v>8001</v>
      </c>
      <c r="JIB1" s="6" t="s">
        <v>8002</v>
      </c>
      <c r="JIC1" s="6" t="s">
        <v>8003</v>
      </c>
      <c r="JID1" s="6" t="s">
        <v>8004</v>
      </c>
      <c r="JIE1" s="6" t="s">
        <v>8005</v>
      </c>
      <c r="JIF1" s="6" t="s">
        <v>8006</v>
      </c>
      <c r="JIG1" s="6" t="s">
        <v>8007</v>
      </c>
      <c r="JIH1" s="6" t="s">
        <v>8008</v>
      </c>
      <c r="JII1" s="6" t="s">
        <v>8009</v>
      </c>
      <c r="JIJ1" s="6" t="s">
        <v>8010</v>
      </c>
      <c r="JIK1" s="6" t="s">
        <v>8011</v>
      </c>
      <c r="JIL1" s="6" t="s">
        <v>8012</v>
      </c>
      <c r="JIM1" s="6" t="s">
        <v>8013</v>
      </c>
      <c r="JIN1" s="6" t="s">
        <v>8014</v>
      </c>
      <c r="JIO1" s="6" t="s">
        <v>8015</v>
      </c>
      <c r="JIP1" s="6" t="s">
        <v>8016</v>
      </c>
      <c r="JIQ1" s="6" t="s">
        <v>8017</v>
      </c>
      <c r="JIR1" s="6" t="s">
        <v>8018</v>
      </c>
      <c r="JIS1" s="6" t="s">
        <v>8019</v>
      </c>
      <c r="JIT1" s="6" t="s">
        <v>8020</v>
      </c>
      <c r="JIU1" s="6" t="s">
        <v>8021</v>
      </c>
      <c r="JIV1" s="6" t="s">
        <v>8022</v>
      </c>
      <c r="JIW1" s="6" t="s">
        <v>8023</v>
      </c>
      <c r="JIX1" s="6" t="s">
        <v>8024</v>
      </c>
      <c r="JIY1" s="6" t="s">
        <v>8025</v>
      </c>
      <c r="JIZ1" s="6" t="s">
        <v>8026</v>
      </c>
      <c r="JJA1" s="6" t="s">
        <v>8027</v>
      </c>
      <c r="JJB1" s="6" t="s">
        <v>8028</v>
      </c>
      <c r="JJC1" s="6" t="s">
        <v>8029</v>
      </c>
      <c r="JJD1" s="6" t="s">
        <v>8030</v>
      </c>
      <c r="JJE1" s="6" t="s">
        <v>8031</v>
      </c>
      <c r="JJF1" s="6" t="s">
        <v>8032</v>
      </c>
      <c r="JJG1" s="6" t="s">
        <v>8033</v>
      </c>
      <c r="JJH1" s="6" t="s">
        <v>8034</v>
      </c>
      <c r="JJI1" s="6" t="s">
        <v>8035</v>
      </c>
      <c r="JJJ1" s="6" t="s">
        <v>8036</v>
      </c>
      <c r="JJK1" s="6" t="s">
        <v>8037</v>
      </c>
      <c r="JJL1" s="6" t="s">
        <v>8038</v>
      </c>
      <c r="JJM1" s="6" t="s">
        <v>8039</v>
      </c>
      <c r="JJN1" s="6" t="s">
        <v>8040</v>
      </c>
      <c r="JJO1" s="6" t="s">
        <v>8041</v>
      </c>
      <c r="JJP1" s="6" t="s">
        <v>8042</v>
      </c>
      <c r="JJQ1" s="6" t="s">
        <v>8043</v>
      </c>
      <c r="JJR1" s="6" t="s">
        <v>8044</v>
      </c>
      <c r="JJS1" s="6" t="s">
        <v>8045</v>
      </c>
      <c r="JJT1" s="6" t="s">
        <v>8046</v>
      </c>
      <c r="JJU1" s="6" t="s">
        <v>8047</v>
      </c>
      <c r="JJV1" s="6" t="s">
        <v>8048</v>
      </c>
      <c r="JJW1" s="6" t="s">
        <v>8049</v>
      </c>
      <c r="JJX1" s="6" t="s">
        <v>8050</v>
      </c>
      <c r="JJY1" s="6" t="s">
        <v>8051</v>
      </c>
      <c r="JJZ1" s="6" t="s">
        <v>8052</v>
      </c>
      <c r="JKA1" s="6" t="s">
        <v>8053</v>
      </c>
      <c r="JKB1" s="6" t="s">
        <v>8054</v>
      </c>
      <c r="JKC1" s="6" t="s">
        <v>8055</v>
      </c>
      <c r="JKD1" s="6" t="s">
        <v>8056</v>
      </c>
      <c r="JKE1" s="6" t="s">
        <v>8057</v>
      </c>
      <c r="JKF1" s="6" t="s">
        <v>8058</v>
      </c>
      <c r="JKG1" s="6" t="s">
        <v>8059</v>
      </c>
      <c r="JKH1" s="6" t="s">
        <v>8060</v>
      </c>
      <c r="JKI1" s="6" t="s">
        <v>8061</v>
      </c>
      <c r="JKJ1" s="6" t="s">
        <v>8062</v>
      </c>
      <c r="JKK1" s="6" t="s">
        <v>8063</v>
      </c>
      <c r="JKL1" s="6" t="s">
        <v>8064</v>
      </c>
      <c r="JKM1" s="6" t="s">
        <v>8065</v>
      </c>
      <c r="JKN1" s="6" t="s">
        <v>8066</v>
      </c>
      <c r="JKO1" s="6" t="s">
        <v>8067</v>
      </c>
      <c r="JKP1" s="6" t="s">
        <v>8068</v>
      </c>
      <c r="JKQ1" s="6" t="s">
        <v>8069</v>
      </c>
      <c r="JKR1" s="6" t="s">
        <v>8070</v>
      </c>
      <c r="JKS1" s="6" t="s">
        <v>8071</v>
      </c>
      <c r="JKT1" s="6" t="s">
        <v>8072</v>
      </c>
      <c r="JKU1" s="6" t="s">
        <v>8073</v>
      </c>
      <c r="JKV1" s="6" t="s">
        <v>8074</v>
      </c>
      <c r="JKW1" s="6" t="s">
        <v>8075</v>
      </c>
      <c r="JKX1" s="6" t="s">
        <v>8076</v>
      </c>
      <c r="JKY1" s="6" t="s">
        <v>8077</v>
      </c>
      <c r="JKZ1" s="6" t="s">
        <v>8078</v>
      </c>
      <c r="JLA1" s="6" t="s">
        <v>8079</v>
      </c>
      <c r="JLB1" s="6" t="s">
        <v>8080</v>
      </c>
      <c r="JLC1" s="6" t="s">
        <v>8081</v>
      </c>
      <c r="JLD1" s="6" t="s">
        <v>8082</v>
      </c>
      <c r="JLE1" s="6" t="s">
        <v>8083</v>
      </c>
      <c r="JLF1" s="6" t="s">
        <v>8084</v>
      </c>
      <c r="JLG1" s="6" t="s">
        <v>8085</v>
      </c>
      <c r="JLH1" s="6" t="s">
        <v>8086</v>
      </c>
      <c r="JLI1" s="6" t="s">
        <v>8087</v>
      </c>
      <c r="JLJ1" s="6" t="s">
        <v>8088</v>
      </c>
      <c r="JLK1" s="6" t="s">
        <v>8089</v>
      </c>
      <c r="JLL1" s="6" t="s">
        <v>8090</v>
      </c>
      <c r="JLM1" s="6" t="s">
        <v>8091</v>
      </c>
      <c r="JLN1" s="6" t="s">
        <v>8092</v>
      </c>
      <c r="JLO1" s="6" t="s">
        <v>8093</v>
      </c>
      <c r="JLP1" s="6" t="s">
        <v>8094</v>
      </c>
      <c r="JLQ1" s="6" t="s">
        <v>8095</v>
      </c>
      <c r="JLR1" s="6" t="s">
        <v>8096</v>
      </c>
      <c r="JLS1" s="6" t="s">
        <v>8097</v>
      </c>
      <c r="JLT1" s="6" t="s">
        <v>8098</v>
      </c>
      <c r="JLU1" s="6" t="s">
        <v>8099</v>
      </c>
      <c r="JLV1" s="6" t="s">
        <v>8100</v>
      </c>
      <c r="JLW1" s="6" t="s">
        <v>8101</v>
      </c>
      <c r="JLX1" s="6" t="s">
        <v>8102</v>
      </c>
      <c r="JLY1" s="6" t="s">
        <v>8103</v>
      </c>
      <c r="JLZ1" s="6" t="s">
        <v>8104</v>
      </c>
      <c r="JMA1" s="6" t="s">
        <v>8105</v>
      </c>
      <c r="JMB1" s="6" t="s">
        <v>8106</v>
      </c>
      <c r="JMC1" s="6" t="s">
        <v>8107</v>
      </c>
      <c r="JMD1" s="6" t="s">
        <v>8108</v>
      </c>
      <c r="JME1" s="6" t="s">
        <v>8109</v>
      </c>
      <c r="JMF1" s="6" t="s">
        <v>8110</v>
      </c>
      <c r="JMG1" s="6" t="s">
        <v>8111</v>
      </c>
      <c r="JMH1" s="6" t="s">
        <v>8112</v>
      </c>
      <c r="JMI1" s="6" t="s">
        <v>8113</v>
      </c>
      <c r="JMJ1" s="6" t="s">
        <v>8114</v>
      </c>
      <c r="JMK1" s="6" t="s">
        <v>8115</v>
      </c>
      <c r="JML1" s="6" t="s">
        <v>8116</v>
      </c>
      <c r="JMM1" s="6" t="s">
        <v>8117</v>
      </c>
      <c r="JMN1" s="6" t="s">
        <v>8118</v>
      </c>
      <c r="JMO1" s="6" t="s">
        <v>8119</v>
      </c>
      <c r="JMP1" s="6" t="s">
        <v>8120</v>
      </c>
      <c r="JMQ1" s="6" t="s">
        <v>8121</v>
      </c>
      <c r="JMR1" s="6" t="s">
        <v>8122</v>
      </c>
      <c r="JMS1" s="6" t="s">
        <v>8123</v>
      </c>
      <c r="JMT1" s="6" t="s">
        <v>8124</v>
      </c>
      <c r="JMU1" s="6" t="s">
        <v>8125</v>
      </c>
      <c r="JMV1" s="6" t="s">
        <v>8126</v>
      </c>
      <c r="JMW1" s="6" t="s">
        <v>8127</v>
      </c>
      <c r="JMX1" s="6" t="s">
        <v>8128</v>
      </c>
      <c r="JMY1" s="6" t="s">
        <v>8129</v>
      </c>
      <c r="JMZ1" s="6" t="s">
        <v>8130</v>
      </c>
      <c r="JNA1" s="6" t="s">
        <v>8131</v>
      </c>
      <c r="JNB1" s="6" t="s">
        <v>8132</v>
      </c>
      <c r="JNC1" s="6" t="s">
        <v>8133</v>
      </c>
      <c r="JND1" s="6" t="s">
        <v>8134</v>
      </c>
      <c r="JNE1" s="6" t="s">
        <v>8135</v>
      </c>
      <c r="JNF1" s="6" t="s">
        <v>8136</v>
      </c>
      <c r="JNG1" s="6" t="s">
        <v>8137</v>
      </c>
      <c r="JNH1" s="6" t="s">
        <v>8138</v>
      </c>
      <c r="JNI1" s="6" t="s">
        <v>8139</v>
      </c>
      <c r="JNJ1" s="6" t="s">
        <v>8140</v>
      </c>
      <c r="JNK1" s="6" t="s">
        <v>8141</v>
      </c>
      <c r="JNL1" s="6" t="s">
        <v>8142</v>
      </c>
      <c r="JNM1" s="6" t="s">
        <v>8143</v>
      </c>
      <c r="JNN1" s="6" t="s">
        <v>8144</v>
      </c>
      <c r="JNO1" s="6" t="s">
        <v>8145</v>
      </c>
      <c r="JNP1" s="6" t="s">
        <v>8146</v>
      </c>
      <c r="JNQ1" s="6" t="s">
        <v>8147</v>
      </c>
      <c r="JNR1" s="6" t="s">
        <v>8148</v>
      </c>
      <c r="JNS1" s="6" t="s">
        <v>8149</v>
      </c>
      <c r="JNT1" s="6" t="s">
        <v>8150</v>
      </c>
      <c r="JNU1" s="6" t="s">
        <v>8151</v>
      </c>
      <c r="JNV1" s="6" t="s">
        <v>8152</v>
      </c>
      <c r="JNW1" s="6" t="s">
        <v>8153</v>
      </c>
      <c r="JNX1" s="6" t="s">
        <v>8154</v>
      </c>
      <c r="JNY1" s="6" t="s">
        <v>8155</v>
      </c>
      <c r="JNZ1" s="6" t="s">
        <v>8156</v>
      </c>
      <c r="JOA1" s="6" t="s">
        <v>8157</v>
      </c>
      <c r="JOB1" s="6" t="s">
        <v>8158</v>
      </c>
      <c r="JOC1" s="6" t="s">
        <v>8159</v>
      </c>
      <c r="JOD1" s="6" t="s">
        <v>8160</v>
      </c>
      <c r="JOE1" s="6" t="s">
        <v>8161</v>
      </c>
      <c r="JOF1" s="6" t="s">
        <v>8162</v>
      </c>
      <c r="JOG1" s="6" t="s">
        <v>8163</v>
      </c>
      <c r="JOH1" s="6" t="s">
        <v>8164</v>
      </c>
      <c r="JOI1" s="6" t="s">
        <v>8165</v>
      </c>
      <c r="JOJ1" s="6" t="s">
        <v>8166</v>
      </c>
      <c r="JOK1" s="6" t="s">
        <v>8167</v>
      </c>
      <c r="JOL1" s="6" t="s">
        <v>8168</v>
      </c>
      <c r="JOM1" s="6" t="s">
        <v>8169</v>
      </c>
      <c r="JON1" s="6" t="s">
        <v>8170</v>
      </c>
      <c r="JOO1" s="6" t="s">
        <v>8171</v>
      </c>
      <c r="JOP1" s="6" t="s">
        <v>8172</v>
      </c>
      <c r="JOQ1" s="6" t="s">
        <v>8173</v>
      </c>
      <c r="JOR1" s="6" t="s">
        <v>8174</v>
      </c>
      <c r="JOS1" s="6" t="s">
        <v>8175</v>
      </c>
      <c r="JOT1" s="6" t="s">
        <v>8176</v>
      </c>
      <c r="JOU1" s="6" t="s">
        <v>8177</v>
      </c>
      <c r="JOV1" s="6" t="s">
        <v>8178</v>
      </c>
      <c r="JOW1" s="6" t="s">
        <v>8179</v>
      </c>
      <c r="JOX1" s="6" t="s">
        <v>8180</v>
      </c>
      <c r="JOY1" s="6" t="s">
        <v>8181</v>
      </c>
      <c r="JOZ1" s="6" t="s">
        <v>8182</v>
      </c>
      <c r="JPA1" s="6" t="s">
        <v>8183</v>
      </c>
      <c r="JPB1" s="6" t="s">
        <v>8184</v>
      </c>
      <c r="JPC1" s="6" t="s">
        <v>8185</v>
      </c>
      <c r="JPD1" s="6" t="s">
        <v>8186</v>
      </c>
      <c r="JPE1" s="6" t="s">
        <v>8187</v>
      </c>
      <c r="JPF1" s="6" t="s">
        <v>8188</v>
      </c>
      <c r="JPG1" s="6" t="s">
        <v>8189</v>
      </c>
      <c r="JPH1" s="6" t="s">
        <v>8190</v>
      </c>
      <c r="JPI1" s="6" t="s">
        <v>8191</v>
      </c>
      <c r="JPJ1" s="6" t="s">
        <v>8192</v>
      </c>
      <c r="JPK1" s="6" t="s">
        <v>8193</v>
      </c>
      <c r="JPL1" s="6" t="s">
        <v>8194</v>
      </c>
      <c r="JPM1" s="6" t="s">
        <v>8195</v>
      </c>
      <c r="JPN1" s="6" t="s">
        <v>8196</v>
      </c>
      <c r="JPO1" s="6" t="s">
        <v>8197</v>
      </c>
      <c r="JPP1" s="6" t="s">
        <v>8198</v>
      </c>
      <c r="JPQ1" s="6" t="s">
        <v>8199</v>
      </c>
      <c r="JPR1" s="6" t="s">
        <v>8200</v>
      </c>
      <c r="JPS1" s="6" t="s">
        <v>8201</v>
      </c>
      <c r="JPT1" s="6" t="s">
        <v>8202</v>
      </c>
      <c r="JPU1" s="6" t="s">
        <v>8203</v>
      </c>
      <c r="JPV1" s="6" t="s">
        <v>8204</v>
      </c>
      <c r="JPW1" s="6" t="s">
        <v>8205</v>
      </c>
      <c r="JPX1" s="6" t="s">
        <v>8206</v>
      </c>
      <c r="JPY1" s="6" t="s">
        <v>8207</v>
      </c>
      <c r="JPZ1" s="6" t="s">
        <v>8208</v>
      </c>
      <c r="JQA1" s="6" t="s">
        <v>8209</v>
      </c>
      <c r="JQB1" s="6" t="s">
        <v>8210</v>
      </c>
      <c r="JQC1" s="6" t="s">
        <v>8211</v>
      </c>
      <c r="JQD1" s="6" t="s">
        <v>8212</v>
      </c>
      <c r="JQE1" s="6" t="s">
        <v>8213</v>
      </c>
      <c r="JQF1" s="6" t="s">
        <v>8214</v>
      </c>
      <c r="JQG1" s="6" t="s">
        <v>8215</v>
      </c>
      <c r="JQH1" s="6" t="s">
        <v>8216</v>
      </c>
      <c r="JQI1" s="6" t="s">
        <v>8217</v>
      </c>
      <c r="JQJ1" s="6" t="s">
        <v>8218</v>
      </c>
      <c r="JQK1" s="6" t="s">
        <v>8219</v>
      </c>
      <c r="JQL1" s="6" t="s">
        <v>8220</v>
      </c>
      <c r="JQM1" s="6" t="s">
        <v>8221</v>
      </c>
      <c r="JQN1" s="6" t="s">
        <v>8222</v>
      </c>
      <c r="JQO1" s="6" t="s">
        <v>8223</v>
      </c>
      <c r="JQP1" s="6" t="s">
        <v>8224</v>
      </c>
      <c r="JQQ1" s="6" t="s">
        <v>8225</v>
      </c>
      <c r="JQR1" s="6" t="s">
        <v>8226</v>
      </c>
      <c r="JQS1" s="6" t="s">
        <v>8227</v>
      </c>
      <c r="JQT1" s="6" t="s">
        <v>8228</v>
      </c>
      <c r="JQU1" s="6" t="s">
        <v>8229</v>
      </c>
      <c r="JQV1" s="6" t="s">
        <v>8230</v>
      </c>
      <c r="JQW1" s="6" t="s">
        <v>8231</v>
      </c>
      <c r="JQX1" s="6" t="s">
        <v>8232</v>
      </c>
      <c r="JQY1" s="6" t="s">
        <v>8233</v>
      </c>
      <c r="JQZ1" s="6" t="s">
        <v>8234</v>
      </c>
      <c r="JRA1" s="6" t="s">
        <v>8235</v>
      </c>
      <c r="JRB1" s="6" t="s">
        <v>8236</v>
      </c>
      <c r="JRC1" s="6" t="s">
        <v>8237</v>
      </c>
      <c r="JRD1" s="6" t="s">
        <v>8238</v>
      </c>
      <c r="JRE1" s="6" t="s">
        <v>8239</v>
      </c>
      <c r="JRF1" s="6" t="s">
        <v>8240</v>
      </c>
      <c r="JRG1" s="6" t="s">
        <v>8241</v>
      </c>
      <c r="JRH1" s="6" t="s">
        <v>8242</v>
      </c>
      <c r="JRI1" s="6" t="s">
        <v>8243</v>
      </c>
      <c r="JRJ1" s="6" t="s">
        <v>8244</v>
      </c>
      <c r="JRK1" s="6" t="s">
        <v>8245</v>
      </c>
      <c r="JRL1" s="6" t="s">
        <v>8246</v>
      </c>
      <c r="JRM1" s="6" t="s">
        <v>8247</v>
      </c>
      <c r="JRN1" s="6" t="s">
        <v>8248</v>
      </c>
      <c r="JRO1" s="6" t="s">
        <v>8249</v>
      </c>
      <c r="JRP1" s="6" t="s">
        <v>8250</v>
      </c>
      <c r="JRQ1" s="6" t="s">
        <v>8251</v>
      </c>
      <c r="JRR1" s="6" t="s">
        <v>8252</v>
      </c>
      <c r="JRS1" s="6" t="s">
        <v>8253</v>
      </c>
      <c r="JRT1" s="6" t="s">
        <v>8254</v>
      </c>
      <c r="JRU1" s="6" t="s">
        <v>8255</v>
      </c>
      <c r="JRV1" s="6" t="s">
        <v>8256</v>
      </c>
      <c r="JRW1" s="6" t="s">
        <v>8257</v>
      </c>
      <c r="JRX1" s="6" t="s">
        <v>8258</v>
      </c>
      <c r="JRY1" s="6" t="s">
        <v>8259</v>
      </c>
      <c r="JRZ1" s="6" t="s">
        <v>8260</v>
      </c>
      <c r="JSA1" s="6" t="s">
        <v>8261</v>
      </c>
      <c r="JSB1" s="6" t="s">
        <v>8262</v>
      </c>
      <c r="JSC1" s="6" t="s">
        <v>8263</v>
      </c>
      <c r="JSD1" s="6" t="s">
        <v>8264</v>
      </c>
      <c r="JSE1" s="6" t="s">
        <v>8265</v>
      </c>
      <c r="JSF1" s="6" t="s">
        <v>8266</v>
      </c>
      <c r="JSG1" s="6" t="s">
        <v>8267</v>
      </c>
      <c r="JSH1" s="6" t="s">
        <v>8268</v>
      </c>
      <c r="JSI1" s="6" t="s">
        <v>8269</v>
      </c>
      <c r="JSJ1" s="6" t="s">
        <v>8270</v>
      </c>
      <c r="JSK1" s="6" t="s">
        <v>8271</v>
      </c>
      <c r="JSL1" s="6" t="s">
        <v>8272</v>
      </c>
      <c r="JSM1" s="6" t="s">
        <v>8273</v>
      </c>
      <c r="JSN1" s="6" t="s">
        <v>8274</v>
      </c>
      <c r="JSO1" s="6" t="s">
        <v>8275</v>
      </c>
      <c r="JSP1" s="6" t="s">
        <v>8276</v>
      </c>
      <c r="JSQ1" s="6" t="s">
        <v>8277</v>
      </c>
      <c r="JSR1" s="6" t="s">
        <v>8278</v>
      </c>
      <c r="JSS1" s="6" t="s">
        <v>8279</v>
      </c>
      <c r="JST1" s="6" t="s">
        <v>8280</v>
      </c>
      <c r="JSU1" s="6" t="s">
        <v>8281</v>
      </c>
      <c r="JSV1" s="6" t="s">
        <v>8282</v>
      </c>
      <c r="JSW1" s="6" t="s">
        <v>8283</v>
      </c>
      <c r="JSX1" s="6" t="s">
        <v>8284</v>
      </c>
      <c r="JSY1" s="6" t="s">
        <v>8285</v>
      </c>
      <c r="JSZ1" s="6" t="s">
        <v>8286</v>
      </c>
      <c r="JTA1" s="6" t="s">
        <v>8287</v>
      </c>
      <c r="JTB1" s="6" t="s">
        <v>8288</v>
      </c>
      <c r="JTC1" s="6" t="s">
        <v>8289</v>
      </c>
      <c r="JTD1" s="6" t="s">
        <v>8290</v>
      </c>
      <c r="JTE1" s="6" t="s">
        <v>8291</v>
      </c>
      <c r="JTF1" s="6" t="s">
        <v>8292</v>
      </c>
      <c r="JTG1" s="6" t="s">
        <v>8293</v>
      </c>
      <c r="JTH1" s="6" t="s">
        <v>8294</v>
      </c>
      <c r="JTI1" s="6" t="s">
        <v>8295</v>
      </c>
      <c r="JTJ1" s="6" t="s">
        <v>8296</v>
      </c>
      <c r="JTK1" s="6" t="s">
        <v>8297</v>
      </c>
      <c r="JTL1" s="6" t="s">
        <v>8298</v>
      </c>
      <c r="JTM1" s="6" t="s">
        <v>8299</v>
      </c>
      <c r="JTN1" s="6" t="s">
        <v>8300</v>
      </c>
      <c r="JTO1" s="6" t="s">
        <v>8301</v>
      </c>
      <c r="JTP1" s="6" t="s">
        <v>8302</v>
      </c>
      <c r="JTQ1" s="6" t="s">
        <v>8303</v>
      </c>
      <c r="JTR1" s="6" t="s">
        <v>8304</v>
      </c>
      <c r="JTS1" s="6" t="s">
        <v>8305</v>
      </c>
      <c r="JTT1" s="6" t="s">
        <v>8306</v>
      </c>
      <c r="JTU1" s="6" t="s">
        <v>8307</v>
      </c>
      <c r="JTV1" s="6" t="s">
        <v>8308</v>
      </c>
      <c r="JTW1" s="6" t="s">
        <v>8309</v>
      </c>
      <c r="JTX1" s="6" t="s">
        <v>8310</v>
      </c>
      <c r="JTY1" s="6" t="s">
        <v>8311</v>
      </c>
      <c r="JTZ1" s="6" t="s">
        <v>8312</v>
      </c>
      <c r="JUA1" s="6" t="s">
        <v>8313</v>
      </c>
      <c r="JUB1" s="6" t="s">
        <v>8314</v>
      </c>
      <c r="JUC1" s="6" t="s">
        <v>8315</v>
      </c>
      <c r="JUD1" s="6" t="s">
        <v>8316</v>
      </c>
      <c r="JUE1" s="6" t="s">
        <v>8317</v>
      </c>
      <c r="JUF1" s="6" t="s">
        <v>8318</v>
      </c>
      <c r="JUG1" s="6" t="s">
        <v>8319</v>
      </c>
      <c r="JUH1" s="6" t="s">
        <v>8320</v>
      </c>
      <c r="JUI1" s="6" t="s">
        <v>8321</v>
      </c>
      <c r="JUJ1" s="6" t="s">
        <v>8322</v>
      </c>
      <c r="JUK1" s="6" t="s">
        <v>8323</v>
      </c>
      <c r="JUL1" s="6" t="s">
        <v>8324</v>
      </c>
      <c r="JUM1" s="6" t="s">
        <v>8325</v>
      </c>
      <c r="JUN1" s="6" t="s">
        <v>8326</v>
      </c>
      <c r="JUO1" s="6" t="s">
        <v>8327</v>
      </c>
      <c r="JUP1" s="6" t="s">
        <v>8328</v>
      </c>
      <c r="JUQ1" s="6" t="s">
        <v>8329</v>
      </c>
      <c r="JUR1" s="6" t="s">
        <v>8330</v>
      </c>
      <c r="JUS1" s="6" t="s">
        <v>8331</v>
      </c>
      <c r="JUT1" s="6" t="s">
        <v>8332</v>
      </c>
      <c r="JUU1" s="6" t="s">
        <v>8333</v>
      </c>
      <c r="JUV1" s="6" t="s">
        <v>8334</v>
      </c>
      <c r="JUW1" s="6" t="s">
        <v>8335</v>
      </c>
      <c r="JUX1" s="6" t="s">
        <v>8336</v>
      </c>
      <c r="JUY1" s="6" t="s">
        <v>8337</v>
      </c>
      <c r="JUZ1" s="6" t="s">
        <v>8338</v>
      </c>
      <c r="JVA1" s="6" t="s">
        <v>8339</v>
      </c>
      <c r="JVB1" s="6" t="s">
        <v>8340</v>
      </c>
      <c r="JVC1" s="6" t="s">
        <v>8341</v>
      </c>
      <c r="JVD1" s="6" t="s">
        <v>8342</v>
      </c>
      <c r="JVE1" s="6" t="s">
        <v>8343</v>
      </c>
      <c r="JVF1" s="6" t="s">
        <v>8344</v>
      </c>
      <c r="JVG1" s="6" t="s">
        <v>8345</v>
      </c>
      <c r="JVH1" s="6" t="s">
        <v>8346</v>
      </c>
      <c r="JVI1" s="6" t="s">
        <v>8347</v>
      </c>
      <c r="JVJ1" s="6" t="s">
        <v>8348</v>
      </c>
      <c r="JVK1" s="6" t="s">
        <v>8349</v>
      </c>
      <c r="JVL1" s="6" t="s">
        <v>8350</v>
      </c>
      <c r="JVM1" s="6" t="s">
        <v>8351</v>
      </c>
      <c r="JVN1" s="6" t="s">
        <v>8352</v>
      </c>
      <c r="JVO1" s="6" t="s">
        <v>8353</v>
      </c>
      <c r="JVP1" s="6" t="s">
        <v>8354</v>
      </c>
      <c r="JVQ1" s="6" t="s">
        <v>8355</v>
      </c>
      <c r="JVR1" s="6" t="s">
        <v>8356</v>
      </c>
      <c r="JVS1" s="6" t="s">
        <v>8357</v>
      </c>
      <c r="JVT1" s="6" t="s">
        <v>8358</v>
      </c>
      <c r="JVU1" s="6" t="s">
        <v>8359</v>
      </c>
      <c r="JVV1" s="6" t="s">
        <v>8360</v>
      </c>
      <c r="JVW1" s="6" t="s">
        <v>8361</v>
      </c>
      <c r="JVX1" s="6" t="s">
        <v>8362</v>
      </c>
      <c r="JVY1" s="6" t="s">
        <v>8363</v>
      </c>
      <c r="JVZ1" s="6" t="s">
        <v>8364</v>
      </c>
      <c r="JWA1" s="6" t="s">
        <v>8365</v>
      </c>
      <c r="JWB1" s="6" t="s">
        <v>8366</v>
      </c>
      <c r="JWC1" s="6" t="s">
        <v>8367</v>
      </c>
      <c r="JWD1" s="6" t="s">
        <v>8368</v>
      </c>
      <c r="JWE1" s="6" t="s">
        <v>8369</v>
      </c>
      <c r="JWF1" s="6" t="s">
        <v>8370</v>
      </c>
      <c r="JWG1" s="6" t="s">
        <v>8371</v>
      </c>
      <c r="JWH1" s="6" t="s">
        <v>8372</v>
      </c>
      <c r="JWI1" s="6" t="s">
        <v>8373</v>
      </c>
      <c r="JWJ1" s="6" t="s">
        <v>8374</v>
      </c>
      <c r="JWK1" s="6" t="s">
        <v>8375</v>
      </c>
      <c r="JWL1" s="6" t="s">
        <v>8376</v>
      </c>
      <c r="JWM1" s="6" t="s">
        <v>8377</v>
      </c>
      <c r="JWN1" s="6" t="s">
        <v>8378</v>
      </c>
      <c r="JWO1" s="6" t="s">
        <v>8379</v>
      </c>
      <c r="JWP1" s="6" t="s">
        <v>8380</v>
      </c>
      <c r="JWQ1" s="6" t="s">
        <v>8381</v>
      </c>
      <c r="JWR1" s="6" t="s">
        <v>8382</v>
      </c>
      <c r="JWS1" s="6" t="s">
        <v>8383</v>
      </c>
      <c r="JWT1" s="6" t="s">
        <v>8384</v>
      </c>
      <c r="JWU1" s="6" t="s">
        <v>8385</v>
      </c>
      <c r="JWV1" s="6" t="s">
        <v>8386</v>
      </c>
      <c r="JWW1" s="6" t="s">
        <v>8387</v>
      </c>
      <c r="JWX1" s="6" t="s">
        <v>8388</v>
      </c>
      <c r="JWY1" s="6" t="s">
        <v>8389</v>
      </c>
      <c r="JWZ1" s="6" t="s">
        <v>8390</v>
      </c>
      <c r="JXA1" s="6" t="s">
        <v>8391</v>
      </c>
      <c r="JXB1" s="6" t="s">
        <v>8392</v>
      </c>
      <c r="JXC1" s="6" t="s">
        <v>8393</v>
      </c>
      <c r="JXD1" s="6" t="s">
        <v>8394</v>
      </c>
      <c r="JXE1" s="6" t="s">
        <v>8395</v>
      </c>
      <c r="JXF1" s="6" t="s">
        <v>8396</v>
      </c>
      <c r="JXG1" s="6" t="s">
        <v>8397</v>
      </c>
      <c r="JXH1" s="6" t="s">
        <v>8398</v>
      </c>
      <c r="JXI1" s="6" t="s">
        <v>8399</v>
      </c>
      <c r="JXJ1" s="6" t="s">
        <v>8400</v>
      </c>
      <c r="JXK1" s="6" t="s">
        <v>8401</v>
      </c>
      <c r="JXL1" s="6" t="s">
        <v>8402</v>
      </c>
      <c r="JXM1" s="6" t="s">
        <v>8403</v>
      </c>
      <c r="JXN1" s="6" t="s">
        <v>8404</v>
      </c>
      <c r="JXO1" s="6" t="s">
        <v>8405</v>
      </c>
      <c r="JXP1" s="6" t="s">
        <v>8406</v>
      </c>
      <c r="JXQ1" s="6" t="s">
        <v>8407</v>
      </c>
      <c r="JXR1" s="6" t="s">
        <v>8408</v>
      </c>
      <c r="JXS1" s="6" t="s">
        <v>8409</v>
      </c>
      <c r="JXT1" s="6" t="s">
        <v>8410</v>
      </c>
      <c r="JXU1" s="6" t="s">
        <v>8411</v>
      </c>
      <c r="JXV1" s="6" t="s">
        <v>8412</v>
      </c>
      <c r="JXW1" s="6" t="s">
        <v>8413</v>
      </c>
      <c r="JXX1" s="6" t="s">
        <v>8414</v>
      </c>
      <c r="JXY1" s="6" t="s">
        <v>8415</v>
      </c>
      <c r="JXZ1" s="6" t="s">
        <v>8416</v>
      </c>
      <c r="JYA1" s="6" t="s">
        <v>8417</v>
      </c>
      <c r="JYB1" s="6" t="s">
        <v>8418</v>
      </c>
      <c r="JYC1" s="6" t="s">
        <v>8419</v>
      </c>
      <c r="JYD1" s="6" t="s">
        <v>8420</v>
      </c>
      <c r="JYE1" s="6" t="s">
        <v>8421</v>
      </c>
      <c r="JYF1" s="6" t="s">
        <v>8422</v>
      </c>
      <c r="JYG1" s="6" t="s">
        <v>8423</v>
      </c>
      <c r="JYH1" s="6" t="s">
        <v>8424</v>
      </c>
      <c r="JYI1" s="6" t="s">
        <v>8425</v>
      </c>
      <c r="JYJ1" s="6" t="s">
        <v>8426</v>
      </c>
      <c r="JYK1" s="6" t="s">
        <v>8427</v>
      </c>
      <c r="JYL1" s="6" t="s">
        <v>8428</v>
      </c>
      <c r="JYM1" s="6" t="s">
        <v>8429</v>
      </c>
      <c r="JYN1" s="6" t="s">
        <v>8430</v>
      </c>
      <c r="JYO1" s="6" t="s">
        <v>8431</v>
      </c>
      <c r="JYP1" s="6" t="s">
        <v>8432</v>
      </c>
      <c r="JYQ1" s="6" t="s">
        <v>8433</v>
      </c>
      <c r="JYR1" s="6" t="s">
        <v>8434</v>
      </c>
      <c r="JYS1" s="6" t="s">
        <v>8435</v>
      </c>
      <c r="JYT1" s="6" t="s">
        <v>8436</v>
      </c>
      <c r="JYU1" s="6" t="s">
        <v>8437</v>
      </c>
      <c r="JYV1" s="6" t="s">
        <v>8438</v>
      </c>
      <c r="JYW1" s="6" t="s">
        <v>8439</v>
      </c>
      <c r="JYX1" s="6" t="s">
        <v>8440</v>
      </c>
      <c r="JYY1" s="6" t="s">
        <v>8441</v>
      </c>
      <c r="JYZ1" s="6" t="s">
        <v>8442</v>
      </c>
      <c r="JZA1" s="6" t="s">
        <v>8443</v>
      </c>
      <c r="JZB1" s="6" t="s">
        <v>8444</v>
      </c>
      <c r="JZC1" s="6" t="s">
        <v>8445</v>
      </c>
      <c r="JZD1" s="6" t="s">
        <v>8446</v>
      </c>
      <c r="JZE1" s="6" t="s">
        <v>8447</v>
      </c>
      <c r="JZF1" s="6" t="s">
        <v>8448</v>
      </c>
      <c r="JZG1" s="6" t="s">
        <v>8449</v>
      </c>
      <c r="JZH1" s="6" t="s">
        <v>8450</v>
      </c>
      <c r="JZI1" s="6" t="s">
        <v>8451</v>
      </c>
      <c r="JZJ1" s="6" t="s">
        <v>8452</v>
      </c>
      <c r="JZK1" s="6" t="s">
        <v>8453</v>
      </c>
      <c r="JZL1" s="6" t="s">
        <v>8454</v>
      </c>
      <c r="JZM1" s="6" t="s">
        <v>8455</v>
      </c>
      <c r="JZN1" s="6" t="s">
        <v>8456</v>
      </c>
      <c r="JZO1" s="6" t="s">
        <v>8457</v>
      </c>
      <c r="JZP1" s="6" t="s">
        <v>8458</v>
      </c>
      <c r="JZQ1" s="6" t="s">
        <v>8459</v>
      </c>
      <c r="JZR1" s="6" t="s">
        <v>8460</v>
      </c>
      <c r="JZS1" s="6" t="s">
        <v>8461</v>
      </c>
      <c r="JZT1" s="6" t="s">
        <v>8462</v>
      </c>
      <c r="JZU1" s="6" t="s">
        <v>8463</v>
      </c>
      <c r="JZV1" s="6" t="s">
        <v>8464</v>
      </c>
      <c r="JZW1" s="6" t="s">
        <v>8465</v>
      </c>
      <c r="JZX1" s="6" t="s">
        <v>8466</v>
      </c>
      <c r="JZY1" s="6" t="s">
        <v>8467</v>
      </c>
      <c r="JZZ1" s="6" t="s">
        <v>8468</v>
      </c>
      <c r="KAA1" s="6" t="s">
        <v>8469</v>
      </c>
      <c r="KAB1" s="6" t="s">
        <v>8470</v>
      </c>
      <c r="KAC1" s="6" t="s">
        <v>8471</v>
      </c>
      <c r="KAD1" s="6" t="s">
        <v>8472</v>
      </c>
      <c r="KAE1" s="6" t="s">
        <v>8473</v>
      </c>
      <c r="KAF1" s="6" t="s">
        <v>8474</v>
      </c>
      <c r="KAG1" s="6" t="s">
        <v>8475</v>
      </c>
      <c r="KAH1" s="6" t="s">
        <v>8476</v>
      </c>
      <c r="KAI1" s="6" t="s">
        <v>8477</v>
      </c>
      <c r="KAJ1" s="6" t="s">
        <v>8478</v>
      </c>
      <c r="KAK1" s="6" t="s">
        <v>8479</v>
      </c>
      <c r="KAL1" s="6" t="s">
        <v>8480</v>
      </c>
      <c r="KAM1" s="6" t="s">
        <v>8481</v>
      </c>
      <c r="KAN1" s="6" t="s">
        <v>8482</v>
      </c>
      <c r="KAO1" s="6" t="s">
        <v>8483</v>
      </c>
      <c r="KAP1" s="6" t="s">
        <v>8484</v>
      </c>
      <c r="KAQ1" s="6" t="s">
        <v>8485</v>
      </c>
      <c r="KAR1" s="6" t="s">
        <v>8486</v>
      </c>
      <c r="KAS1" s="6" t="s">
        <v>8487</v>
      </c>
      <c r="KAT1" s="6" t="s">
        <v>8488</v>
      </c>
      <c r="KAU1" s="6" t="s">
        <v>8489</v>
      </c>
      <c r="KAV1" s="6" t="s">
        <v>8490</v>
      </c>
      <c r="KAW1" s="6" t="s">
        <v>8491</v>
      </c>
      <c r="KAX1" s="6" t="s">
        <v>8492</v>
      </c>
      <c r="KAY1" s="6" t="s">
        <v>8493</v>
      </c>
      <c r="KAZ1" s="6" t="s">
        <v>8494</v>
      </c>
      <c r="KBA1" s="6" t="s">
        <v>8495</v>
      </c>
      <c r="KBB1" s="6" t="s">
        <v>8496</v>
      </c>
      <c r="KBC1" s="6" t="s">
        <v>8497</v>
      </c>
      <c r="KBD1" s="6" t="s">
        <v>8498</v>
      </c>
      <c r="KBE1" s="6" t="s">
        <v>8499</v>
      </c>
      <c r="KBF1" s="6" t="s">
        <v>8500</v>
      </c>
      <c r="KBG1" s="6" t="s">
        <v>8501</v>
      </c>
      <c r="KBH1" s="6" t="s">
        <v>8502</v>
      </c>
      <c r="KBI1" s="6" t="s">
        <v>8503</v>
      </c>
      <c r="KBJ1" s="6" t="s">
        <v>8504</v>
      </c>
      <c r="KBK1" s="6" t="s">
        <v>8505</v>
      </c>
      <c r="KBL1" s="6" t="s">
        <v>8506</v>
      </c>
      <c r="KBM1" s="6" t="s">
        <v>8507</v>
      </c>
      <c r="KBN1" s="6" t="s">
        <v>8508</v>
      </c>
      <c r="KBO1" s="6" t="s">
        <v>8509</v>
      </c>
      <c r="KBP1" s="6" t="s">
        <v>8510</v>
      </c>
      <c r="KBQ1" s="6" t="s">
        <v>8511</v>
      </c>
      <c r="KBR1" s="6" t="s">
        <v>8512</v>
      </c>
      <c r="KBS1" s="6" t="s">
        <v>8513</v>
      </c>
      <c r="KBT1" s="6" t="s">
        <v>8514</v>
      </c>
      <c r="KBU1" s="6" t="s">
        <v>8515</v>
      </c>
      <c r="KBV1" s="6" t="s">
        <v>8516</v>
      </c>
      <c r="KBW1" s="6" t="s">
        <v>8517</v>
      </c>
      <c r="KBX1" s="6" t="s">
        <v>8518</v>
      </c>
      <c r="KBY1" s="6" t="s">
        <v>8519</v>
      </c>
      <c r="KBZ1" s="6" t="s">
        <v>8520</v>
      </c>
      <c r="KCA1" s="6" t="s">
        <v>8521</v>
      </c>
      <c r="KCB1" s="6" t="s">
        <v>8522</v>
      </c>
      <c r="KCC1" s="6" t="s">
        <v>8523</v>
      </c>
      <c r="KCD1" s="6" t="s">
        <v>8524</v>
      </c>
      <c r="KCE1" s="6" t="s">
        <v>8525</v>
      </c>
      <c r="KCF1" s="6" t="s">
        <v>8526</v>
      </c>
      <c r="KCG1" s="6" t="s">
        <v>8527</v>
      </c>
      <c r="KCH1" s="6" t="s">
        <v>8528</v>
      </c>
      <c r="KCI1" s="6" t="s">
        <v>8529</v>
      </c>
      <c r="KCJ1" s="6" t="s">
        <v>8530</v>
      </c>
      <c r="KCK1" s="6" t="s">
        <v>8531</v>
      </c>
      <c r="KCL1" s="6" t="s">
        <v>8532</v>
      </c>
      <c r="KCM1" s="6" t="s">
        <v>8533</v>
      </c>
      <c r="KCN1" s="6" t="s">
        <v>8534</v>
      </c>
      <c r="KCO1" s="6" t="s">
        <v>8535</v>
      </c>
      <c r="KCP1" s="6" t="s">
        <v>8536</v>
      </c>
      <c r="KCQ1" s="6" t="s">
        <v>8537</v>
      </c>
      <c r="KCR1" s="6" t="s">
        <v>8538</v>
      </c>
      <c r="KCS1" s="6" t="s">
        <v>8539</v>
      </c>
      <c r="KCT1" s="6" t="s">
        <v>8540</v>
      </c>
      <c r="KCU1" s="6" t="s">
        <v>8541</v>
      </c>
      <c r="KCV1" s="6" t="s">
        <v>8542</v>
      </c>
      <c r="KCW1" s="6" t="s">
        <v>8543</v>
      </c>
      <c r="KCX1" s="6" t="s">
        <v>8544</v>
      </c>
      <c r="KCY1" s="6" t="s">
        <v>8545</v>
      </c>
      <c r="KCZ1" s="6" t="s">
        <v>8546</v>
      </c>
      <c r="KDA1" s="6" t="s">
        <v>8547</v>
      </c>
      <c r="KDB1" s="6" t="s">
        <v>8548</v>
      </c>
      <c r="KDC1" s="6" t="s">
        <v>8549</v>
      </c>
      <c r="KDD1" s="6" t="s">
        <v>8550</v>
      </c>
      <c r="KDE1" s="6" t="s">
        <v>8551</v>
      </c>
      <c r="KDF1" s="6" t="s">
        <v>8552</v>
      </c>
      <c r="KDG1" s="6" t="s">
        <v>8553</v>
      </c>
      <c r="KDH1" s="6" t="s">
        <v>8554</v>
      </c>
      <c r="KDI1" s="6" t="s">
        <v>8555</v>
      </c>
      <c r="KDJ1" s="6" t="s">
        <v>8556</v>
      </c>
      <c r="KDK1" s="6" t="s">
        <v>8557</v>
      </c>
      <c r="KDL1" s="6" t="s">
        <v>8558</v>
      </c>
      <c r="KDM1" s="6" t="s">
        <v>8559</v>
      </c>
      <c r="KDN1" s="6" t="s">
        <v>8560</v>
      </c>
      <c r="KDO1" s="6" t="s">
        <v>8561</v>
      </c>
      <c r="KDP1" s="6" t="s">
        <v>8562</v>
      </c>
      <c r="KDQ1" s="6" t="s">
        <v>8563</v>
      </c>
      <c r="KDR1" s="6" t="s">
        <v>8564</v>
      </c>
      <c r="KDS1" s="6" t="s">
        <v>8565</v>
      </c>
      <c r="KDT1" s="6" t="s">
        <v>8566</v>
      </c>
      <c r="KDU1" s="6" t="s">
        <v>8567</v>
      </c>
      <c r="KDV1" s="6" t="s">
        <v>8568</v>
      </c>
      <c r="KDW1" s="6" t="s">
        <v>8569</v>
      </c>
      <c r="KDX1" s="6" t="s">
        <v>8570</v>
      </c>
      <c r="KDY1" s="6" t="s">
        <v>8571</v>
      </c>
      <c r="KDZ1" s="6" t="s">
        <v>8572</v>
      </c>
      <c r="KEA1" s="6" t="s">
        <v>8573</v>
      </c>
      <c r="KEB1" s="6" t="s">
        <v>8574</v>
      </c>
      <c r="KEC1" s="6" t="s">
        <v>8575</v>
      </c>
      <c r="KED1" s="6" t="s">
        <v>8576</v>
      </c>
      <c r="KEE1" s="6" t="s">
        <v>8577</v>
      </c>
      <c r="KEF1" s="6" t="s">
        <v>8578</v>
      </c>
      <c r="KEG1" s="6" t="s">
        <v>8579</v>
      </c>
      <c r="KEH1" s="6" t="s">
        <v>8580</v>
      </c>
      <c r="KEI1" s="6" t="s">
        <v>8581</v>
      </c>
      <c r="KEJ1" s="6" t="s">
        <v>8582</v>
      </c>
      <c r="KEK1" s="6" t="s">
        <v>8583</v>
      </c>
      <c r="KEL1" s="6" t="s">
        <v>8584</v>
      </c>
      <c r="KEM1" s="6" t="s">
        <v>8585</v>
      </c>
      <c r="KEN1" s="6" t="s">
        <v>8586</v>
      </c>
      <c r="KEO1" s="6" t="s">
        <v>8587</v>
      </c>
      <c r="KEP1" s="6" t="s">
        <v>8588</v>
      </c>
      <c r="KEQ1" s="6" t="s">
        <v>8589</v>
      </c>
      <c r="KER1" s="6" t="s">
        <v>8590</v>
      </c>
      <c r="KES1" s="6" t="s">
        <v>8591</v>
      </c>
      <c r="KET1" s="6" t="s">
        <v>8592</v>
      </c>
      <c r="KEU1" s="6" t="s">
        <v>8593</v>
      </c>
      <c r="KEV1" s="6" t="s">
        <v>8594</v>
      </c>
      <c r="KEW1" s="6" t="s">
        <v>8595</v>
      </c>
      <c r="KEX1" s="6" t="s">
        <v>8596</v>
      </c>
      <c r="KEY1" s="6" t="s">
        <v>8597</v>
      </c>
      <c r="KEZ1" s="6" t="s">
        <v>8598</v>
      </c>
      <c r="KFA1" s="6" t="s">
        <v>8599</v>
      </c>
      <c r="KFB1" s="6" t="s">
        <v>8600</v>
      </c>
      <c r="KFC1" s="6" t="s">
        <v>8601</v>
      </c>
      <c r="KFD1" s="6" t="s">
        <v>8602</v>
      </c>
      <c r="KFE1" s="6" t="s">
        <v>8603</v>
      </c>
      <c r="KFF1" s="6" t="s">
        <v>8604</v>
      </c>
      <c r="KFG1" s="6" t="s">
        <v>8605</v>
      </c>
      <c r="KFH1" s="6" t="s">
        <v>8606</v>
      </c>
      <c r="KFI1" s="6" t="s">
        <v>8607</v>
      </c>
      <c r="KFJ1" s="6" t="s">
        <v>8608</v>
      </c>
      <c r="KFK1" s="6" t="s">
        <v>8609</v>
      </c>
      <c r="KFL1" s="6" t="s">
        <v>8610</v>
      </c>
      <c r="KFM1" s="6" t="s">
        <v>8611</v>
      </c>
      <c r="KFN1" s="6" t="s">
        <v>8612</v>
      </c>
      <c r="KFO1" s="6" t="s">
        <v>8613</v>
      </c>
      <c r="KFP1" s="6" t="s">
        <v>8614</v>
      </c>
      <c r="KFQ1" s="6" t="s">
        <v>8615</v>
      </c>
      <c r="KFR1" s="6" t="s">
        <v>8616</v>
      </c>
      <c r="KFS1" s="6" t="s">
        <v>8617</v>
      </c>
      <c r="KFT1" s="6" t="s">
        <v>8618</v>
      </c>
      <c r="KFU1" s="6" t="s">
        <v>8619</v>
      </c>
      <c r="KFV1" s="6" t="s">
        <v>8620</v>
      </c>
      <c r="KFW1" s="6" t="s">
        <v>8621</v>
      </c>
      <c r="KFX1" s="6" t="s">
        <v>8622</v>
      </c>
      <c r="KFY1" s="6" t="s">
        <v>8623</v>
      </c>
      <c r="KFZ1" s="6" t="s">
        <v>8624</v>
      </c>
      <c r="KGA1" s="6" t="s">
        <v>8625</v>
      </c>
      <c r="KGB1" s="6" t="s">
        <v>8626</v>
      </c>
      <c r="KGC1" s="6" t="s">
        <v>8627</v>
      </c>
      <c r="KGD1" s="6" t="s">
        <v>8628</v>
      </c>
      <c r="KGE1" s="6" t="s">
        <v>8629</v>
      </c>
      <c r="KGF1" s="6" t="s">
        <v>8630</v>
      </c>
      <c r="KGG1" s="6" t="s">
        <v>8631</v>
      </c>
      <c r="KGH1" s="6" t="s">
        <v>8632</v>
      </c>
      <c r="KGI1" s="6" t="s">
        <v>8633</v>
      </c>
      <c r="KGJ1" s="6" t="s">
        <v>8634</v>
      </c>
      <c r="KGK1" s="6" t="s">
        <v>8635</v>
      </c>
      <c r="KGL1" s="6" t="s">
        <v>8636</v>
      </c>
      <c r="KGM1" s="6" t="s">
        <v>8637</v>
      </c>
      <c r="KGN1" s="6" t="s">
        <v>8638</v>
      </c>
      <c r="KGO1" s="6" t="s">
        <v>8639</v>
      </c>
      <c r="KGP1" s="6" t="s">
        <v>8640</v>
      </c>
      <c r="KGQ1" s="6" t="s">
        <v>8641</v>
      </c>
      <c r="KGR1" s="6" t="s">
        <v>8642</v>
      </c>
      <c r="KGS1" s="6" t="s">
        <v>8643</v>
      </c>
      <c r="KGT1" s="6" t="s">
        <v>8644</v>
      </c>
      <c r="KGU1" s="6" t="s">
        <v>8645</v>
      </c>
      <c r="KGV1" s="6" t="s">
        <v>8646</v>
      </c>
      <c r="KGW1" s="6" t="s">
        <v>8647</v>
      </c>
      <c r="KGX1" s="6" t="s">
        <v>8648</v>
      </c>
      <c r="KGY1" s="6" t="s">
        <v>8649</v>
      </c>
      <c r="KGZ1" s="6" t="s">
        <v>8650</v>
      </c>
      <c r="KHA1" s="6" t="s">
        <v>8651</v>
      </c>
      <c r="KHB1" s="6" t="s">
        <v>8652</v>
      </c>
      <c r="KHC1" s="6" t="s">
        <v>8653</v>
      </c>
      <c r="KHD1" s="6" t="s">
        <v>8654</v>
      </c>
      <c r="KHE1" s="6" t="s">
        <v>8655</v>
      </c>
      <c r="KHF1" s="6" t="s">
        <v>8656</v>
      </c>
      <c r="KHG1" s="6" t="s">
        <v>8657</v>
      </c>
      <c r="KHH1" s="6" t="s">
        <v>8658</v>
      </c>
      <c r="KHI1" s="6" t="s">
        <v>8659</v>
      </c>
      <c r="KHJ1" s="6" t="s">
        <v>8660</v>
      </c>
      <c r="KHK1" s="6" t="s">
        <v>8661</v>
      </c>
      <c r="KHL1" s="6" t="s">
        <v>8662</v>
      </c>
      <c r="KHM1" s="6" t="s">
        <v>8663</v>
      </c>
      <c r="KHN1" s="6" t="s">
        <v>8664</v>
      </c>
      <c r="KHO1" s="6" t="s">
        <v>8665</v>
      </c>
      <c r="KHP1" s="6" t="s">
        <v>8666</v>
      </c>
      <c r="KHQ1" s="6" t="s">
        <v>8667</v>
      </c>
      <c r="KHR1" s="6" t="s">
        <v>8668</v>
      </c>
      <c r="KHS1" s="6" t="s">
        <v>8669</v>
      </c>
      <c r="KHT1" s="6" t="s">
        <v>8670</v>
      </c>
      <c r="KHU1" s="6" t="s">
        <v>8671</v>
      </c>
      <c r="KHV1" s="6" t="s">
        <v>8672</v>
      </c>
      <c r="KHW1" s="6" t="s">
        <v>8673</v>
      </c>
      <c r="KHX1" s="6" t="s">
        <v>8674</v>
      </c>
      <c r="KHY1" s="6" t="s">
        <v>8675</v>
      </c>
      <c r="KHZ1" s="6" t="s">
        <v>8676</v>
      </c>
      <c r="KIA1" s="6" t="s">
        <v>8677</v>
      </c>
      <c r="KIB1" s="6" t="s">
        <v>8678</v>
      </c>
      <c r="KIC1" s="6" t="s">
        <v>8679</v>
      </c>
      <c r="KID1" s="6" t="s">
        <v>8680</v>
      </c>
      <c r="KIE1" s="6" t="s">
        <v>8681</v>
      </c>
      <c r="KIF1" s="6" t="s">
        <v>8682</v>
      </c>
      <c r="KIG1" s="6" t="s">
        <v>8683</v>
      </c>
      <c r="KIH1" s="6" t="s">
        <v>8684</v>
      </c>
      <c r="KII1" s="6" t="s">
        <v>8685</v>
      </c>
      <c r="KIJ1" s="6" t="s">
        <v>8686</v>
      </c>
      <c r="KIK1" s="6" t="s">
        <v>8687</v>
      </c>
      <c r="KIL1" s="6" t="s">
        <v>8688</v>
      </c>
      <c r="KIM1" s="6" t="s">
        <v>8689</v>
      </c>
      <c r="KIN1" s="6" t="s">
        <v>8690</v>
      </c>
      <c r="KIO1" s="6" t="s">
        <v>8691</v>
      </c>
      <c r="KIP1" s="6" t="s">
        <v>8692</v>
      </c>
      <c r="KIQ1" s="6" t="s">
        <v>8693</v>
      </c>
      <c r="KIR1" s="6" t="s">
        <v>8694</v>
      </c>
      <c r="KIS1" s="6" t="s">
        <v>8695</v>
      </c>
      <c r="KIT1" s="6" t="s">
        <v>8696</v>
      </c>
      <c r="KIU1" s="6" t="s">
        <v>8697</v>
      </c>
      <c r="KIV1" s="6" t="s">
        <v>8698</v>
      </c>
      <c r="KIW1" s="6" t="s">
        <v>8699</v>
      </c>
      <c r="KIX1" s="6" t="s">
        <v>8700</v>
      </c>
      <c r="KIY1" s="6" t="s">
        <v>8701</v>
      </c>
      <c r="KIZ1" s="6" t="s">
        <v>8702</v>
      </c>
      <c r="KJA1" s="6" t="s">
        <v>8703</v>
      </c>
      <c r="KJB1" s="6" t="s">
        <v>8704</v>
      </c>
      <c r="KJC1" s="6" t="s">
        <v>8705</v>
      </c>
      <c r="KJD1" s="6" t="s">
        <v>8706</v>
      </c>
      <c r="KJE1" s="6" t="s">
        <v>8707</v>
      </c>
      <c r="KJF1" s="6" t="s">
        <v>8708</v>
      </c>
      <c r="KJG1" s="6" t="s">
        <v>8709</v>
      </c>
      <c r="KJH1" s="6" t="s">
        <v>8710</v>
      </c>
      <c r="KJI1" s="6" t="s">
        <v>8711</v>
      </c>
      <c r="KJJ1" s="6" t="s">
        <v>8712</v>
      </c>
      <c r="KJK1" s="6" t="s">
        <v>8713</v>
      </c>
      <c r="KJL1" s="6" t="s">
        <v>8714</v>
      </c>
      <c r="KJM1" s="6" t="s">
        <v>8715</v>
      </c>
      <c r="KJN1" s="6" t="s">
        <v>8716</v>
      </c>
      <c r="KJO1" s="6" t="s">
        <v>8717</v>
      </c>
      <c r="KJP1" s="6" t="s">
        <v>8718</v>
      </c>
      <c r="KJQ1" s="6" t="s">
        <v>8719</v>
      </c>
      <c r="KJR1" s="6" t="s">
        <v>8720</v>
      </c>
      <c r="KJS1" s="6" t="s">
        <v>8721</v>
      </c>
      <c r="KJT1" s="6" t="s">
        <v>8722</v>
      </c>
      <c r="KJU1" s="6" t="s">
        <v>8723</v>
      </c>
      <c r="KJV1" s="6" t="s">
        <v>8724</v>
      </c>
      <c r="KJW1" s="6" t="s">
        <v>8725</v>
      </c>
      <c r="KJX1" s="6" t="s">
        <v>8726</v>
      </c>
      <c r="KJY1" s="6" t="s">
        <v>8727</v>
      </c>
      <c r="KJZ1" s="6" t="s">
        <v>8728</v>
      </c>
      <c r="KKA1" s="6" t="s">
        <v>8729</v>
      </c>
      <c r="KKB1" s="6" t="s">
        <v>8730</v>
      </c>
      <c r="KKC1" s="6" t="s">
        <v>8731</v>
      </c>
      <c r="KKD1" s="6" t="s">
        <v>8732</v>
      </c>
      <c r="KKE1" s="6" t="s">
        <v>8733</v>
      </c>
      <c r="KKF1" s="6" t="s">
        <v>8734</v>
      </c>
      <c r="KKG1" s="6" t="s">
        <v>8735</v>
      </c>
      <c r="KKH1" s="6" t="s">
        <v>8736</v>
      </c>
      <c r="KKI1" s="6" t="s">
        <v>8737</v>
      </c>
      <c r="KKJ1" s="6" t="s">
        <v>8738</v>
      </c>
      <c r="KKK1" s="6" t="s">
        <v>8739</v>
      </c>
      <c r="KKL1" s="6" t="s">
        <v>8740</v>
      </c>
      <c r="KKM1" s="6" t="s">
        <v>8741</v>
      </c>
      <c r="KKN1" s="6" t="s">
        <v>8742</v>
      </c>
      <c r="KKO1" s="6" t="s">
        <v>8743</v>
      </c>
      <c r="KKP1" s="6" t="s">
        <v>8744</v>
      </c>
      <c r="KKQ1" s="6" t="s">
        <v>8745</v>
      </c>
      <c r="KKR1" s="6" t="s">
        <v>8746</v>
      </c>
      <c r="KKS1" s="6" t="s">
        <v>8747</v>
      </c>
      <c r="KKT1" s="6" t="s">
        <v>8748</v>
      </c>
      <c r="KKU1" s="6" t="s">
        <v>8749</v>
      </c>
      <c r="KKV1" s="6" t="s">
        <v>8750</v>
      </c>
      <c r="KKW1" s="6" t="s">
        <v>8751</v>
      </c>
      <c r="KKX1" s="6" t="s">
        <v>8752</v>
      </c>
      <c r="KKY1" s="6" t="s">
        <v>8753</v>
      </c>
      <c r="KKZ1" s="6" t="s">
        <v>8754</v>
      </c>
      <c r="KLA1" s="6" t="s">
        <v>8755</v>
      </c>
      <c r="KLB1" s="6" t="s">
        <v>8756</v>
      </c>
      <c r="KLC1" s="6" t="s">
        <v>8757</v>
      </c>
      <c r="KLD1" s="6" t="s">
        <v>8758</v>
      </c>
      <c r="KLE1" s="6" t="s">
        <v>8759</v>
      </c>
      <c r="KLF1" s="6" t="s">
        <v>8760</v>
      </c>
      <c r="KLG1" s="6" t="s">
        <v>8761</v>
      </c>
      <c r="KLH1" s="6" t="s">
        <v>8762</v>
      </c>
      <c r="KLI1" s="6" t="s">
        <v>8763</v>
      </c>
      <c r="KLJ1" s="6" t="s">
        <v>8764</v>
      </c>
      <c r="KLK1" s="6" t="s">
        <v>8765</v>
      </c>
      <c r="KLL1" s="6" t="s">
        <v>8766</v>
      </c>
      <c r="KLM1" s="6" t="s">
        <v>8767</v>
      </c>
      <c r="KLN1" s="6" t="s">
        <v>8768</v>
      </c>
      <c r="KLO1" s="6" t="s">
        <v>8769</v>
      </c>
      <c r="KLP1" s="6" t="s">
        <v>8770</v>
      </c>
      <c r="KLQ1" s="6" t="s">
        <v>8771</v>
      </c>
      <c r="KLR1" s="6" t="s">
        <v>8772</v>
      </c>
      <c r="KLS1" s="6" t="s">
        <v>8773</v>
      </c>
      <c r="KLT1" s="6" t="s">
        <v>8774</v>
      </c>
      <c r="KLU1" s="6" t="s">
        <v>8775</v>
      </c>
      <c r="KLV1" s="6" t="s">
        <v>8776</v>
      </c>
      <c r="KLW1" s="6" t="s">
        <v>8777</v>
      </c>
      <c r="KLX1" s="6" t="s">
        <v>8778</v>
      </c>
      <c r="KLY1" s="6" t="s">
        <v>8779</v>
      </c>
      <c r="KLZ1" s="6" t="s">
        <v>8780</v>
      </c>
      <c r="KMA1" s="6" t="s">
        <v>8781</v>
      </c>
      <c r="KMB1" s="6" t="s">
        <v>8782</v>
      </c>
      <c r="KMC1" s="6" t="s">
        <v>8783</v>
      </c>
      <c r="KMD1" s="6" t="s">
        <v>8784</v>
      </c>
      <c r="KME1" s="6" t="s">
        <v>8785</v>
      </c>
      <c r="KMF1" s="6" t="s">
        <v>8786</v>
      </c>
      <c r="KMG1" s="6" t="s">
        <v>8787</v>
      </c>
      <c r="KMH1" s="6" t="s">
        <v>8788</v>
      </c>
      <c r="KMI1" s="6" t="s">
        <v>8789</v>
      </c>
      <c r="KMJ1" s="6" t="s">
        <v>8790</v>
      </c>
      <c r="KMK1" s="6" t="s">
        <v>8791</v>
      </c>
      <c r="KML1" s="6" t="s">
        <v>8792</v>
      </c>
      <c r="KMM1" s="6" t="s">
        <v>8793</v>
      </c>
      <c r="KMN1" s="6" t="s">
        <v>8794</v>
      </c>
      <c r="KMO1" s="6" t="s">
        <v>8795</v>
      </c>
      <c r="KMP1" s="6" t="s">
        <v>8796</v>
      </c>
      <c r="KMQ1" s="6" t="s">
        <v>8797</v>
      </c>
      <c r="KMR1" s="6" t="s">
        <v>8798</v>
      </c>
      <c r="KMS1" s="6" t="s">
        <v>8799</v>
      </c>
      <c r="KMT1" s="6" t="s">
        <v>8800</v>
      </c>
      <c r="KMU1" s="6" t="s">
        <v>8801</v>
      </c>
      <c r="KMV1" s="6" t="s">
        <v>8802</v>
      </c>
      <c r="KMW1" s="6" t="s">
        <v>8803</v>
      </c>
      <c r="KMX1" s="6" t="s">
        <v>8804</v>
      </c>
      <c r="KMY1" s="6" t="s">
        <v>8805</v>
      </c>
      <c r="KMZ1" s="6" t="s">
        <v>8806</v>
      </c>
      <c r="KNA1" s="6" t="s">
        <v>8807</v>
      </c>
      <c r="KNB1" s="6" t="s">
        <v>8808</v>
      </c>
      <c r="KNC1" s="6" t="s">
        <v>8809</v>
      </c>
      <c r="KND1" s="6" t="s">
        <v>8810</v>
      </c>
      <c r="KNE1" s="6" t="s">
        <v>8811</v>
      </c>
      <c r="KNF1" s="6" t="s">
        <v>8812</v>
      </c>
      <c r="KNG1" s="6" t="s">
        <v>8813</v>
      </c>
      <c r="KNH1" s="6" t="s">
        <v>8814</v>
      </c>
      <c r="KNI1" s="6" t="s">
        <v>8815</v>
      </c>
      <c r="KNJ1" s="6" t="s">
        <v>8816</v>
      </c>
      <c r="KNK1" s="6" t="s">
        <v>8817</v>
      </c>
      <c r="KNL1" s="6" t="s">
        <v>8818</v>
      </c>
      <c r="KNM1" s="6" t="s">
        <v>8819</v>
      </c>
      <c r="KNN1" s="6" t="s">
        <v>8820</v>
      </c>
      <c r="KNO1" s="6" t="s">
        <v>8821</v>
      </c>
      <c r="KNP1" s="6" t="s">
        <v>8822</v>
      </c>
      <c r="KNQ1" s="6" t="s">
        <v>8823</v>
      </c>
      <c r="KNR1" s="6" t="s">
        <v>8824</v>
      </c>
      <c r="KNS1" s="6" t="s">
        <v>8825</v>
      </c>
      <c r="KNT1" s="6" t="s">
        <v>8826</v>
      </c>
      <c r="KNU1" s="6" t="s">
        <v>8827</v>
      </c>
      <c r="KNV1" s="6" t="s">
        <v>8828</v>
      </c>
      <c r="KNW1" s="6" t="s">
        <v>8829</v>
      </c>
      <c r="KNX1" s="6" t="s">
        <v>8830</v>
      </c>
      <c r="KNY1" s="6" t="s">
        <v>8831</v>
      </c>
      <c r="KNZ1" s="6" t="s">
        <v>8832</v>
      </c>
      <c r="KOA1" s="6" t="s">
        <v>8833</v>
      </c>
      <c r="KOB1" s="6" t="s">
        <v>8834</v>
      </c>
      <c r="KOC1" s="6" t="s">
        <v>8835</v>
      </c>
      <c r="KOD1" s="6" t="s">
        <v>8836</v>
      </c>
      <c r="KOE1" s="6" t="s">
        <v>8837</v>
      </c>
      <c r="KOF1" s="6" t="s">
        <v>8838</v>
      </c>
      <c r="KOG1" s="6" t="s">
        <v>8839</v>
      </c>
      <c r="KOH1" s="6" t="s">
        <v>8840</v>
      </c>
      <c r="KOI1" s="6" t="s">
        <v>8841</v>
      </c>
      <c r="KOJ1" s="6" t="s">
        <v>8842</v>
      </c>
      <c r="KOK1" s="6" t="s">
        <v>8843</v>
      </c>
      <c r="KOL1" s="6" t="s">
        <v>8844</v>
      </c>
      <c r="KOM1" s="6" t="s">
        <v>8845</v>
      </c>
      <c r="KON1" s="6" t="s">
        <v>8846</v>
      </c>
      <c r="KOO1" s="6" t="s">
        <v>8847</v>
      </c>
      <c r="KOP1" s="6" t="s">
        <v>8848</v>
      </c>
      <c r="KOQ1" s="6" t="s">
        <v>8849</v>
      </c>
      <c r="KOR1" s="6" t="s">
        <v>8850</v>
      </c>
      <c r="KOS1" s="6" t="s">
        <v>8851</v>
      </c>
      <c r="KOT1" s="6" t="s">
        <v>8852</v>
      </c>
      <c r="KOU1" s="6" t="s">
        <v>8853</v>
      </c>
      <c r="KOV1" s="6" t="s">
        <v>8854</v>
      </c>
      <c r="KOW1" s="6" t="s">
        <v>8855</v>
      </c>
      <c r="KOX1" s="6" t="s">
        <v>8856</v>
      </c>
      <c r="KOY1" s="6" t="s">
        <v>8857</v>
      </c>
      <c r="KOZ1" s="6" t="s">
        <v>8858</v>
      </c>
      <c r="KPA1" s="6" t="s">
        <v>8859</v>
      </c>
      <c r="KPB1" s="6" t="s">
        <v>8860</v>
      </c>
      <c r="KPC1" s="6" t="s">
        <v>8861</v>
      </c>
      <c r="KPD1" s="6" t="s">
        <v>8862</v>
      </c>
      <c r="KPE1" s="6" t="s">
        <v>8863</v>
      </c>
      <c r="KPF1" s="6" t="s">
        <v>8864</v>
      </c>
      <c r="KPG1" s="6" t="s">
        <v>8865</v>
      </c>
      <c r="KPH1" s="6" t="s">
        <v>8866</v>
      </c>
      <c r="KPI1" s="6" t="s">
        <v>8867</v>
      </c>
      <c r="KPJ1" s="6" t="s">
        <v>8868</v>
      </c>
      <c r="KPK1" s="6" t="s">
        <v>8869</v>
      </c>
      <c r="KPL1" s="6" t="s">
        <v>8870</v>
      </c>
      <c r="KPM1" s="6" t="s">
        <v>8871</v>
      </c>
      <c r="KPN1" s="6" t="s">
        <v>8872</v>
      </c>
      <c r="KPO1" s="6" t="s">
        <v>8873</v>
      </c>
      <c r="KPP1" s="6" t="s">
        <v>8874</v>
      </c>
      <c r="KPQ1" s="6" t="s">
        <v>8875</v>
      </c>
      <c r="KPR1" s="6" t="s">
        <v>8876</v>
      </c>
      <c r="KPS1" s="6" t="s">
        <v>8877</v>
      </c>
      <c r="KPT1" s="6" t="s">
        <v>8878</v>
      </c>
      <c r="KPU1" s="6" t="s">
        <v>8879</v>
      </c>
      <c r="KPV1" s="6" t="s">
        <v>8880</v>
      </c>
      <c r="KPW1" s="6" t="s">
        <v>8881</v>
      </c>
      <c r="KPX1" s="6" t="s">
        <v>8882</v>
      </c>
      <c r="KPY1" s="6" t="s">
        <v>8883</v>
      </c>
      <c r="KPZ1" s="6" t="s">
        <v>8884</v>
      </c>
      <c r="KQA1" s="6" t="s">
        <v>8885</v>
      </c>
      <c r="KQB1" s="6" t="s">
        <v>8886</v>
      </c>
      <c r="KQC1" s="6" t="s">
        <v>8887</v>
      </c>
      <c r="KQD1" s="6" t="s">
        <v>8888</v>
      </c>
      <c r="KQE1" s="6" t="s">
        <v>8889</v>
      </c>
      <c r="KQF1" s="6" t="s">
        <v>8890</v>
      </c>
      <c r="KQG1" s="6" t="s">
        <v>8891</v>
      </c>
      <c r="KQH1" s="6" t="s">
        <v>8892</v>
      </c>
      <c r="KQI1" s="6" t="s">
        <v>8893</v>
      </c>
      <c r="KQJ1" s="6" t="s">
        <v>8894</v>
      </c>
      <c r="KQK1" s="6" t="s">
        <v>8895</v>
      </c>
      <c r="KQL1" s="6" t="s">
        <v>8896</v>
      </c>
      <c r="KQM1" s="6" t="s">
        <v>8897</v>
      </c>
      <c r="KQN1" s="6" t="s">
        <v>8898</v>
      </c>
      <c r="KQO1" s="6" t="s">
        <v>8899</v>
      </c>
      <c r="KQP1" s="6" t="s">
        <v>8900</v>
      </c>
      <c r="KQQ1" s="6" t="s">
        <v>8901</v>
      </c>
      <c r="KQR1" s="6" t="s">
        <v>8902</v>
      </c>
      <c r="KQS1" s="6" t="s">
        <v>8903</v>
      </c>
      <c r="KQT1" s="6" t="s">
        <v>8904</v>
      </c>
      <c r="KQU1" s="6" t="s">
        <v>8905</v>
      </c>
      <c r="KQV1" s="6" t="s">
        <v>8906</v>
      </c>
      <c r="KQW1" s="6" t="s">
        <v>8907</v>
      </c>
      <c r="KQX1" s="6" t="s">
        <v>8908</v>
      </c>
      <c r="KQY1" s="6" t="s">
        <v>8909</v>
      </c>
      <c r="KQZ1" s="6" t="s">
        <v>8910</v>
      </c>
      <c r="KRA1" s="6" t="s">
        <v>8911</v>
      </c>
      <c r="KRB1" s="6" t="s">
        <v>8912</v>
      </c>
      <c r="KRC1" s="6" t="s">
        <v>8913</v>
      </c>
      <c r="KRD1" s="6" t="s">
        <v>8914</v>
      </c>
      <c r="KRE1" s="6" t="s">
        <v>8915</v>
      </c>
      <c r="KRF1" s="6" t="s">
        <v>8916</v>
      </c>
      <c r="KRG1" s="6" t="s">
        <v>8917</v>
      </c>
      <c r="KRH1" s="6" t="s">
        <v>8918</v>
      </c>
      <c r="KRI1" s="6" t="s">
        <v>8919</v>
      </c>
      <c r="KRJ1" s="6" t="s">
        <v>8920</v>
      </c>
      <c r="KRK1" s="6" t="s">
        <v>8921</v>
      </c>
      <c r="KRL1" s="6" t="s">
        <v>8922</v>
      </c>
      <c r="KRM1" s="6" t="s">
        <v>8923</v>
      </c>
      <c r="KRN1" s="6" t="s">
        <v>8924</v>
      </c>
      <c r="KRO1" s="6" t="s">
        <v>8925</v>
      </c>
      <c r="KRP1" s="6" t="s">
        <v>8926</v>
      </c>
      <c r="KRQ1" s="6" t="s">
        <v>8927</v>
      </c>
      <c r="KRR1" s="6" t="s">
        <v>8928</v>
      </c>
      <c r="KRS1" s="6" t="s">
        <v>8929</v>
      </c>
      <c r="KRT1" s="6" t="s">
        <v>8930</v>
      </c>
      <c r="KRU1" s="6" t="s">
        <v>8931</v>
      </c>
      <c r="KRV1" s="6" t="s">
        <v>8932</v>
      </c>
      <c r="KRW1" s="6" t="s">
        <v>8933</v>
      </c>
      <c r="KRX1" s="6" t="s">
        <v>8934</v>
      </c>
      <c r="KRY1" s="6" t="s">
        <v>8935</v>
      </c>
      <c r="KRZ1" s="6" t="s">
        <v>8936</v>
      </c>
      <c r="KSA1" s="6" t="s">
        <v>8937</v>
      </c>
      <c r="KSB1" s="6" t="s">
        <v>8938</v>
      </c>
      <c r="KSC1" s="6" t="s">
        <v>8939</v>
      </c>
      <c r="KSD1" s="6" t="s">
        <v>8940</v>
      </c>
      <c r="KSE1" s="6" t="s">
        <v>8941</v>
      </c>
      <c r="KSF1" s="6" t="s">
        <v>8942</v>
      </c>
      <c r="KSG1" s="6" t="s">
        <v>8943</v>
      </c>
      <c r="KSH1" s="6" t="s">
        <v>8944</v>
      </c>
      <c r="KSI1" s="6" t="s">
        <v>8945</v>
      </c>
      <c r="KSJ1" s="6" t="s">
        <v>8946</v>
      </c>
      <c r="KSK1" s="6" t="s">
        <v>8947</v>
      </c>
      <c r="KSL1" s="6" t="s">
        <v>8948</v>
      </c>
      <c r="KSM1" s="6" t="s">
        <v>8949</v>
      </c>
      <c r="KSN1" s="6" t="s">
        <v>8950</v>
      </c>
      <c r="KSO1" s="6" t="s">
        <v>8951</v>
      </c>
      <c r="KSP1" s="6" t="s">
        <v>8952</v>
      </c>
      <c r="KSQ1" s="6" t="s">
        <v>8953</v>
      </c>
      <c r="KSR1" s="6" t="s">
        <v>8954</v>
      </c>
      <c r="KSS1" s="6" t="s">
        <v>8955</v>
      </c>
      <c r="KST1" s="6" t="s">
        <v>8956</v>
      </c>
      <c r="KSU1" s="6" t="s">
        <v>8957</v>
      </c>
      <c r="KSV1" s="6" t="s">
        <v>8958</v>
      </c>
      <c r="KSW1" s="6" t="s">
        <v>8959</v>
      </c>
      <c r="KSX1" s="6" t="s">
        <v>8960</v>
      </c>
      <c r="KSY1" s="6" t="s">
        <v>8961</v>
      </c>
      <c r="KSZ1" s="6" t="s">
        <v>8962</v>
      </c>
      <c r="KTA1" s="6" t="s">
        <v>8963</v>
      </c>
      <c r="KTB1" s="6" t="s">
        <v>8964</v>
      </c>
      <c r="KTC1" s="6" t="s">
        <v>8965</v>
      </c>
      <c r="KTD1" s="6" t="s">
        <v>8966</v>
      </c>
      <c r="KTE1" s="6" t="s">
        <v>8967</v>
      </c>
      <c r="KTF1" s="6" t="s">
        <v>8968</v>
      </c>
      <c r="KTG1" s="6" t="s">
        <v>8969</v>
      </c>
      <c r="KTH1" s="6" t="s">
        <v>8970</v>
      </c>
      <c r="KTI1" s="6" t="s">
        <v>8971</v>
      </c>
      <c r="KTJ1" s="6" t="s">
        <v>8972</v>
      </c>
      <c r="KTK1" s="6" t="s">
        <v>8973</v>
      </c>
      <c r="KTL1" s="6" t="s">
        <v>8974</v>
      </c>
      <c r="KTM1" s="6" t="s">
        <v>8975</v>
      </c>
      <c r="KTN1" s="6" t="s">
        <v>8976</v>
      </c>
      <c r="KTO1" s="6" t="s">
        <v>8977</v>
      </c>
      <c r="KTP1" s="6" t="s">
        <v>8978</v>
      </c>
      <c r="KTQ1" s="6" t="s">
        <v>8979</v>
      </c>
      <c r="KTR1" s="6" t="s">
        <v>8980</v>
      </c>
      <c r="KTS1" s="6" t="s">
        <v>8981</v>
      </c>
      <c r="KTT1" s="6" t="s">
        <v>8982</v>
      </c>
      <c r="KTU1" s="6" t="s">
        <v>8983</v>
      </c>
      <c r="KTV1" s="6" t="s">
        <v>8984</v>
      </c>
      <c r="KTW1" s="6" t="s">
        <v>8985</v>
      </c>
      <c r="KTX1" s="6" t="s">
        <v>8986</v>
      </c>
      <c r="KTY1" s="6" t="s">
        <v>8987</v>
      </c>
      <c r="KTZ1" s="6" t="s">
        <v>8988</v>
      </c>
      <c r="KUA1" s="6" t="s">
        <v>8989</v>
      </c>
      <c r="KUB1" s="6" t="s">
        <v>8990</v>
      </c>
      <c r="KUC1" s="6" t="s">
        <v>8991</v>
      </c>
      <c r="KUD1" s="6" t="s">
        <v>8992</v>
      </c>
      <c r="KUE1" s="6" t="s">
        <v>8993</v>
      </c>
      <c r="KUF1" s="6" t="s">
        <v>8994</v>
      </c>
      <c r="KUG1" s="6" t="s">
        <v>8995</v>
      </c>
      <c r="KUH1" s="6" t="s">
        <v>8996</v>
      </c>
      <c r="KUI1" s="6" t="s">
        <v>8997</v>
      </c>
      <c r="KUJ1" s="6" t="s">
        <v>8998</v>
      </c>
      <c r="KUK1" s="6" t="s">
        <v>8999</v>
      </c>
      <c r="KUL1" s="6" t="s">
        <v>9000</v>
      </c>
      <c r="KUM1" s="6" t="s">
        <v>9001</v>
      </c>
      <c r="KUN1" s="6" t="s">
        <v>9002</v>
      </c>
      <c r="KUO1" s="6" t="s">
        <v>9003</v>
      </c>
      <c r="KUP1" s="6" t="s">
        <v>9004</v>
      </c>
      <c r="KUQ1" s="6" t="s">
        <v>9005</v>
      </c>
      <c r="KUR1" s="6" t="s">
        <v>9006</v>
      </c>
      <c r="KUS1" s="6" t="s">
        <v>9007</v>
      </c>
      <c r="KUT1" s="6" t="s">
        <v>9008</v>
      </c>
      <c r="KUU1" s="6" t="s">
        <v>9009</v>
      </c>
      <c r="KUV1" s="6" t="s">
        <v>9010</v>
      </c>
      <c r="KUW1" s="6" t="s">
        <v>9011</v>
      </c>
      <c r="KUX1" s="6" t="s">
        <v>9012</v>
      </c>
      <c r="KUY1" s="6" t="s">
        <v>9013</v>
      </c>
      <c r="KUZ1" s="6" t="s">
        <v>9014</v>
      </c>
      <c r="KVA1" s="6" t="s">
        <v>9015</v>
      </c>
      <c r="KVB1" s="6" t="s">
        <v>9016</v>
      </c>
      <c r="KVC1" s="6" t="s">
        <v>9017</v>
      </c>
      <c r="KVD1" s="6" t="s">
        <v>9018</v>
      </c>
      <c r="KVE1" s="6" t="s">
        <v>9019</v>
      </c>
      <c r="KVF1" s="6" t="s">
        <v>9020</v>
      </c>
      <c r="KVG1" s="6" t="s">
        <v>9021</v>
      </c>
      <c r="KVH1" s="6" t="s">
        <v>9022</v>
      </c>
      <c r="KVI1" s="6" t="s">
        <v>9023</v>
      </c>
      <c r="KVJ1" s="6" t="s">
        <v>9024</v>
      </c>
      <c r="KVK1" s="6" t="s">
        <v>9025</v>
      </c>
      <c r="KVL1" s="6" t="s">
        <v>9026</v>
      </c>
      <c r="KVM1" s="6" t="s">
        <v>9027</v>
      </c>
      <c r="KVN1" s="6" t="s">
        <v>9028</v>
      </c>
      <c r="KVO1" s="6" t="s">
        <v>9029</v>
      </c>
      <c r="KVP1" s="6" t="s">
        <v>9030</v>
      </c>
      <c r="KVQ1" s="6" t="s">
        <v>9031</v>
      </c>
      <c r="KVR1" s="6" t="s">
        <v>9032</v>
      </c>
      <c r="KVS1" s="6" t="s">
        <v>9033</v>
      </c>
      <c r="KVT1" s="6" t="s">
        <v>9034</v>
      </c>
      <c r="KVU1" s="6" t="s">
        <v>9035</v>
      </c>
      <c r="KVV1" s="6" t="s">
        <v>9036</v>
      </c>
      <c r="KVW1" s="6" t="s">
        <v>9037</v>
      </c>
      <c r="KVX1" s="6" t="s">
        <v>9038</v>
      </c>
      <c r="KVY1" s="6" t="s">
        <v>9039</v>
      </c>
      <c r="KVZ1" s="6" t="s">
        <v>9040</v>
      </c>
      <c r="KWA1" s="6" t="s">
        <v>9041</v>
      </c>
      <c r="KWB1" s="6" t="s">
        <v>9042</v>
      </c>
      <c r="KWC1" s="6" t="s">
        <v>9043</v>
      </c>
      <c r="KWD1" s="6" t="s">
        <v>9044</v>
      </c>
      <c r="KWE1" s="6" t="s">
        <v>9045</v>
      </c>
      <c r="KWF1" s="6" t="s">
        <v>9046</v>
      </c>
      <c r="KWG1" s="6" t="s">
        <v>9047</v>
      </c>
      <c r="KWH1" s="6" t="s">
        <v>9048</v>
      </c>
      <c r="KWI1" s="6" t="s">
        <v>9049</v>
      </c>
      <c r="KWJ1" s="6" t="s">
        <v>9050</v>
      </c>
      <c r="KWK1" s="6" t="s">
        <v>9051</v>
      </c>
      <c r="KWL1" s="6" t="s">
        <v>9052</v>
      </c>
      <c r="KWM1" s="6" t="s">
        <v>9053</v>
      </c>
      <c r="KWN1" s="6" t="s">
        <v>9054</v>
      </c>
      <c r="KWO1" s="6" t="s">
        <v>9055</v>
      </c>
      <c r="KWP1" s="6" t="s">
        <v>9056</v>
      </c>
      <c r="KWQ1" s="6" t="s">
        <v>9057</v>
      </c>
      <c r="KWR1" s="6" t="s">
        <v>9058</v>
      </c>
      <c r="KWS1" s="6" t="s">
        <v>9059</v>
      </c>
      <c r="KWT1" s="6" t="s">
        <v>9060</v>
      </c>
      <c r="KWU1" s="6" t="s">
        <v>9061</v>
      </c>
      <c r="KWV1" s="6" t="s">
        <v>9062</v>
      </c>
      <c r="KWW1" s="6" t="s">
        <v>9063</v>
      </c>
      <c r="KWX1" s="6" t="s">
        <v>9064</v>
      </c>
      <c r="KWY1" s="6" t="s">
        <v>9065</v>
      </c>
      <c r="KWZ1" s="6" t="s">
        <v>9066</v>
      </c>
      <c r="KXA1" s="6" t="s">
        <v>9067</v>
      </c>
      <c r="KXB1" s="6" t="s">
        <v>9068</v>
      </c>
      <c r="KXC1" s="6" t="s">
        <v>9069</v>
      </c>
      <c r="KXD1" s="6" t="s">
        <v>9070</v>
      </c>
      <c r="KXE1" s="6" t="s">
        <v>9071</v>
      </c>
      <c r="KXF1" s="6" t="s">
        <v>9072</v>
      </c>
      <c r="KXG1" s="6" t="s">
        <v>9073</v>
      </c>
      <c r="KXH1" s="6" t="s">
        <v>9074</v>
      </c>
      <c r="KXI1" s="6" t="s">
        <v>9075</v>
      </c>
      <c r="KXJ1" s="6" t="s">
        <v>9076</v>
      </c>
      <c r="KXK1" s="6" t="s">
        <v>9077</v>
      </c>
      <c r="KXL1" s="6" t="s">
        <v>9078</v>
      </c>
      <c r="KXM1" s="6" t="s">
        <v>9079</v>
      </c>
      <c r="KXN1" s="6" t="s">
        <v>9080</v>
      </c>
      <c r="KXO1" s="6" t="s">
        <v>9081</v>
      </c>
      <c r="KXP1" s="6" t="s">
        <v>9082</v>
      </c>
      <c r="KXQ1" s="6" t="s">
        <v>9083</v>
      </c>
      <c r="KXR1" s="6" t="s">
        <v>9084</v>
      </c>
      <c r="KXS1" s="6" t="s">
        <v>9085</v>
      </c>
      <c r="KXT1" s="6" t="s">
        <v>9086</v>
      </c>
      <c r="KXU1" s="6" t="s">
        <v>9087</v>
      </c>
      <c r="KXV1" s="6" t="s">
        <v>9088</v>
      </c>
      <c r="KXW1" s="6" t="s">
        <v>9089</v>
      </c>
      <c r="KXX1" s="6" t="s">
        <v>9090</v>
      </c>
      <c r="KXY1" s="6" t="s">
        <v>9091</v>
      </c>
      <c r="KXZ1" s="6" t="s">
        <v>9092</v>
      </c>
      <c r="KYA1" s="6" t="s">
        <v>9093</v>
      </c>
      <c r="KYB1" s="6" t="s">
        <v>9094</v>
      </c>
      <c r="KYC1" s="6" t="s">
        <v>9095</v>
      </c>
      <c r="KYD1" s="6" t="s">
        <v>9096</v>
      </c>
      <c r="KYE1" s="6" t="s">
        <v>9097</v>
      </c>
      <c r="KYF1" s="6" t="s">
        <v>9098</v>
      </c>
      <c r="KYG1" s="6" t="s">
        <v>9099</v>
      </c>
      <c r="KYH1" s="6" t="s">
        <v>9100</v>
      </c>
      <c r="KYI1" s="6" t="s">
        <v>9101</v>
      </c>
      <c r="KYJ1" s="6" t="s">
        <v>9102</v>
      </c>
      <c r="KYK1" s="6" t="s">
        <v>9103</v>
      </c>
      <c r="KYL1" s="6" t="s">
        <v>9104</v>
      </c>
      <c r="KYM1" s="6" t="s">
        <v>9105</v>
      </c>
      <c r="KYN1" s="6" t="s">
        <v>9106</v>
      </c>
      <c r="KYO1" s="6" t="s">
        <v>9107</v>
      </c>
      <c r="KYP1" s="6" t="s">
        <v>9108</v>
      </c>
      <c r="KYQ1" s="6" t="s">
        <v>9109</v>
      </c>
      <c r="KYR1" s="6" t="s">
        <v>9110</v>
      </c>
      <c r="KYS1" s="6" t="s">
        <v>9111</v>
      </c>
      <c r="KYT1" s="6" t="s">
        <v>9112</v>
      </c>
      <c r="KYU1" s="6" t="s">
        <v>9113</v>
      </c>
      <c r="KYV1" s="6" t="s">
        <v>9114</v>
      </c>
      <c r="KYW1" s="6" t="s">
        <v>9115</v>
      </c>
      <c r="KYX1" s="6" t="s">
        <v>9116</v>
      </c>
      <c r="KYY1" s="6" t="s">
        <v>9117</v>
      </c>
      <c r="KYZ1" s="6" t="s">
        <v>9118</v>
      </c>
      <c r="KZA1" s="6" t="s">
        <v>9119</v>
      </c>
      <c r="KZB1" s="6" t="s">
        <v>9120</v>
      </c>
      <c r="KZC1" s="6" t="s">
        <v>9121</v>
      </c>
      <c r="KZD1" s="6" t="s">
        <v>9122</v>
      </c>
      <c r="KZE1" s="6" t="s">
        <v>9123</v>
      </c>
      <c r="KZF1" s="6" t="s">
        <v>9124</v>
      </c>
      <c r="KZG1" s="6" t="s">
        <v>9125</v>
      </c>
      <c r="KZH1" s="6" t="s">
        <v>9126</v>
      </c>
      <c r="KZI1" s="6" t="s">
        <v>9127</v>
      </c>
      <c r="KZJ1" s="6" t="s">
        <v>9128</v>
      </c>
      <c r="KZK1" s="6" t="s">
        <v>9129</v>
      </c>
      <c r="KZL1" s="6" t="s">
        <v>9130</v>
      </c>
      <c r="KZM1" s="6" t="s">
        <v>9131</v>
      </c>
      <c r="KZN1" s="6" t="s">
        <v>9132</v>
      </c>
      <c r="KZO1" s="6" t="s">
        <v>9133</v>
      </c>
      <c r="KZP1" s="6" t="s">
        <v>9134</v>
      </c>
      <c r="KZQ1" s="6" t="s">
        <v>9135</v>
      </c>
      <c r="KZR1" s="6" t="s">
        <v>9136</v>
      </c>
      <c r="KZS1" s="6" t="s">
        <v>9137</v>
      </c>
      <c r="KZT1" s="6" t="s">
        <v>9138</v>
      </c>
      <c r="KZU1" s="6" t="s">
        <v>9139</v>
      </c>
      <c r="KZV1" s="6" t="s">
        <v>9140</v>
      </c>
      <c r="KZW1" s="6" t="s">
        <v>9141</v>
      </c>
      <c r="KZX1" s="6" t="s">
        <v>9142</v>
      </c>
      <c r="KZY1" s="6" t="s">
        <v>9143</v>
      </c>
      <c r="KZZ1" s="6" t="s">
        <v>9144</v>
      </c>
      <c r="LAA1" s="6" t="s">
        <v>9145</v>
      </c>
      <c r="LAB1" s="6" t="s">
        <v>9146</v>
      </c>
      <c r="LAC1" s="6" t="s">
        <v>9147</v>
      </c>
      <c r="LAD1" s="6" t="s">
        <v>9148</v>
      </c>
      <c r="LAE1" s="6" t="s">
        <v>9149</v>
      </c>
      <c r="LAF1" s="6" t="s">
        <v>9150</v>
      </c>
      <c r="LAG1" s="6" t="s">
        <v>9151</v>
      </c>
      <c r="LAH1" s="6" t="s">
        <v>9152</v>
      </c>
      <c r="LAI1" s="6" t="s">
        <v>9153</v>
      </c>
      <c r="LAJ1" s="6" t="s">
        <v>9154</v>
      </c>
      <c r="LAK1" s="6" t="s">
        <v>9155</v>
      </c>
      <c r="LAL1" s="6" t="s">
        <v>9156</v>
      </c>
      <c r="LAM1" s="6" t="s">
        <v>9157</v>
      </c>
      <c r="LAN1" s="6" t="s">
        <v>9158</v>
      </c>
      <c r="LAO1" s="6" t="s">
        <v>9159</v>
      </c>
      <c r="LAP1" s="6" t="s">
        <v>9160</v>
      </c>
      <c r="LAQ1" s="6" t="s">
        <v>9161</v>
      </c>
      <c r="LAR1" s="6" t="s">
        <v>9162</v>
      </c>
      <c r="LAS1" s="6" t="s">
        <v>9163</v>
      </c>
      <c r="LAT1" s="6" t="s">
        <v>9164</v>
      </c>
      <c r="LAU1" s="6" t="s">
        <v>9165</v>
      </c>
      <c r="LAV1" s="6" t="s">
        <v>9166</v>
      </c>
      <c r="LAW1" s="6" t="s">
        <v>9167</v>
      </c>
      <c r="LAX1" s="6" t="s">
        <v>9168</v>
      </c>
      <c r="LAY1" s="6" t="s">
        <v>9169</v>
      </c>
      <c r="LAZ1" s="6" t="s">
        <v>9170</v>
      </c>
      <c r="LBA1" s="6" t="s">
        <v>9171</v>
      </c>
      <c r="LBB1" s="6" t="s">
        <v>9172</v>
      </c>
      <c r="LBC1" s="6" t="s">
        <v>9173</v>
      </c>
      <c r="LBD1" s="6" t="s">
        <v>9174</v>
      </c>
      <c r="LBE1" s="6" t="s">
        <v>9175</v>
      </c>
      <c r="LBF1" s="6" t="s">
        <v>9176</v>
      </c>
      <c r="LBG1" s="6" t="s">
        <v>9177</v>
      </c>
      <c r="LBH1" s="6" t="s">
        <v>9178</v>
      </c>
      <c r="LBI1" s="6" t="s">
        <v>9179</v>
      </c>
      <c r="LBJ1" s="6" t="s">
        <v>9180</v>
      </c>
      <c r="LBK1" s="6" t="s">
        <v>9181</v>
      </c>
      <c r="LBL1" s="6" t="s">
        <v>9182</v>
      </c>
      <c r="LBM1" s="6" t="s">
        <v>9183</v>
      </c>
      <c r="LBN1" s="6" t="s">
        <v>9184</v>
      </c>
      <c r="LBO1" s="6" t="s">
        <v>9185</v>
      </c>
      <c r="LBP1" s="6" t="s">
        <v>9186</v>
      </c>
      <c r="LBQ1" s="6" t="s">
        <v>9187</v>
      </c>
      <c r="LBR1" s="6" t="s">
        <v>9188</v>
      </c>
      <c r="LBS1" s="6" t="s">
        <v>9189</v>
      </c>
      <c r="LBT1" s="6" t="s">
        <v>9190</v>
      </c>
      <c r="LBU1" s="6" t="s">
        <v>9191</v>
      </c>
      <c r="LBV1" s="6" t="s">
        <v>9192</v>
      </c>
      <c r="LBW1" s="6" t="s">
        <v>9193</v>
      </c>
      <c r="LBX1" s="6" t="s">
        <v>9194</v>
      </c>
      <c r="LBY1" s="6" t="s">
        <v>9195</v>
      </c>
      <c r="LBZ1" s="6" t="s">
        <v>9196</v>
      </c>
      <c r="LCA1" s="6" t="s">
        <v>9197</v>
      </c>
      <c r="LCB1" s="6" t="s">
        <v>9198</v>
      </c>
      <c r="LCC1" s="6" t="s">
        <v>9199</v>
      </c>
      <c r="LCD1" s="6" t="s">
        <v>9200</v>
      </c>
      <c r="LCE1" s="6" t="s">
        <v>9201</v>
      </c>
      <c r="LCF1" s="6" t="s">
        <v>9202</v>
      </c>
      <c r="LCG1" s="6" t="s">
        <v>9203</v>
      </c>
      <c r="LCH1" s="6" t="s">
        <v>9204</v>
      </c>
      <c r="LCI1" s="6" t="s">
        <v>9205</v>
      </c>
      <c r="LCJ1" s="6" t="s">
        <v>9206</v>
      </c>
      <c r="LCK1" s="6" t="s">
        <v>9207</v>
      </c>
      <c r="LCL1" s="6" t="s">
        <v>9208</v>
      </c>
      <c r="LCM1" s="6" t="s">
        <v>9209</v>
      </c>
      <c r="LCN1" s="6" t="s">
        <v>9210</v>
      </c>
      <c r="LCO1" s="6" t="s">
        <v>9211</v>
      </c>
      <c r="LCP1" s="6" t="s">
        <v>9212</v>
      </c>
      <c r="LCQ1" s="6" t="s">
        <v>9213</v>
      </c>
      <c r="LCR1" s="6" t="s">
        <v>9214</v>
      </c>
      <c r="LCS1" s="6" t="s">
        <v>9215</v>
      </c>
      <c r="LCT1" s="6" t="s">
        <v>9216</v>
      </c>
      <c r="LCU1" s="6" t="s">
        <v>9217</v>
      </c>
      <c r="LCV1" s="6" t="s">
        <v>9218</v>
      </c>
      <c r="LCW1" s="6" t="s">
        <v>9219</v>
      </c>
      <c r="LCX1" s="6" t="s">
        <v>9220</v>
      </c>
      <c r="LCY1" s="6" t="s">
        <v>9221</v>
      </c>
      <c r="LCZ1" s="6" t="s">
        <v>9222</v>
      </c>
      <c r="LDA1" s="6" t="s">
        <v>9223</v>
      </c>
      <c r="LDB1" s="6" t="s">
        <v>9224</v>
      </c>
      <c r="LDC1" s="6" t="s">
        <v>9225</v>
      </c>
      <c r="LDD1" s="6" t="s">
        <v>9226</v>
      </c>
      <c r="LDE1" s="6" t="s">
        <v>9227</v>
      </c>
      <c r="LDF1" s="6" t="s">
        <v>9228</v>
      </c>
      <c r="LDG1" s="6" t="s">
        <v>9229</v>
      </c>
      <c r="LDH1" s="6" t="s">
        <v>9230</v>
      </c>
      <c r="LDI1" s="6" t="s">
        <v>9231</v>
      </c>
      <c r="LDJ1" s="6" t="s">
        <v>9232</v>
      </c>
      <c r="LDK1" s="6" t="s">
        <v>9233</v>
      </c>
      <c r="LDL1" s="6" t="s">
        <v>9234</v>
      </c>
      <c r="LDM1" s="6" t="s">
        <v>9235</v>
      </c>
      <c r="LDN1" s="6" t="s">
        <v>9236</v>
      </c>
      <c r="LDO1" s="6" t="s">
        <v>9237</v>
      </c>
      <c r="LDP1" s="6" t="s">
        <v>9238</v>
      </c>
      <c r="LDQ1" s="6" t="s">
        <v>9239</v>
      </c>
      <c r="LDR1" s="6" t="s">
        <v>9240</v>
      </c>
      <c r="LDS1" s="6" t="s">
        <v>9241</v>
      </c>
      <c r="LDT1" s="6" t="s">
        <v>9242</v>
      </c>
      <c r="LDU1" s="6" t="s">
        <v>9243</v>
      </c>
      <c r="LDV1" s="6" t="s">
        <v>9244</v>
      </c>
      <c r="LDW1" s="6" t="s">
        <v>9245</v>
      </c>
      <c r="LDX1" s="6" t="s">
        <v>9246</v>
      </c>
      <c r="LDY1" s="6" t="s">
        <v>9247</v>
      </c>
      <c r="LDZ1" s="6" t="s">
        <v>9248</v>
      </c>
      <c r="LEA1" s="6" t="s">
        <v>9249</v>
      </c>
      <c r="LEB1" s="6" t="s">
        <v>9250</v>
      </c>
      <c r="LEC1" s="6" t="s">
        <v>9251</v>
      </c>
      <c r="LED1" s="6" t="s">
        <v>9252</v>
      </c>
      <c r="LEE1" s="6" t="s">
        <v>9253</v>
      </c>
      <c r="LEF1" s="6" t="s">
        <v>9254</v>
      </c>
      <c r="LEG1" s="6" t="s">
        <v>9255</v>
      </c>
      <c r="LEH1" s="6" t="s">
        <v>9256</v>
      </c>
      <c r="LEI1" s="6" t="s">
        <v>9257</v>
      </c>
      <c r="LEJ1" s="6" t="s">
        <v>9258</v>
      </c>
      <c r="LEK1" s="6" t="s">
        <v>9259</v>
      </c>
      <c r="LEL1" s="6" t="s">
        <v>9260</v>
      </c>
      <c r="LEM1" s="6" t="s">
        <v>9261</v>
      </c>
      <c r="LEN1" s="6" t="s">
        <v>9262</v>
      </c>
      <c r="LEO1" s="6" t="s">
        <v>9263</v>
      </c>
      <c r="LEP1" s="6" t="s">
        <v>9264</v>
      </c>
      <c r="LEQ1" s="6" t="s">
        <v>9265</v>
      </c>
      <c r="LER1" s="6" t="s">
        <v>9266</v>
      </c>
      <c r="LES1" s="6" t="s">
        <v>9267</v>
      </c>
      <c r="LET1" s="6" t="s">
        <v>9268</v>
      </c>
      <c r="LEU1" s="6" t="s">
        <v>9269</v>
      </c>
      <c r="LEV1" s="6" t="s">
        <v>9270</v>
      </c>
      <c r="LEW1" s="6" t="s">
        <v>9271</v>
      </c>
      <c r="LEX1" s="6" t="s">
        <v>9272</v>
      </c>
      <c r="LEY1" s="6" t="s">
        <v>9273</v>
      </c>
      <c r="LEZ1" s="6" t="s">
        <v>9274</v>
      </c>
      <c r="LFA1" s="6" t="s">
        <v>9275</v>
      </c>
      <c r="LFB1" s="6" t="s">
        <v>9276</v>
      </c>
      <c r="LFC1" s="6" t="s">
        <v>9277</v>
      </c>
      <c r="LFD1" s="6" t="s">
        <v>9278</v>
      </c>
      <c r="LFE1" s="6" t="s">
        <v>9279</v>
      </c>
      <c r="LFF1" s="6" t="s">
        <v>9280</v>
      </c>
      <c r="LFG1" s="6" t="s">
        <v>9281</v>
      </c>
      <c r="LFH1" s="6" t="s">
        <v>9282</v>
      </c>
      <c r="LFI1" s="6" t="s">
        <v>9283</v>
      </c>
      <c r="LFJ1" s="6" t="s">
        <v>9284</v>
      </c>
      <c r="LFK1" s="6" t="s">
        <v>9285</v>
      </c>
      <c r="LFL1" s="6" t="s">
        <v>9286</v>
      </c>
      <c r="LFM1" s="6" t="s">
        <v>9287</v>
      </c>
      <c r="LFN1" s="6" t="s">
        <v>9288</v>
      </c>
      <c r="LFO1" s="6" t="s">
        <v>9289</v>
      </c>
      <c r="LFP1" s="6" t="s">
        <v>9290</v>
      </c>
      <c r="LFQ1" s="6" t="s">
        <v>9291</v>
      </c>
      <c r="LFR1" s="6" t="s">
        <v>9292</v>
      </c>
      <c r="LFS1" s="6" t="s">
        <v>9293</v>
      </c>
      <c r="LFT1" s="6" t="s">
        <v>9294</v>
      </c>
      <c r="LFU1" s="6" t="s">
        <v>9295</v>
      </c>
      <c r="LFV1" s="6" t="s">
        <v>9296</v>
      </c>
      <c r="LFW1" s="6" t="s">
        <v>9297</v>
      </c>
      <c r="LFX1" s="6" t="s">
        <v>9298</v>
      </c>
      <c r="LFY1" s="6" t="s">
        <v>9299</v>
      </c>
      <c r="LFZ1" s="6" t="s">
        <v>9300</v>
      </c>
      <c r="LGA1" s="6" t="s">
        <v>9301</v>
      </c>
      <c r="LGB1" s="6" t="s">
        <v>9302</v>
      </c>
      <c r="LGC1" s="6" t="s">
        <v>9303</v>
      </c>
      <c r="LGD1" s="6" t="s">
        <v>9304</v>
      </c>
      <c r="LGE1" s="6" t="s">
        <v>9305</v>
      </c>
      <c r="LGF1" s="6" t="s">
        <v>9306</v>
      </c>
      <c r="LGG1" s="6" t="s">
        <v>9307</v>
      </c>
      <c r="LGH1" s="6" t="s">
        <v>9308</v>
      </c>
      <c r="LGI1" s="6" t="s">
        <v>9309</v>
      </c>
      <c r="LGJ1" s="6" t="s">
        <v>9310</v>
      </c>
      <c r="LGK1" s="6" t="s">
        <v>9311</v>
      </c>
      <c r="LGL1" s="6" t="s">
        <v>9312</v>
      </c>
      <c r="LGM1" s="6" t="s">
        <v>9313</v>
      </c>
      <c r="LGN1" s="6" t="s">
        <v>9314</v>
      </c>
      <c r="LGO1" s="6" t="s">
        <v>9315</v>
      </c>
      <c r="LGP1" s="6" t="s">
        <v>9316</v>
      </c>
      <c r="LGQ1" s="6" t="s">
        <v>9317</v>
      </c>
      <c r="LGR1" s="6" t="s">
        <v>9318</v>
      </c>
      <c r="LGS1" s="6" t="s">
        <v>9319</v>
      </c>
      <c r="LGT1" s="6" t="s">
        <v>9320</v>
      </c>
      <c r="LGU1" s="6" t="s">
        <v>9321</v>
      </c>
      <c r="LGV1" s="6" t="s">
        <v>9322</v>
      </c>
      <c r="LGW1" s="6" t="s">
        <v>9323</v>
      </c>
      <c r="LGX1" s="6" t="s">
        <v>9324</v>
      </c>
      <c r="LGY1" s="6" t="s">
        <v>9325</v>
      </c>
      <c r="LGZ1" s="6" t="s">
        <v>9326</v>
      </c>
      <c r="LHA1" s="6" t="s">
        <v>9327</v>
      </c>
      <c r="LHB1" s="6" t="s">
        <v>9328</v>
      </c>
      <c r="LHC1" s="6" t="s">
        <v>9329</v>
      </c>
      <c r="LHD1" s="6" t="s">
        <v>9330</v>
      </c>
      <c r="LHE1" s="6" t="s">
        <v>9331</v>
      </c>
      <c r="LHF1" s="6" t="s">
        <v>9332</v>
      </c>
      <c r="LHG1" s="6" t="s">
        <v>9333</v>
      </c>
      <c r="LHH1" s="6" t="s">
        <v>9334</v>
      </c>
      <c r="LHI1" s="6" t="s">
        <v>9335</v>
      </c>
      <c r="LHJ1" s="6" t="s">
        <v>9336</v>
      </c>
      <c r="LHK1" s="6" t="s">
        <v>9337</v>
      </c>
      <c r="LHL1" s="6" t="s">
        <v>9338</v>
      </c>
      <c r="LHM1" s="6" t="s">
        <v>9339</v>
      </c>
      <c r="LHN1" s="6" t="s">
        <v>9340</v>
      </c>
      <c r="LHO1" s="6" t="s">
        <v>9341</v>
      </c>
      <c r="LHP1" s="6" t="s">
        <v>9342</v>
      </c>
      <c r="LHQ1" s="6" t="s">
        <v>9343</v>
      </c>
      <c r="LHR1" s="6" t="s">
        <v>9344</v>
      </c>
      <c r="LHS1" s="6" t="s">
        <v>9345</v>
      </c>
      <c r="LHT1" s="6" t="s">
        <v>9346</v>
      </c>
      <c r="LHU1" s="6" t="s">
        <v>9347</v>
      </c>
      <c r="LHV1" s="6" t="s">
        <v>9348</v>
      </c>
      <c r="LHW1" s="6" t="s">
        <v>9349</v>
      </c>
      <c r="LHX1" s="6" t="s">
        <v>9350</v>
      </c>
      <c r="LHY1" s="6" t="s">
        <v>9351</v>
      </c>
      <c r="LHZ1" s="6" t="s">
        <v>9352</v>
      </c>
      <c r="LIA1" s="6" t="s">
        <v>9353</v>
      </c>
      <c r="LIB1" s="6" t="s">
        <v>9354</v>
      </c>
      <c r="LIC1" s="6" t="s">
        <v>9355</v>
      </c>
      <c r="LID1" s="6" t="s">
        <v>9356</v>
      </c>
      <c r="LIE1" s="6" t="s">
        <v>9357</v>
      </c>
      <c r="LIF1" s="6" t="s">
        <v>9358</v>
      </c>
      <c r="LIG1" s="6" t="s">
        <v>9359</v>
      </c>
      <c r="LIH1" s="6" t="s">
        <v>9360</v>
      </c>
      <c r="LII1" s="6" t="s">
        <v>9361</v>
      </c>
      <c r="LIJ1" s="6" t="s">
        <v>9362</v>
      </c>
      <c r="LIK1" s="6" t="s">
        <v>9363</v>
      </c>
      <c r="LIL1" s="6" t="s">
        <v>9364</v>
      </c>
      <c r="LIM1" s="6" t="s">
        <v>9365</v>
      </c>
      <c r="LIN1" s="6" t="s">
        <v>9366</v>
      </c>
      <c r="LIO1" s="6" t="s">
        <v>9367</v>
      </c>
      <c r="LIP1" s="6" t="s">
        <v>9368</v>
      </c>
      <c r="LIQ1" s="6" t="s">
        <v>9369</v>
      </c>
      <c r="LIR1" s="6" t="s">
        <v>9370</v>
      </c>
      <c r="LIS1" s="6" t="s">
        <v>9371</v>
      </c>
      <c r="LIT1" s="6" t="s">
        <v>9372</v>
      </c>
      <c r="LIU1" s="6" t="s">
        <v>9373</v>
      </c>
      <c r="LIV1" s="6" t="s">
        <v>9374</v>
      </c>
      <c r="LIW1" s="6" t="s">
        <v>9375</v>
      </c>
      <c r="LIX1" s="6" t="s">
        <v>9376</v>
      </c>
      <c r="LIY1" s="6" t="s">
        <v>9377</v>
      </c>
      <c r="LIZ1" s="6" t="s">
        <v>9378</v>
      </c>
      <c r="LJA1" s="6" t="s">
        <v>9379</v>
      </c>
      <c r="LJB1" s="6" t="s">
        <v>9380</v>
      </c>
      <c r="LJC1" s="6" t="s">
        <v>9381</v>
      </c>
      <c r="LJD1" s="6" t="s">
        <v>9382</v>
      </c>
      <c r="LJE1" s="6" t="s">
        <v>9383</v>
      </c>
      <c r="LJF1" s="6" t="s">
        <v>9384</v>
      </c>
      <c r="LJG1" s="6" t="s">
        <v>9385</v>
      </c>
      <c r="LJH1" s="6" t="s">
        <v>9386</v>
      </c>
      <c r="LJI1" s="6" t="s">
        <v>9387</v>
      </c>
      <c r="LJJ1" s="6" t="s">
        <v>9388</v>
      </c>
      <c r="LJK1" s="6" t="s">
        <v>9389</v>
      </c>
      <c r="LJL1" s="6" t="s">
        <v>9390</v>
      </c>
      <c r="LJM1" s="6" t="s">
        <v>9391</v>
      </c>
      <c r="LJN1" s="6" t="s">
        <v>9392</v>
      </c>
      <c r="LJO1" s="6" t="s">
        <v>9393</v>
      </c>
      <c r="LJP1" s="6" t="s">
        <v>9394</v>
      </c>
      <c r="LJQ1" s="6" t="s">
        <v>9395</v>
      </c>
      <c r="LJR1" s="6" t="s">
        <v>9396</v>
      </c>
      <c r="LJS1" s="6" t="s">
        <v>9397</v>
      </c>
      <c r="LJT1" s="6" t="s">
        <v>9398</v>
      </c>
      <c r="LJU1" s="6" t="s">
        <v>9399</v>
      </c>
      <c r="LJV1" s="6" t="s">
        <v>9400</v>
      </c>
      <c r="LJW1" s="6" t="s">
        <v>9401</v>
      </c>
      <c r="LJX1" s="6" t="s">
        <v>9402</v>
      </c>
      <c r="LJY1" s="6" t="s">
        <v>9403</v>
      </c>
      <c r="LJZ1" s="6" t="s">
        <v>9404</v>
      </c>
      <c r="LKA1" s="6" t="s">
        <v>9405</v>
      </c>
      <c r="LKB1" s="6" t="s">
        <v>9406</v>
      </c>
      <c r="LKC1" s="6" t="s">
        <v>9407</v>
      </c>
      <c r="LKD1" s="6" t="s">
        <v>9408</v>
      </c>
      <c r="LKE1" s="6" t="s">
        <v>9409</v>
      </c>
      <c r="LKF1" s="6" t="s">
        <v>9410</v>
      </c>
      <c r="LKG1" s="6" t="s">
        <v>9411</v>
      </c>
      <c r="LKH1" s="6" t="s">
        <v>9412</v>
      </c>
      <c r="LKI1" s="6" t="s">
        <v>9413</v>
      </c>
      <c r="LKJ1" s="6" t="s">
        <v>9414</v>
      </c>
      <c r="LKK1" s="6" t="s">
        <v>9415</v>
      </c>
      <c r="LKL1" s="6" t="s">
        <v>9416</v>
      </c>
      <c r="LKM1" s="6" t="s">
        <v>9417</v>
      </c>
      <c r="LKN1" s="6" t="s">
        <v>9418</v>
      </c>
      <c r="LKO1" s="6" t="s">
        <v>9419</v>
      </c>
      <c r="LKP1" s="6" t="s">
        <v>9420</v>
      </c>
      <c r="LKQ1" s="6" t="s">
        <v>9421</v>
      </c>
      <c r="LKR1" s="6" t="s">
        <v>9422</v>
      </c>
      <c r="LKS1" s="6" t="s">
        <v>9423</v>
      </c>
      <c r="LKT1" s="6" t="s">
        <v>9424</v>
      </c>
      <c r="LKU1" s="6" t="s">
        <v>9425</v>
      </c>
      <c r="LKV1" s="6" t="s">
        <v>9426</v>
      </c>
      <c r="LKW1" s="6" t="s">
        <v>9427</v>
      </c>
      <c r="LKX1" s="6" t="s">
        <v>9428</v>
      </c>
      <c r="LKY1" s="6" t="s">
        <v>9429</v>
      </c>
      <c r="LKZ1" s="6" t="s">
        <v>9430</v>
      </c>
      <c r="LLA1" s="6" t="s">
        <v>9431</v>
      </c>
      <c r="LLB1" s="6" t="s">
        <v>9432</v>
      </c>
      <c r="LLC1" s="6" t="s">
        <v>9433</v>
      </c>
      <c r="LLD1" s="6" t="s">
        <v>9434</v>
      </c>
      <c r="LLE1" s="6" t="s">
        <v>9435</v>
      </c>
      <c r="LLF1" s="6" t="s">
        <v>9436</v>
      </c>
      <c r="LLG1" s="6" t="s">
        <v>9437</v>
      </c>
      <c r="LLH1" s="6" t="s">
        <v>9438</v>
      </c>
      <c r="LLI1" s="6" t="s">
        <v>9439</v>
      </c>
      <c r="LLJ1" s="6" t="s">
        <v>9440</v>
      </c>
      <c r="LLK1" s="6" t="s">
        <v>9441</v>
      </c>
      <c r="LLL1" s="6" t="s">
        <v>9442</v>
      </c>
      <c r="LLM1" s="6" t="s">
        <v>9443</v>
      </c>
      <c r="LLN1" s="6" t="s">
        <v>9444</v>
      </c>
      <c r="LLO1" s="6" t="s">
        <v>9445</v>
      </c>
      <c r="LLP1" s="6" t="s">
        <v>9446</v>
      </c>
      <c r="LLQ1" s="6" t="s">
        <v>9447</v>
      </c>
      <c r="LLR1" s="6" t="s">
        <v>9448</v>
      </c>
      <c r="LLS1" s="6" t="s">
        <v>9449</v>
      </c>
      <c r="LLT1" s="6" t="s">
        <v>9450</v>
      </c>
      <c r="LLU1" s="6" t="s">
        <v>9451</v>
      </c>
      <c r="LLV1" s="6" t="s">
        <v>9452</v>
      </c>
      <c r="LLW1" s="6" t="s">
        <v>9453</v>
      </c>
      <c r="LLX1" s="6" t="s">
        <v>9454</v>
      </c>
      <c r="LLY1" s="6" t="s">
        <v>9455</v>
      </c>
      <c r="LLZ1" s="6" t="s">
        <v>9456</v>
      </c>
      <c r="LMA1" s="6" t="s">
        <v>9457</v>
      </c>
      <c r="LMB1" s="6" t="s">
        <v>9458</v>
      </c>
      <c r="LMC1" s="6" t="s">
        <v>9459</v>
      </c>
      <c r="LMD1" s="6" t="s">
        <v>9460</v>
      </c>
      <c r="LME1" s="6" t="s">
        <v>9461</v>
      </c>
      <c r="LMF1" s="6" t="s">
        <v>9462</v>
      </c>
      <c r="LMG1" s="6" t="s">
        <v>9463</v>
      </c>
      <c r="LMH1" s="6" t="s">
        <v>9464</v>
      </c>
      <c r="LMI1" s="6" t="s">
        <v>9465</v>
      </c>
      <c r="LMJ1" s="6" t="s">
        <v>9466</v>
      </c>
      <c r="LMK1" s="6" t="s">
        <v>9467</v>
      </c>
      <c r="LML1" s="6" t="s">
        <v>9468</v>
      </c>
      <c r="LMM1" s="6" t="s">
        <v>9469</v>
      </c>
      <c r="LMN1" s="6" t="s">
        <v>9470</v>
      </c>
      <c r="LMO1" s="6" t="s">
        <v>9471</v>
      </c>
      <c r="LMP1" s="6" t="s">
        <v>9472</v>
      </c>
      <c r="LMQ1" s="6" t="s">
        <v>9473</v>
      </c>
      <c r="LMR1" s="6" t="s">
        <v>9474</v>
      </c>
      <c r="LMS1" s="6" t="s">
        <v>9475</v>
      </c>
      <c r="LMT1" s="6" t="s">
        <v>9476</v>
      </c>
      <c r="LMU1" s="6" t="s">
        <v>9477</v>
      </c>
      <c r="LMV1" s="6" t="s">
        <v>9478</v>
      </c>
      <c r="LMW1" s="6" t="s">
        <v>9479</v>
      </c>
      <c r="LMX1" s="6" t="s">
        <v>9480</v>
      </c>
      <c r="LMY1" s="6" t="s">
        <v>9481</v>
      </c>
      <c r="LMZ1" s="6" t="s">
        <v>9482</v>
      </c>
      <c r="LNA1" s="6" t="s">
        <v>9483</v>
      </c>
      <c r="LNB1" s="6" t="s">
        <v>9484</v>
      </c>
      <c r="LNC1" s="6" t="s">
        <v>9485</v>
      </c>
      <c r="LND1" s="6" t="s">
        <v>9486</v>
      </c>
      <c r="LNE1" s="6" t="s">
        <v>9487</v>
      </c>
      <c r="LNF1" s="6" t="s">
        <v>9488</v>
      </c>
      <c r="LNG1" s="6" t="s">
        <v>9489</v>
      </c>
      <c r="LNH1" s="6" t="s">
        <v>9490</v>
      </c>
      <c r="LNI1" s="6" t="s">
        <v>9491</v>
      </c>
      <c r="LNJ1" s="6" t="s">
        <v>9492</v>
      </c>
      <c r="LNK1" s="6" t="s">
        <v>9493</v>
      </c>
      <c r="LNL1" s="6" t="s">
        <v>9494</v>
      </c>
      <c r="LNM1" s="6" t="s">
        <v>9495</v>
      </c>
      <c r="LNN1" s="6" t="s">
        <v>9496</v>
      </c>
      <c r="LNO1" s="6" t="s">
        <v>9497</v>
      </c>
      <c r="LNP1" s="6" t="s">
        <v>9498</v>
      </c>
      <c r="LNQ1" s="6" t="s">
        <v>9499</v>
      </c>
      <c r="LNR1" s="6" t="s">
        <v>9500</v>
      </c>
      <c r="LNS1" s="6" t="s">
        <v>9501</v>
      </c>
      <c r="LNT1" s="6" t="s">
        <v>9502</v>
      </c>
      <c r="LNU1" s="6" t="s">
        <v>9503</v>
      </c>
      <c r="LNV1" s="6" t="s">
        <v>9504</v>
      </c>
      <c r="LNW1" s="6" t="s">
        <v>9505</v>
      </c>
      <c r="LNX1" s="6" t="s">
        <v>9506</v>
      </c>
      <c r="LNY1" s="6" t="s">
        <v>9507</v>
      </c>
      <c r="LNZ1" s="6" t="s">
        <v>9508</v>
      </c>
      <c r="LOA1" s="6" t="s">
        <v>9509</v>
      </c>
      <c r="LOB1" s="6" t="s">
        <v>9510</v>
      </c>
      <c r="LOC1" s="6" t="s">
        <v>9511</v>
      </c>
      <c r="LOD1" s="6" t="s">
        <v>9512</v>
      </c>
      <c r="LOE1" s="6" t="s">
        <v>9513</v>
      </c>
      <c r="LOF1" s="6" t="s">
        <v>9514</v>
      </c>
      <c r="LOG1" s="6" t="s">
        <v>9515</v>
      </c>
      <c r="LOH1" s="6" t="s">
        <v>9516</v>
      </c>
      <c r="LOI1" s="6" t="s">
        <v>9517</v>
      </c>
      <c r="LOJ1" s="6" t="s">
        <v>9518</v>
      </c>
      <c r="LOK1" s="6" t="s">
        <v>9519</v>
      </c>
      <c r="LOL1" s="6" t="s">
        <v>9520</v>
      </c>
      <c r="LOM1" s="6" t="s">
        <v>9521</v>
      </c>
      <c r="LON1" s="6" t="s">
        <v>9522</v>
      </c>
      <c r="LOO1" s="6" t="s">
        <v>9523</v>
      </c>
      <c r="LOP1" s="6" t="s">
        <v>9524</v>
      </c>
      <c r="LOQ1" s="6" t="s">
        <v>9525</v>
      </c>
      <c r="LOR1" s="6" t="s">
        <v>9526</v>
      </c>
      <c r="LOS1" s="6" t="s">
        <v>9527</v>
      </c>
      <c r="LOT1" s="6" t="s">
        <v>9528</v>
      </c>
      <c r="LOU1" s="6" t="s">
        <v>9529</v>
      </c>
      <c r="LOV1" s="6" t="s">
        <v>9530</v>
      </c>
      <c r="LOW1" s="6" t="s">
        <v>9531</v>
      </c>
      <c r="LOX1" s="6" t="s">
        <v>9532</v>
      </c>
      <c r="LOY1" s="6" t="s">
        <v>9533</v>
      </c>
      <c r="LOZ1" s="6" t="s">
        <v>9534</v>
      </c>
      <c r="LPA1" s="6" t="s">
        <v>9535</v>
      </c>
      <c r="LPB1" s="6" t="s">
        <v>9536</v>
      </c>
      <c r="LPC1" s="6" t="s">
        <v>9537</v>
      </c>
      <c r="LPD1" s="6" t="s">
        <v>9538</v>
      </c>
      <c r="LPE1" s="6" t="s">
        <v>9539</v>
      </c>
      <c r="LPF1" s="6" t="s">
        <v>9540</v>
      </c>
      <c r="LPG1" s="6" t="s">
        <v>9541</v>
      </c>
      <c r="LPH1" s="6" t="s">
        <v>9542</v>
      </c>
      <c r="LPI1" s="6" t="s">
        <v>9543</v>
      </c>
      <c r="LPJ1" s="6" t="s">
        <v>9544</v>
      </c>
      <c r="LPK1" s="6" t="s">
        <v>9545</v>
      </c>
      <c r="LPL1" s="6" t="s">
        <v>9546</v>
      </c>
      <c r="LPM1" s="6" t="s">
        <v>9547</v>
      </c>
      <c r="LPN1" s="6" t="s">
        <v>9548</v>
      </c>
      <c r="LPO1" s="6" t="s">
        <v>9549</v>
      </c>
      <c r="LPP1" s="6" t="s">
        <v>9550</v>
      </c>
      <c r="LPQ1" s="6" t="s">
        <v>9551</v>
      </c>
      <c r="LPR1" s="6" t="s">
        <v>9552</v>
      </c>
      <c r="LPS1" s="6" t="s">
        <v>9553</v>
      </c>
      <c r="LPT1" s="6" t="s">
        <v>9554</v>
      </c>
      <c r="LPU1" s="6" t="s">
        <v>9555</v>
      </c>
      <c r="LPV1" s="6" t="s">
        <v>9556</v>
      </c>
      <c r="LPW1" s="6" t="s">
        <v>9557</v>
      </c>
      <c r="LPX1" s="6" t="s">
        <v>9558</v>
      </c>
      <c r="LPY1" s="6" t="s">
        <v>9559</v>
      </c>
      <c r="LPZ1" s="6" t="s">
        <v>9560</v>
      </c>
      <c r="LQA1" s="6" t="s">
        <v>9561</v>
      </c>
      <c r="LQB1" s="6" t="s">
        <v>9562</v>
      </c>
      <c r="LQC1" s="6" t="s">
        <v>9563</v>
      </c>
      <c r="LQD1" s="6" t="s">
        <v>9564</v>
      </c>
      <c r="LQE1" s="6" t="s">
        <v>9565</v>
      </c>
      <c r="LQF1" s="6" t="s">
        <v>9566</v>
      </c>
      <c r="LQG1" s="6" t="s">
        <v>9567</v>
      </c>
      <c r="LQH1" s="6" t="s">
        <v>9568</v>
      </c>
      <c r="LQI1" s="6" t="s">
        <v>9569</v>
      </c>
      <c r="LQJ1" s="6" t="s">
        <v>9570</v>
      </c>
      <c r="LQK1" s="6" t="s">
        <v>9571</v>
      </c>
      <c r="LQL1" s="6" t="s">
        <v>9572</v>
      </c>
      <c r="LQM1" s="6" t="s">
        <v>9573</v>
      </c>
      <c r="LQN1" s="6" t="s">
        <v>9574</v>
      </c>
      <c r="LQO1" s="6" t="s">
        <v>9575</v>
      </c>
      <c r="LQP1" s="6" t="s">
        <v>9576</v>
      </c>
      <c r="LQQ1" s="6" t="s">
        <v>9577</v>
      </c>
      <c r="LQR1" s="6" t="s">
        <v>9578</v>
      </c>
      <c r="LQS1" s="6" t="s">
        <v>9579</v>
      </c>
      <c r="LQT1" s="6" t="s">
        <v>9580</v>
      </c>
      <c r="LQU1" s="6" t="s">
        <v>9581</v>
      </c>
      <c r="LQV1" s="6" t="s">
        <v>9582</v>
      </c>
      <c r="LQW1" s="6" t="s">
        <v>9583</v>
      </c>
      <c r="LQX1" s="6" t="s">
        <v>9584</v>
      </c>
      <c r="LQY1" s="6" t="s">
        <v>9585</v>
      </c>
      <c r="LQZ1" s="6" t="s">
        <v>9586</v>
      </c>
      <c r="LRA1" s="6" t="s">
        <v>9587</v>
      </c>
      <c r="LRB1" s="6" t="s">
        <v>9588</v>
      </c>
      <c r="LRC1" s="6" t="s">
        <v>9589</v>
      </c>
      <c r="LRD1" s="6" t="s">
        <v>9590</v>
      </c>
      <c r="LRE1" s="6" t="s">
        <v>9591</v>
      </c>
      <c r="LRF1" s="6" t="s">
        <v>9592</v>
      </c>
      <c r="LRG1" s="6" t="s">
        <v>9593</v>
      </c>
      <c r="LRH1" s="6" t="s">
        <v>9594</v>
      </c>
      <c r="LRI1" s="6" t="s">
        <v>9595</v>
      </c>
      <c r="LRJ1" s="6" t="s">
        <v>9596</v>
      </c>
      <c r="LRK1" s="6" t="s">
        <v>9597</v>
      </c>
      <c r="LRL1" s="6" t="s">
        <v>9598</v>
      </c>
      <c r="LRM1" s="6" t="s">
        <v>9599</v>
      </c>
      <c r="LRN1" s="6" t="s">
        <v>9600</v>
      </c>
      <c r="LRO1" s="6" t="s">
        <v>9601</v>
      </c>
      <c r="LRP1" s="6" t="s">
        <v>9602</v>
      </c>
      <c r="LRQ1" s="6" t="s">
        <v>9603</v>
      </c>
      <c r="LRR1" s="6" t="s">
        <v>9604</v>
      </c>
      <c r="LRS1" s="6" t="s">
        <v>9605</v>
      </c>
      <c r="LRT1" s="6" t="s">
        <v>9606</v>
      </c>
      <c r="LRU1" s="6" t="s">
        <v>9607</v>
      </c>
      <c r="LRV1" s="6" t="s">
        <v>9608</v>
      </c>
      <c r="LRW1" s="6" t="s">
        <v>9609</v>
      </c>
      <c r="LRX1" s="6" t="s">
        <v>9610</v>
      </c>
      <c r="LRY1" s="6" t="s">
        <v>9611</v>
      </c>
      <c r="LRZ1" s="6" t="s">
        <v>9612</v>
      </c>
      <c r="LSA1" s="6" t="s">
        <v>9613</v>
      </c>
      <c r="LSB1" s="6" t="s">
        <v>9614</v>
      </c>
      <c r="LSC1" s="6" t="s">
        <v>9615</v>
      </c>
      <c r="LSD1" s="6" t="s">
        <v>9616</v>
      </c>
      <c r="LSE1" s="6" t="s">
        <v>9617</v>
      </c>
      <c r="LSF1" s="6" t="s">
        <v>9618</v>
      </c>
      <c r="LSG1" s="6" t="s">
        <v>9619</v>
      </c>
      <c r="LSH1" s="6" t="s">
        <v>9620</v>
      </c>
      <c r="LSI1" s="6" t="s">
        <v>9621</v>
      </c>
      <c r="LSJ1" s="6" t="s">
        <v>9622</v>
      </c>
      <c r="LSK1" s="6" t="s">
        <v>9623</v>
      </c>
      <c r="LSL1" s="6" t="s">
        <v>9624</v>
      </c>
      <c r="LSM1" s="6" t="s">
        <v>9625</v>
      </c>
      <c r="LSN1" s="6" t="s">
        <v>9626</v>
      </c>
      <c r="LSO1" s="6" t="s">
        <v>9627</v>
      </c>
      <c r="LSP1" s="6" t="s">
        <v>9628</v>
      </c>
      <c r="LSQ1" s="6" t="s">
        <v>9629</v>
      </c>
      <c r="LSR1" s="6" t="s">
        <v>9630</v>
      </c>
      <c r="LSS1" s="6" t="s">
        <v>9631</v>
      </c>
      <c r="LST1" s="6" t="s">
        <v>9632</v>
      </c>
      <c r="LSU1" s="6" t="s">
        <v>9633</v>
      </c>
      <c r="LSV1" s="6" t="s">
        <v>9634</v>
      </c>
      <c r="LSW1" s="6" t="s">
        <v>9635</v>
      </c>
      <c r="LSX1" s="6" t="s">
        <v>9636</v>
      </c>
      <c r="LSY1" s="6" t="s">
        <v>9637</v>
      </c>
      <c r="LSZ1" s="6" t="s">
        <v>9638</v>
      </c>
      <c r="LTA1" s="6" t="s">
        <v>9639</v>
      </c>
      <c r="LTB1" s="6" t="s">
        <v>9640</v>
      </c>
      <c r="LTC1" s="6" t="s">
        <v>9641</v>
      </c>
      <c r="LTD1" s="6" t="s">
        <v>9642</v>
      </c>
      <c r="LTE1" s="6" t="s">
        <v>9643</v>
      </c>
      <c r="LTF1" s="6" t="s">
        <v>9644</v>
      </c>
      <c r="LTG1" s="6" t="s">
        <v>9645</v>
      </c>
      <c r="LTH1" s="6" t="s">
        <v>9646</v>
      </c>
      <c r="LTI1" s="6" t="s">
        <v>9647</v>
      </c>
      <c r="LTJ1" s="6" t="s">
        <v>9648</v>
      </c>
      <c r="LTK1" s="6" t="s">
        <v>9649</v>
      </c>
      <c r="LTL1" s="6" t="s">
        <v>9650</v>
      </c>
      <c r="LTM1" s="6" t="s">
        <v>9651</v>
      </c>
      <c r="LTN1" s="6" t="s">
        <v>9652</v>
      </c>
      <c r="LTO1" s="6" t="s">
        <v>9653</v>
      </c>
      <c r="LTP1" s="6" t="s">
        <v>9654</v>
      </c>
      <c r="LTQ1" s="6" t="s">
        <v>9655</v>
      </c>
      <c r="LTR1" s="6" t="s">
        <v>9656</v>
      </c>
      <c r="LTS1" s="6" t="s">
        <v>9657</v>
      </c>
      <c r="LTT1" s="6" t="s">
        <v>9658</v>
      </c>
      <c r="LTU1" s="6" t="s">
        <v>9659</v>
      </c>
      <c r="LTV1" s="6" t="s">
        <v>9660</v>
      </c>
      <c r="LTW1" s="6" t="s">
        <v>9661</v>
      </c>
      <c r="LTX1" s="6" t="s">
        <v>9662</v>
      </c>
      <c r="LTY1" s="6" t="s">
        <v>9663</v>
      </c>
      <c r="LTZ1" s="6" t="s">
        <v>9664</v>
      </c>
      <c r="LUA1" s="6" t="s">
        <v>9665</v>
      </c>
      <c r="LUB1" s="6" t="s">
        <v>9666</v>
      </c>
      <c r="LUC1" s="6" t="s">
        <v>9667</v>
      </c>
      <c r="LUD1" s="6" t="s">
        <v>9668</v>
      </c>
      <c r="LUE1" s="6" t="s">
        <v>9669</v>
      </c>
      <c r="LUF1" s="6" t="s">
        <v>9670</v>
      </c>
      <c r="LUG1" s="6" t="s">
        <v>9671</v>
      </c>
      <c r="LUH1" s="6" t="s">
        <v>9672</v>
      </c>
      <c r="LUI1" s="6" t="s">
        <v>9673</v>
      </c>
      <c r="LUJ1" s="6" t="s">
        <v>9674</v>
      </c>
      <c r="LUK1" s="6" t="s">
        <v>9675</v>
      </c>
      <c r="LUL1" s="6" t="s">
        <v>9676</v>
      </c>
      <c r="LUM1" s="6" t="s">
        <v>9677</v>
      </c>
      <c r="LUN1" s="6" t="s">
        <v>9678</v>
      </c>
      <c r="LUO1" s="6" t="s">
        <v>9679</v>
      </c>
      <c r="LUP1" s="6" t="s">
        <v>9680</v>
      </c>
      <c r="LUQ1" s="6" t="s">
        <v>9681</v>
      </c>
      <c r="LUR1" s="6" t="s">
        <v>9682</v>
      </c>
      <c r="LUS1" s="6" t="s">
        <v>9683</v>
      </c>
      <c r="LUT1" s="6" t="s">
        <v>9684</v>
      </c>
      <c r="LUU1" s="6" t="s">
        <v>9685</v>
      </c>
      <c r="LUV1" s="6" t="s">
        <v>9686</v>
      </c>
      <c r="LUW1" s="6" t="s">
        <v>9687</v>
      </c>
      <c r="LUX1" s="6" t="s">
        <v>9688</v>
      </c>
      <c r="LUY1" s="6" t="s">
        <v>9689</v>
      </c>
      <c r="LUZ1" s="6" t="s">
        <v>9690</v>
      </c>
      <c r="LVA1" s="6" t="s">
        <v>9691</v>
      </c>
      <c r="LVB1" s="6" t="s">
        <v>9692</v>
      </c>
      <c r="LVC1" s="6" t="s">
        <v>9693</v>
      </c>
      <c r="LVD1" s="6" t="s">
        <v>9694</v>
      </c>
      <c r="LVE1" s="6" t="s">
        <v>9695</v>
      </c>
      <c r="LVF1" s="6" t="s">
        <v>9696</v>
      </c>
      <c r="LVG1" s="6" t="s">
        <v>9697</v>
      </c>
      <c r="LVH1" s="6" t="s">
        <v>9698</v>
      </c>
      <c r="LVI1" s="6" t="s">
        <v>9699</v>
      </c>
      <c r="LVJ1" s="6" t="s">
        <v>9700</v>
      </c>
      <c r="LVK1" s="6" t="s">
        <v>9701</v>
      </c>
      <c r="LVL1" s="6" t="s">
        <v>9702</v>
      </c>
      <c r="LVM1" s="6" t="s">
        <v>9703</v>
      </c>
      <c r="LVN1" s="6" t="s">
        <v>9704</v>
      </c>
      <c r="LVO1" s="6" t="s">
        <v>9705</v>
      </c>
      <c r="LVP1" s="6" t="s">
        <v>9706</v>
      </c>
      <c r="LVQ1" s="6" t="s">
        <v>9707</v>
      </c>
      <c r="LVR1" s="6" t="s">
        <v>9708</v>
      </c>
      <c r="LVS1" s="6" t="s">
        <v>9709</v>
      </c>
      <c r="LVT1" s="6" t="s">
        <v>9710</v>
      </c>
      <c r="LVU1" s="6" t="s">
        <v>9711</v>
      </c>
      <c r="LVV1" s="6" t="s">
        <v>9712</v>
      </c>
      <c r="LVW1" s="6" t="s">
        <v>9713</v>
      </c>
      <c r="LVX1" s="6" t="s">
        <v>9714</v>
      </c>
      <c r="LVY1" s="6" t="s">
        <v>9715</v>
      </c>
      <c r="LVZ1" s="6" t="s">
        <v>9716</v>
      </c>
      <c r="LWA1" s="6" t="s">
        <v>9717</v>
      </c>
      <c r="LWB1" s="6" t="s">
        <v>9718</v>
      </c>
      <c r="LWC1" s="6" t="s">
        <v>9719</v>
      </c>
      <c r="LWD1" s="6" t="s">
        <v>9720</v>
      </c>
      <c r="LWE1" s="6" t="s">
        <v>9721</v>
      </c>
      <c r="LWF1" s="6" t="s">
        <v>9722</v>
      </c>
      <c r="LWG1" s="6" t="s">
        <v>9723</v>
      </c>
      <c r="LWH1" s="6" t="s">
        <v>9724</v>
      </c>
      <c r="LWI1" s="6" t="s">
        <v>9725</v>
      </c>
      <c r="LWJ1" s="6" t="s">
        <v>9726</v>
      </c>
      <c r="LWK1" s="6" t="s">
        <v>9727</v>
      </c>
      <c r="LWL1" s="6" t="s">
        <v>9728</v>
      </c>
      <c r="LWM1" s="6" t="s">
        <v>9729</v>
      </c>
      <c r="LWN1" s="6" t="s">
        <v>9730</v>
      </c>
      <c r="LWO1" s="6" t="s">
        <v>9731</v>
      </c>
      <c r="LWP1" s="6" t="s">
        <v>9732</v>
      </c>
      <c r="LWQ1" s="6" t="s">
        <v>9733</v>
      </c>
      <c r="LWR1" s="6" t="s">
        <v>9734</v>
      </c>
      <c r="LWS1" s="6" t="s">
        <v>9735</v>
      </c>
      <c r="LWT1" s="6" t="s">
        <v>9736</v>
      </c>
      <c r="LWU1" s="6" t="s">
        <v>9737</v>
      </c>
      <c r="LWV1" s="6" t="s">
        <v>9738</v>
      </c>
      <c r="LWW1" s="6" t="s">
        <v>9739</v>
      </c>
      <c r="LWX1" s="6" t="s">
        <v>9740</v>
      </c>
      <c r="LWY1" s="6" t="s">
        <v>9741</v>
      </c>
      <c r="LWZ1" s="6" t="s">
        <v>9742</v>
      </c>
      <c r="LXA1" s="6" t="s">
        <v>9743</v>
      </c>
      <c r="LXB1" s="6" t="s">
        <v>9744</v>
      </c>
      <c r="LXC1" s="6" t="s">
        <v>9745</v>
      </c>
      <c r="LXD1" s="6" t="s">
        <v>9746</v>
      </c>
      <c r="LXE1" s="6" t="s">
        <v>9747</v>
      </c>
      <c r="LXF1" s="6" t="s">
        <v>9748</v>
      </c>
      <c r="LXG1" s="6" t="s">
        <v>9749</v>
      </c>
      <c r="LXH1" s="6" t="s">
        <v>9750</v>
      </c>
      <c r="LXI1" s="6" t="s">
        <v>9751</v>
      </c>
      <c r="LXJ1" s="6" t="s">
        <v>9752</v>
      </c>
      <c r="LXK1" s="6" t="s">
        <v>9753</v>
      </c>
      <c r="LXL1" s="6" t="s">
        <v>9754</v>
      </c>
      <c r="LXM1" s="6" t="s">
        <v>9755</v>
      </c>
      <c r="LXN1" s="6" t="s">
        <v>9756</v>
      </c>
      <c r="LXO1" s="6" t="s">
        <v>9757</v>
      </c>
      <c r="LXP1" s="6" t="s">
        <v>9758</v>
      </c>
      <c r="LXQ1" s="6" t="s">
        <v>9759</v>
      </c>
      <c r="LXR1" s="6" t="s">
        <v>9760</v>
      </c>
      <c r="LXS1" s="6" t="s">
        <v>9761</v>
      </c>
      <c r="LXT1" s="6" t="s">
        <v>9762</v>
      </c>
      <c r="LXU1" s="6" t="s">
        <v>9763</v>
      </c>
      <c r="LXV1" s="6" t="s">
        <v>9764</v>
      </c>
      <c r="LXW1" s="6" t="s">
        <v>9765</v>
      </c>
      <c r="LXX1" s="6" t="s">
        <v>9766</v>
      </c>
      <c r="LXY1" s="6" t="s">
        <v>9767</v>
      </c>
      <c r="LXZ1" s="6" t="s">
        <v>9768</v>
      </c>
      <c r="LYA1" s="6" t="s">
        <v>9769</v>
      </c>
      <c r="LYB1" s="6" t="s">
        <v>9770</v>
      </c>
      <c r="LYC1" s="6" t="s">
        <v>9771</v>
      </c>
      <c r="LYD1" s="6" t="s">
        <v>9772</v>
      </c>
      <c r="LYE1" s="6" t="s">
        <v>9773</v>
      </c>
      <c r="LYF1" s="6" t="s">
        <v>9774</v>
      </c>
      <c r="LYG1" s="6" t="s">
        <v>9775</v>
      </c>
      <c r="LYH1" s="6" t="s">
        <v>9776</v>
      </c>
      <c r="LYI1" s="6" t="s">
        <v>9777</v>
      </c>
      <c r="LYJ1" s="6" t="s">
        <v>9778</v>
      </c>
      <c r="LYK1" s="6" t="s">
        <v>9779</v>
      </c>
      <c r="LYL1" s="6" t="s">
        <v>9780</v>
      </c>
      <c r="LYM1" s="6" t="s">
        <v>9781</v>
      </c>
      <c r="LYN1" s="6" t="s">
        <v>9782</v>
      </c>
      <c r="LYO1" s="6" t="s">
        <v>9783</v>
      </c>
      <c r="LYP1" s="6" t="s">
        <v>9784</v>
      </c>
      <c r="LYQ1" s="6" t="s">
        <v>9785</v>
      </c>
      <c r="LYR1" s="6" t="s">
        <v>9786</v>
      </c>
      <c r="LYS1" s="6" t="s">
        <v>9787</v>
      </c>
      <c r="LYT1" s="6" t="s">
        <v>9788</v>
      </c>
      <c r="LYU1" s="6" t="s">
        <v>9789</v>
      </c>
      <c r="LYV1" s="6" t="s">
        <v>9790</v>
      </c>
      <c r="LYW1" s="6" t="s">
        <v>9791</v>
      </c>
      <c r="LYX1" s="6" t="s">
        <v>9792</v>
      </c>
      <c r="LYY1" s="6" t="s">
        <v>9793</v>
      </c>
      <c r="LYZ1" s="6" t="s">
        <v>9794</v>
      </c>
      <c r="LZA1" s="6" t="s">
        <v>9795</v>
      </c>
      <c r="LZB1" s="6" t="s">
        <v>9796</v>
      </c>
      <c r="LZC1" s="6" t="s">
        <v>9797</v>
      </c>
      <c r="LZD1" s="6" t="s">
        <v>9798</v>
      </c>
      <c r="LZE1" s="6" t="s">
        <v>9799</v>
      </c>
      <c r="LZF1" s="6" t="s">
        <v>9800</v>
      </c>
      <c r="LZG1" s="6" t="s">
        <v>9801</v>
      </c>
      <c r="LZH1" s="6" t="s">
        <v>9802</v>
      </c>
      <c r="LZI1" s="6" t="s">
        <v>9803</v>
      </c>
      <c r="LZJ1" s="6" t="s">
        <v>9804</v>
      </c>
      <c r="LZK1" s="6" t="s">
        <v>9805</v>
      </c>
      <c r="LZL1" s="6" t="s">
        <v>9806</v>
      </c>
      <c r="LZM1" s="6" t="s">
        <v>9807</v>
      </c>
      <c r="LZN1" s="6" t="s">
        <v>9808</v>
      </c>
      <c r="LZO1" s="6" t="s">
        <v>9809</v>
      </c>
      <c r="LZP1" s="6" t="s">
        <v>9810</v>
      </c>
      <c r="LZQ1" s="6" t="s">
        <v>9811</v>
      </c>
      <c r="LZR1" s="6" t="s">
        <v>9812</v>
      </c>
      <c r="LZS1" s="6" t="s">
        <v>9813</v>
      </c>
      <c r="LZT1" s="6" t="s">
        <v>9814</v>
      </c>
      <c r="LZU1" s="6" t="s">
        <v>9815</v>
      </c>
      <c r="LZV1" s="6" t="s">
        <v>9816</v>
      </c>
      <c r="LZW1" s="6" t="s">
        <v>9817</v>
      </c>
      <c r="LZX1" s="6" t="s">
        <v>9818</v>
      </c>
      <c r="LZY1" s="6" t="s">
        <v>9819</v>
      </c>
      <c r="LZZ1" s="6" t="s">
        <v>9820</v>
      </c>
      <c r="MAA1" s="6" t="s">
        <v>9821</v>
      </c>
      <c r="MAB1" s="6" t="s">
        <v>9822</v>
      </c>
      <c r="MAC1" s="6" t="s">
        <v>9823</v>
      </c>
      <c r="MAD1" s="6" t="s">
        <v>9824</v>
      </c>
      <c r="MAE1" s="6" t="s">
        <v>9825</v>
      </c>
      <c r="MAF1" s="6" t="s">
        <v>9826</v>
      </c>
      <c r="MAG1" s="6" t="s">
        <v>9827</v>
      </c>
      <c r="MAH1" s="6" t="s">
        <v>9828</v>
      </c>
      <c r="MAI1" s="6" t="s">
        <v>9829</v>
      </c>
      <c r="MAJ1" s="6" t="s">
        <v>9830</v>
      </c>
      <c r="MAK1" s="6" t="s">
        <v>9831</v>
      </c>
      <c r="MAL1" s="6" t="s">
        <v>9832</v>
      </c>
      <c r="MAM1" s="6" t="s">
        <v>9833</v>
      </c>
      <c r="MAN1" s="6" t="s">
        <v>9834</v>
      </c>
      <c r="MAO1" s="6" t="s">
        <v>9835</v>
      </c>
      <c r="MAP1" s="6" t="s">
        <v>9836</v>
      </c>
      <c r="MAQ1" s="6" t="s">
        <v>9837</v>
      </c>
      <c r="MAR1" s="6" t="s">
        <v>9838</v>
      </c>
      <c r="MAS1" s="6" t="s">
        <v>9839</v>
      </c>
      <c r="MAT1" s="6" t="s">
        <v>9840</v>
      </c>
      <c r="MAU1" s="6" t="s">
        <v>9841</v>
      </c>
      <c r="MAV1" s="6" t="s">
        <v>9842</v>
      </c>
      <c r="MAW1" s="6" t="s">
        <v>9843</v>
      </c>
      <c r="MAX1" s="6" t="s">
        <v>9844</v>
      </c>
      <c r="MAY1" s="6" t="s">
        <v>9845</v>
      </c>
      <c r="MAZ1" s="6" t="s">
        <v>9846</v>
      </c>
      <c r="MBA1" s="6" t="s">
        <v>9847</v>
      </c>
      <c r="MBB1" s="6" t="s">
        <v>9848</v>
      </c>
      <c r="MBC1" s="6" t="s">
        <v>9849</v>
      </c>
      <c r="MBD1" s="6" t="s">
        <v>9850</v>
      </c>
      <c r="MBE1" s="6" t="s">
        <v>9851</v>
      </c>
      <c r="MBF1" s="6" t="s">
        <v>9852</v>
      </c>
      <c r="MBG1" s="6" t="s">
        <v>9853</v>
      </c>
      <c r="MBH1" s="6" t="s">
        <v>9854</v>
      </c>
      <c r="MBI1" s="6" t="s">
        <v>9855</v>
      </c>
      <c r="MBJ1" s="6" t="s">
        <v>9856</v>
      </c>
      <c r="MBK1" s="6" t="s">
        <v>9857</v>
      </c>
      <c r="MBL1" s="6" t="s">
        <v>9858</v>
      </c>
      <c r="MBM1" s="6" t="s">
        <v>9859</v>
      </c>
      <c r="MBN1" s="6" t="s">
        <v>9860</v>
      </c>
      <c r="MBO1" s="6" t="s">
        <v>9861</v>
      </c>
      <c r="MBP1" s="6" t="s">
        <v>9862</v>
      </c>
      <c r="MBQ1" s="6" t="s">
        <v>9863</v>
      </c>
      <c r="MBR1" s="6" t="s">
        <v>9864</v>
      </c>
      <c r="MBS1" s="6" t="s">
        <v>9865</v>
      </c>
      <c r="MBT1" s="6" t="s">
        <v>9866</v>
      </c>
      <c r="MBU1" s="6" t="s">
        <v>9867</v>
      </c>
      <c r="MBV1" s="6" t="s">
        <v>9868</v>
      </c>
      <c r="MBW1" s="6" t="s">
        <v>9869</v>
      </c>
      <c r="MBX1" s="6" t="s">
        <v>9870</v>
      </c>
      <c r="MBY1" s="6" t="s">
        <v>9871</v>
      </c>
      <c r="MBZ1" s="6" t="s">
        <v>9872</v>
      </c>
      <c r="MCA1" s="6" t="s">
        <v>9873</v>
      </c>
      <c r="MCB1" s="6" t="s">
        <v>9874</v>
      </c>
      <c r="MCC1" s="6" t="s">
        <v>9875</v>
      </c>
      <c r="MCD1" s="6" t="s">
        <v>9876</v>
      </c>
      <c r="MCE1" s="6" t="s">
        <v>9877</v>
      </c>
      <c r="MCF1" s="6" t="s">
        <v>9878</v>
      </c>
      <c r="MCG1" s="6" t="s">
        <v>9879</v>
      </c>
      <c r="MCH1" s="6" t="s">
        <v>9880</v>
      </c>
      <c r="MCI1" s="6" t="s">
        <v>9881</v>
      </c>
      <c r="MCJ1" s="6" t="s">
        <v>9882</v>
      </c>
      <c r="MCK1" s="6" t="s">
        <v>9883</v>
      </c>
      <c r="MCL1" s="6" t="s">
        <v>9884</v>
      </c>
      <c r="MCM1" s="6" t="s">
        <v>9885</v>
      </c>
      <c r="MCN1" s="6" t="s">
        <v>9886</v>
      </c>
      <c r="MCO1" s="6" t="s">
        <v>9887</v>
      </c>
      <c r="MCP1" s="6" t="s">
        <v>9888</v>
      </c>
      <c r="MCQ1" s="6" t="s">
        <v>9889</v>
      </c>
      <c r="MCR1" s="6" t="s">
        <v>9890</v>
      </c>
      <c r="MCS1" s="6" t="s">
        <v>9891</v>
      </c>
      <c r="MCT1" s="6" t="s">
        <v>9892</v>
      </c>
      <c r="MCU1" s="6" t="s">
        <v>9893</v>
      </c>
      <c r="MCV1" s="6" t="s">
        <v>9894</v>
      </c>
      <c r="MCW1" s="6" t="s">
        <v>9895</v>
      </c>
      <c r="MCX1" s="6" t="s">
        <v>9896</v>
      </c>
      <c r="MCY1" s="6" t="s">
        <v>9897</v>
      </c>
      <c r="MCZ1" s="6" t="s">
        <v>9898</v>
      </c>
      <c r="MDA1" s="6" t="s">
        <v>9899</v>
      </c>
      <c r="MDB1" s="6" t="s">
        <v>9900</v>
      </c>
      <c r="MDC1" s="6" t="s">
        <v>9901</v>
      </c>
      <c r="MDD1" s="6" t="s">
        <v>9902</v>
      </c>
      <c r="MDE1" s="6" t="s">
        <v>9903</v>
      </c>
      <c r="MDF1" s="6" t="s">
        <v>9904</v>
      </c>
      <c r="MDG1" s="6" t="s">
        <v>9905</v>
      </c>
      <c r="MDH1" s="6" t="s">
        <v>9906</v>
      </c>
      <c r="MDI1" s="6" t="s">
        <v>9907</v>
      </c>
      <c r="MDJ1" s="6" t="s">
        <v>9908</v>
      </c>
      <c r="MDK1" s="6" t="s">
        <v>9909</v>
      </c>
      <c r="MDL1" s="6" t="s">
        <v>9910</v>
      </c>
      <c r="MDM1" s="6" t="s">
        <v>9911</v>
      </c>
      <c r="MDN1" s="6" t="s">
        <v>9912</v>
      </c>
      <c r="MDO1" s="6" t="s">
        <v>9913</v>
      </c>
      <c r="MDP1" s="6" t="s">
        <v>9914</v>
      </c>
      <c r="MDQ1" s="6" t="s">
        <v>9915</v>
      </c>
      <c r="MDR1" s="6" t="s">
        <v>9916</v>
      </c>
      <c r="MDS1" s="6" t="s">
        <v>9917</v>
      </c>
      <c r="MDT1" s="6" t="s">
        <v>9918</v>
      </c>
      <c r="MDU1" s="6" t="s">
        <v>9919</v>
      </c>
      <c r="MDV1" s="6" t="s">
        <v>9920</v>
      </c>
      <c r="MDW1" s="6" t="s">
        <v>9921</v>
      </c>
      <c r="MDX1" s="6" t="s">
        <v>9922</v>
      </c>
      <c r="MDY1" s="6" t="s">
        <v>9923</v>
      </c>
      <c r="MDZ1" s="6" t="s">
        <v>9924</v>
      </c>
      <c r="MEA1" s="6" t="s">
        <v>9925</v>
      </c>
      <c r="MEB1" s="6" t="s">
        <v>9926</v>
      </c>
      <c r="MEC1" s="6" t="s">
        <v>9927</v>
      </c>
      <c r="MED1" s="6" t="s">
        <v>9928</v>
      </c>
      <c r="MEE1" s="6" t="s">
        <v>9929</v>
      </c>
      <c r="MEF1" s="6" t="s">
        <v>9930</v>
      </c>
      <c r="MEG1" s="6" t="s">
        <v>9931</v>
      </c>
      <c r="MEH1" s="6" t="s">
        <v>9932</v>
      </c>
      <c r="MEI1" s="6" t="s">
        <v>9933</v>
      </c>
      <c r="MEJ1" s="6" t="s">
        <v>9934</v>
      </c>
      <c r="MEK1" s="6" t="s">
        <v>9935</v>
      </c>
      <c r="MEL1" s="6" t="s">
        <v>9936</v>
      </c>
      <c r="MEM1" s="6" t="s">
        <v>9937</v>
      </c>
      <c r="MEN1" s="6" t="s">
        <v>9938</v>
      </c>
      <c r="MEO1" s="6" t="s">
        <v>9939</v>
      </c>
      <c r="MEP1" s="6" t="s">
        <v>9940</v>
      </c>
      <c r="MEQ1" s="6" t="s">
        <v>9941</v>
      </c>
      <c r="MER1" s="6" t="s">
        <v>9942</v>
      </c>
      <c r="MES1" s="6" t="s">
        <v>9943</v>
      </c>
      <c r="MET1" s="6" t="s">
        <v>9944</v>
      </c>
      <c r="MEU1" s="6" t="s">
        <v>9945</v>
      </c>
      <c r="MEV1" s="6" t="s">
        <v>9946</v>
      </c>
      <c r="MEW1" s="6" t="s">
        <v>9947</v>
      </c>
      <c r="MEX1" s="6" t="s">
        <v>9948</v>
      </c>
      <c r="MEY1" s="6" t="s">
        <v>9949</v>
      </c>
      <c r="MEZ1" s="6" t="s">
        <v>9950</v>
      </c>
      <c r="MFA1" s="6" t="s">
        <v>9951</v>
      </c>
      <c r="MFB1" s="6" t="s">
        <v>9952</v>
      </c>
      <c r="MFC1" s="6" t="s">
        <v>9953</v>
      </c>
      <c r="MFD1" s="6" t="s">
        <v>9954</v>
      </c>
      <c r="MFE1" s="6" t="s">
        <v>9955</v>
      </c>
      <c r="MFF1" s="6" t="s">
        <v>9956</v>
      </c>
      <c r="MFG1" s="6" t="s">
        <v>9957</v>
      </c>
      <c r="MFH1" s="6" t="s">
        <v>9958</v>
      </c>
      <c r="MFI1" s="6" t="s">
        <v>9959</v>
      </c>
      <c r="MFJ1" s="6" t="s">
        <v>9960</v>
      </c>
      <c r="MFK1" s="6" t="s">
        <v>9961</v>
      </c>
      <c r="MFL1" s="6" t="s">
        <v>9962</v>
      </c>
      <c r="MFM1" s="6" t="s">
        <v>9963</v>
      </c>
      <c r="MFN1" s="6" t="s">
        <v>9964</v>
      </c>
      <c r="MFO1" s="6" t="s">
        <v>9965</v>
      </c>
      <c r="MFP1" s="6" t="s">
        <v>9966</v>
      </c>
      <c r="MFQ1" s="6" t="s">
        <v>9967</v>
      </c>
      <c r="MFR1" s="6" t="s">
        <v>9968</v>
      </c>
      <c r="MFS1" s="6" t="s">
        <v>9969</v>
      </c>
      <c r="MFT1" s="6" t="s">
        <v>9970</v>
      </c>
      <c r="MFU1" s="6" t="s">
        <v>9971</v>
      </c>
      <c r="MFV1" s="6" t="s">
        <v>9972</v>
      </c>
      <c r="MFW1" s="6" t="s">
        <v>9973</v>
      </c>
      <c r="MFX1" s="6" t="s">
        <v>9974</v>
      </c>
      <c r="MFY1" s="6" t="s">
        <v>9975</v>
      </c>
      <c r="MFZ1" s="6" t="s">
        <v>9976</v>
      </c>
      <c r="MGA1" s="6" t="s">
        <v>9977</v>
      </c>
      <c r="MGB1" s="6" t="s">
        <v>9978</v>
      </c>
      <c r="MGC1" s="6" t="s">
        <v>9979</v>
      </c>
      <c r="MGD1" s="6" t="s">
        <v>9980</v>
      </c>
      <c r="MGE1" s="6" t="s">
        <v>9981</v>
      </c>
      <c r="MGF1" s="6" t="s">
        <v>9982</v>
      </c>
      <c r="MGG1" s="6" t="s">
        <v>9983</v>
      </c>
      <c r="MGH1" s="6" t="s">
        <v>9984</v>
      </c>
      <c r="MGI1" s="6" t="s">
        <v>9985</v>
      </c>
      <c r="MGJ1" s="6" t="s">
        <v>9986</v>
      </c>
      <c r="MGK1" s="6" t="s">
        <v>9987</v>
      </c>
      <c r="MGL1" s="6" t="s">
        <v>9988</v>
      </c>
      <c r="MGM1" s="6" t="s">
        <v>9989</v>
      </c>
      <c r="MGN1" s="6" t="s">
        <v>9990</v>
      </c>
      <c r="MGO1" s="6" t="s">
        <v>9991</v>
      </c>
      <c r="MGP1" s="6" t="s">
        <v>9992</v>
      </c>
      <c r="MGQ1" s="6" t="s">
        <v>9993</v>
      </c>
      <c r="MGR1" s="6" t="s">
        <v>9994</v>
      </c>
      <c r="MGS1" s="6" t="s">
        <v>9995</v>
      </c>
      <c r="MGT1" s="6" t="s">
        <v>9996</v>
      </c>
      <c r="MGU1" s="6" t="s">
        <v>9997</v>
      </c>
      <c r="MGV1" s="6" t="s">
        <v>9998</v>
      </c>
      <c r="MGW1" s="6" t="s">
        <v>9999</v>
      </c>
      <c r="MGX1" s="6" t="s">
        <v>10000</v>
      </c>
      <c r="MGY1" s="6" t="s">
        <v>10001</v>
      </c>
      <c r="MGZ1" s="6" t="s">
        <v>10002</v>
      </c>
      <c r="MHA1" s="6" t="s">
        <v>10003</v>
      </c>
      <c r="MHB1" s="6" t="s">
        <v>10004</v>
      </c>
      <c r="MHC1" s="6" t="s">
        <v>10005</v>
      </c>
      <c r="MHD1" s="6" t="s">
        <v>10006</v>
      </c>
      <c r="MHE1" s="6" t="s">
        <v>10007</v>
      </c>
      <c r="MHF1" s="6" t="s">
        <v>10008</v>
      </c>
      <c r="MHG1" s="6" t="s">
        <v>10009</v>
      </c>
      <c r="MHH1" s="6" t="s">
        <v>10010</v>
      </c>
      <c r="MHI1" s="6" t="s">
        <v>10011</v>
      </c>
      <c r="MHJ1" s="6" t="s">
        <v>10012</v>
      </c>
      <c r="MHK1" s="6" t="s">
        <v>10013</v>
      </c>
      <c r="MHL1" s="6" t="s">
        <v>10014</v>
      </c>
      <c r="MHM1" s="6" t="s">
        <v>10015</v>
      </c>
      <c r="MHN1" s="6" t="s">
        <v>10016</v>
      </c>
      <c r="MHO1" s="6" t="s">
        <v>10017</v>
      </c>
      <c r="MHP1" s="6" t="s">
        <v>10018</v>
      </c>
      <c r="MHQ1" s="6" t="s">
        <v>10019</v>
      </c>
      <c r="MHR1" s="6" t="s">
        <v>10020</v>
      </c>
      <c r="MHS1" s="6" t="s">
        <v>10021</v>
      </c>
      <c r="MHT1" s="6" t="s">
        <v>10022</v>
      </c>
      <c r="MHU1" s="6" t="s">
        <v>10023</v>
      </c>
      <c r="MHV1" s="6" t="s">
        <v>10024</v>
      </c>
      <c r="MHW1" s="6" t="s">
        <v>10025</v>
      </c>
      <c r="MHX1" s="6" t="s">
        <v>10026</v>
      </c>
      <c r="MHY1" s="6" t="s">
        <v>10027</v>
      </c>
      <c r="MHZ1" s="6" t="s">
        <v>10028</v>
      </c>
      <c r="MIA1" s="6" t="s">
        <v>10029</v>
      </c>
      <c r="MIB1" s="6" t="s">
        <v>10030</v>
      </c>
      <c r="MIC1" s="6" t="s">
        <v>10031</v>
      </c>
      <c r="MID1" s="6" t="s">
        <v>10032</v>
      </c>
      <c r="MIE1" s="6" t="s">
        <v>10033</v>
      </c>
      <c r="MIF1" s="6" t="s">
        <v>10034</v>
      </c>
      <c r="MIG1" s="6" t="s">
        <v>10035</v>
      </c>
      <c r="MIH1" s="6" t="s">
        <v>10036</v>
      </c>
      <c r="MII1" s="6" t="s">
        <v>10037</v>
      </c>
      <c r="MIJ1" s="6" t="s">
        <v>10038</v>
      </c>
      <c r="MIK1" s="6" t="s">
        <v>10039</v>
      </c>
      <c r="MIL1" s="6" t="s">
        <v>10040</v>
      </c>
      <c r="MIM1" s="6" t="s">
        <v>10041</v>
      </c>
      <c r="MIN1" s="6" t="s">
        <v>10042</v>
      </c>
      <c r="MIO1" s="6" t="s">
        <v>10043</v>
      </c>
      <c r="MIP1" s="6" t="s">
        <v>10044</v>
      </c>
      <c r="MIQ1" s="6" t="s">
        <v>10045</v>
      </c>
      <c r="MIR1" s="6" t="s">
        <v>10046</v>
      </c>
      <c r="MIS1" s="6" t="s">
        <v>10047</v>
      </c>
      <c r="MIT1" s="6" t="s">
        <v>10048</v>
      </c>
      <c r="MIU1" s="6" t="s">
        <v>10049</v>
      </c>
      <c r="MIV1" s="6" t="s">
        <v>10050</v>
      </c>
      <c r="MIW1" s="6" t="s">
        <v>10051</v>
      </c>
      <c r="MIX1" s="6" t="s">
        <v>10052</v>
      </c>
      <c r="MIY1" s="6" t="s">
        <v>10053</v>
      </c>
      <c r="MIZ1" s="6" t="s">
        <v>10054</v>
      </c>
      <c r="MJA1" s="6" t="s">
        <v>10055</v>
      </c>
      <c r="MJB1" s="6" t="s">
        <v>10056</v>
      </c>
      <c r="MJC1" s="6" t="s">
        <v>10057</v>
      </c>
      <c r="MJD1" s="6" t="s">
        <v>10058</v>
      </c>
      <c r="MJE1" s="6" t="s">
        <v>10059</v>
      </c>
      <c r="MJF1" s="6" t="s">
        <v>10060</v>
      </c>
      <c r="MJG1" s="6" t="s">
        <v>10061</v>
      </c>
      <c r="MJH1" s="6" t="s">
        <v>10062</v>
      </c>
      <c r="MJI1" s="6" t="s">
        <v>10063</v>
      </c>
      <c r="MJJ1" s="6" t="s">
        <v>10064</v>
      </c>
      <c r="MJK1" s="6" t="s">
        <v>10065</v>
      </c>
      <c r="MJL1" s="6" t="s">
        <v>10066</v>
      </c>
      <c r="MJM1" s="6" t="s">
        <v>10067</v>
      </c>
      <c r="MJN1" s="6" t="s">
        <v>10068</v>
      </c>
      <c r="MJO1" s="6" t="s">
        <v>10069</v>
      </c>
      <c r="MJP1" s="6" t="s">
        <v>10070</v>
      </c>
      <c r="MJQ1" s="6" t="s">
        <v>10071</v>
      </c>
      <c r="MJR1" s="6" t="s">
        <v>10072</v>
      </c>
      <c r="MJS1" s="6" t="s">
        <v>10073</v>
      </c>
      <c r="MJT1" s="6" t="s">
        <v>10074</v>
      </c>
      <c r="MJU1" s="6" t="s">
        <v>10075</v>
      </c>
      <c r="MJV1" s="6" t="s">
        <v>10076</v>
      </c>
      <c r="MJW1" s="6" t="s">
        <v>10077</v>
      </c>
      <c r="MJX1" s="6" t="s">
        <v>10078</v>
      </c>
      <c r="MJY1" s="6" t="s">
        <v>10079</v>
      </c>
      <c r="MJZ1" s="6" t="s">
        <v>10080</v>
      </c>
      <c r="MKA1" s="6" t="s">
        <v>10081</v>
      </c>
      <c r="MKB1" s="6" t="s">
        <v>10082</v>
      </c>
      <c r="MKC1" s="6" t="s">
        <v>10083</v>
      </c>
      <c r="MKD1" s="6" t="s">
        <v>10084</v>
      </c>
      <c r="MKE1" s="6" t="s">
        <v>10085</v>
      </c>
      <c r="MKF1" s="6" t="s">
        <v>10086</v>
      </c>
      <c r="MKG1" s="6" t="s">
        <v>10087</v>
      </c>
      <c r="MKH1" s="6" t="s">
        <v>10088</v>
      </c>
      <c r="MKI1" s="6" t="s">
        <v>10089</v>
      </c>
      <c r="MKJ1" s="6" t="s">
        <v>10090</v>
      </c>
      <c r="MKK1" s="6" t="s">
        <v>10091</v>
      </c>
      <c r="MKL1" s="6" t="s">
        <v>10092</v>
      </c>
      <c r="MKM1" s="6" t="s">
        <v>10093</v>
      </c>
      <c r="MKN1" s="6" t="s">
        <v>10094</v>
      </c>
      <c r="MKO1" s="6" t="s">
        <v>10095</v>
      </c>
      <c r="MKP1" s="6" t="s">
        <v>10096</v>
      </c>
      <c r="MKQ1" s="6" t="s">
        <v>10097</v>
      </c>
      <c r="MKR1" s="6" t="s">
        <v>10098</v>
      </c>
      <c r="MKS1" s="6" t="s">
        <v>10099</v>
      </c>
      <c r="MKT1" s="6" t="s">
        <v>10100</v>
      </c>
      <c r="MKU1" s="6" t="s">
        <v>10101</v>
      </c>
      <c r="MKV1" s="6" t="s">
        <v>10102</v>
      </c>
      <c r="MKW1" s="6" t="s">
        <v>10103</v>
      </c>
      <c r="MKX1" s="6" t="s">
        <v>10104</v>
      </c>
      <c r="MKY1" s="6" t="s">
        <v>10105</v>
      </c>
      <c r="MKZ1" s="6" t="s">
        <v>10106</v>
      </c>
      <c r="MLA1" s="6" t="s">
        <v>10107</v>
      </c>
      <c r="MLB1" s="6" t="s">
        <v>10108</v>
      </c>
      <c r="MLC1" s="6" t="s">
        <v>10109</v>
      </c>
      <c r="MLD1" s="6" t="s">
        <v>10110</v>
      </c>
      <c r="MLE1" s="6" t="s">
        <v>10111</v>
      </c>
      <c r="MLF1" s="6" t="s">
        <v>10112</v>
      </c>
      <c r="MLG1" s="6" t="s">
        <v>10113</v>
      </c>
      <c r="MLH1" s="6" t="s">
        <v>10114</v>
      </c>
      <c r="MLI1" s="6" t="s">
        <v>10115</v>
      </c>
      <c r="MLJ1" s="6" t="s">
        <v>10116</v>
      </c>
      <c r="MLK1" s="6" t="s">
        <v>10117</v>
      </c>
      <c r="MLL1" s="6" t="s">
        <v>10118</v>
      </c>
      <c r="MLM1" s="6" t="s">
        <v>10119</v>
      </c>
      <c r="MLN1" s="6" t="s">
        <v>10120</v>
      </c>
      <c r="MLO1" s="6" t="s">
        <v>10121</v>
      </c>
      <c r="MLP1" s="6" t="s">
        <v>10122</v>
      </c>
      <c r="MLQ1" s="6" t="s">
        <v>10123</v>
      </c>
      <c r="MLR1" s="6" t="s">
        <v>10124</v>
      </c>
      <c r="MLS1" s="6" t="s">
        <v>10125</v>
      </c>
      <c r="MLT1" s="6" t="s">
        <v>10126</v>
      </c>
      <c r="MLU1" s="6" t="s">
        <v>10127</v>
      </c>
      <c r="MLV1" s="6" t="s">
        <v>10128</v>
      </c>
      <c r="MLW1" s="6" t="s">
        <v>10129</v>
      </c>
      <c r="MLX1" s="6" t="s">
        <v>10130</v>
      </c>
      <c r="MLY1" s="6" t="s">
        <v>10131</v>
      </c>
      <c r="MLZ1" s="6" t="s">
        <v>10132</v>
      </c>
      <c r="MMA1" s="6" t="s">
        <v>10133</v>
      </c>
      <c r="MMB1" s="6" t="s">
        <v>10134</v>
      </c>
      <c r="MMC1" s="6" t="s">
        <v>10135</v>
      </c>
      <c r="MMD1" s="6" t="s">
        <v>10136</v>
      </c>
      <c r="MME1" s="6" t="s">
        <v>10137</v>
      </c>
      <c r="MMF1" s="6" t="s">
        <v>10138</v>
      </c>
      <c r="MMG1" s="6" t="s">
        <v>10139</v>
      </c>
      <c r="MMH1" s="6" t="s">
        <v>10140</v>
      </c>
      <c r="MMI1" s="6" t="s">
        <v>10141</v>
      </c>
      <c r="MMJ1" s="6" t="s">
        <v>10142</v>
      </c>
      <c r="MMK1" s="6" t="s">
        <v>10143</v>
      </c>
      <c r="MML1" s="6" t="s">
        <v>10144</v>
      </c>
      <c r="MMM1" s="6" t="s">
        <v>10145</v>
      </c>
      <c r="MMN1" s="6" t="s">
        <v>10146</v>
      </c>
      <c r="MMO1" s="6" t="s">
        <v>10147</v>
      </c>
      <c r="MMP1" s="6" t="s">
        <v>10148</v>
      </c>
      <c r="MMQ1" s="6" t="s">
        <v>10149</v>
      </c>
      <c r="MMR1" s="6" t="s">
        <v>10150</v>
      </c>
      <c r="MMS1" s="6" t="s">
        <v>10151</v>
      </c>
      <c r="MMT1" s="6" t="s">
        <v>10152</v>
      </c>
      <c r="MMU1" s="6" t="s">
        <v>10153</v>
      </c>
      <c r="MMV1" s="6" t="s">
        <v>10154</v>
      </c>
      <c r="MMW1" s="6" t="s">
        <v>10155</v>
      </c>
      <c r="MMX1" s="6" t="s">
        <v>10156</v>
      </c>
      <c r="MMY1" s="6" t="s">
        <v>10157</v>
      </c>
      <c r="MMZ1" s="6" t="s">
        <v>10158</v>
      </c>
      <c r="MNA1" s="6" t="s">
        <v>10159</v>
      </c>
      <c r="MNB1" s="6" t="s">
        <v>10160</v>
      </c>
      <c r="MNC1" s="6" t="s">
        <v>10161</v>
      </c>
      <c r="MND1" s="6" t="s">
        <v>10162</v>
      </c>
      <c r="MNE1" s="6" t="s">
        <v>10163</v>
      </c>
      <c r="MNF1" s="6" t="s">
        <v>10164</v>
      </c>
      <c r="MNG1" s="6" t="s">
        <v>10165</v>
      </c>
      <c r="MNH1" s="6" t="s">
        <v>10166</v>
      </c>
      <c r="MNI1" s="6" t="s">
        <v>10167</v>
      </c>
      <c r="MNJ1" s="6" t="s">
        <v>10168</v>
      </c>
      <c r="MNK1" s="6" t="s">
        <v>10169</v>
      </c>
      <c r="MNL1" s="6" t="s">
        <v>10170</v>
      </c>
      <c r="MNM1" s="6" t="s">
        <v>10171</v>
      </c>
      <c r="MNN1" s="6" t="s">
        <v>10172</v>
      </c>
      <c r="MNO1" s="6" t="s">
        <v>10173</v>
      </c>
      <c r="MNP1" s="6" t="s">
        <v>10174</v>
      </c>
      <c r="MNQ1" s="6" t="s">
        <v>10175</v>
      </c>
      <c r="MNR1" s="6" t="s">
        <v>10176</v>
      </c>
      <c r="MNS1" s="6" t="s">
        <v>10177</v>
      </c>
      <c r="MNT1" s="6" t="s">
        <v>10178</v>
      </c>
      <c r="MNU1" s="6" t="s">
        <v>10179</v>
      </c>
      <c r="MNV1" s="6" t="s">
        <v>10180</v>
      </c>
      <c r="MNW1" s="6" t="s">
        <v>10181</v>
      </c>
      <c r="MNX1" s="6" t="s">
        <v>10182</v>
      </c>
      <c r="MNY1" s="6" t="s">
        <v>10183</v>
      </c>
      <c r="MNZ1" s="6" t="s">
        <v>10184</v>
      </c>
      <c r="MOA1" s="6" t="s">
        <v>10185</v>
      </c>
      <c r="MOB1" s="6" t="s">
        <v>10186</v>
      </c>
      <c r="MOC1" s="6" t="s">
        <v>10187</v>
      </c>
      <c r="MOD1" s="6" t="s">
        <v>10188</v>
      </c>
      <c r="MOE1" s="6" t="s">
        <v>10189</v>
      </c>
      <c r="MOF1" s="6" t="s">
        <v>10190</v>
      </c>
      <c r="MOG1" s="6" t="s">
        <v>10191</v>
      </c>
      <c r="MOH1" s="6" t="s">
        <v>10192</v>
      </c>
      <c r="MOI1" s="6" t="s">
        <v>10193</v>
      </c>
      <c r="MOJ1" s="6" t="s">
        <v>10194</v>
      </c>
      <c r="MOK1" s="6" t="s">
        <v>10195</v>
      </c>
      <c r="MOL1" s="6" t="s">
        <v>10196</v>
      </c>
      <c r="MOM1" s="6" t="s">
        <v>10197</v>
      </c>
      <c r="MON1" s="6" t="s">
        <v>10198</v>
      </c>
      <c r="MOO1" s="6" t="s">
        <v>10199</v>
      </c>
      <c r="MOP1" s="6" t="s">
        <v>10200</v>
      </c>
      <c r="MOQ1" s="6" t="s">
        <v>10201</v>
      </c>
      <c r="MOR1" s="6" t="s">
        <v>10202</v>
      </c>
      <c r="MOS1" s="6" t="s">
        <v>10203</v>
      </c>
      <c r="MOT1" s="6" t="s">
        <v>10204</v>
      </c>
      <c r="MOU1" s="6" t="s">
        <v>10205</v>
      </c>
      <c r="MOV1" s="6" t="s">
        <v>10206</v>
      </c>
      <c r="MOW1" s="6" t="s">
        <v>10207</v>
      </c>
      <c r="MOX1" s="6" t="s">
        <v>10208</v>
      </c>
      <c r="MOY1" s="6" t="s">
        <v>10209</v>
      </c>
      <c r="MOZ1" s="6" t="s">
        <v>10210</v>
      </c>
      <c r="MPA1" s="6" t="s">
        <v>10211</v>
      </c>
      <c r="MPB1" s="6" t="s">
        <v>10212</v>
      </c>
      <c r="MPC1" s="6" t="s">
        <v>10213</v>
      </c>
      <c r="MPD1" s="6" t="s">
        <v>10214</v>
      </c>
      <c r="MPE1" s="6" t="s">
        <v>10215</v>
      </c>
      <c r="MPF1" s="6" t="s">
        <v>10216</v>
      </c>
      <c r="MPG1" s="6" t="s">
        <v>10217</v>
      </c>
      <c r="MPH1" s="6" t="s">
        <v>10218</v>
      </c>
      <c r="MPI1" s="6" t="s">
        <v>10219</v>
      </c>
      <c r="MPJ1" s="6" t="s">
        <v>10220</v>
      </c>
      <c r="MPK1" s="6" t="s">
        <v>10221</v>
      </c>
      <c r="MPL1" s="6" t="s">
        <v>10222</v>
      </c>
      <c r="MPM1" s="6" t="s">
        <v>10223</v>
      </c>
      <c r="MPN1" s="6" t="s">
        <v>10224</v>
      </c>
      <c r="MPO1" s="6" t="s">
        <v>10225</v>
      </c>
      <c r="MPP1" s="6" t="s">
        <v>10226</v>
      </c>
      <c r="MPQ1" s="6" t="s">
        <v>10227</v>
      </c>
      <c r="MPR1" s="6" t="s">
        <v>10228</v>
      </c>
      <c r="MPS1" s="6" t="s">
        <v>10229</v>
      </c>
      <c r="MPT1" s="6" t="s">
        <v>10230</v>
      </c>
      <c r="MPU1" s="6" t="s">
        <v>10231</v>
      </c>
      <c r="MPV1" s="6" t="s">
        <v>10232</v>
      </c>
      <c r="MPW1" s="6" t="s">
        <v>10233</v>
      </c>
      <c r="MPX1" s="6" t="s">
        <v>10234</v>
      </c>
      <c r="MPY1" s="6" t="s">
        <v>10235</v>
      </c>
      <c r="MPZ1" s="6" t="s">
        <v>10236</v>
      </c>
      <c r="MQA1" s="6" t="s">
        <v>10237</v>
      </c>
      <c r="MQB1" s="6" t="s">
        <v>10238</v>
      </c>
      <c r="MQC1" s="6" t="s">
        <v>10239</v>
      </c>
      <c r="MQD1" s="6" t="s">
        <v>10240</v>
      </c>
      <c r="MQE1" s="6" t="s">
        <v>10241</v>
      </c>
      <c r="MQF1" s="6" t="s">
        <v>10242</v>
      </c>
      <c r="MQG1" s="6" t="s">
        <v>10243</v>
      </c>
      <c r="MQH1" s="6" t="s">
        <v>10244</v>
      </c>
      <c r="MQI1" s="6" t="s">
        <v>10245</v>
      </c>
      <c r="MQJ1" s="6" t="s">
        <v>10246</v>
      </c>
      <c r="MQK1" s="6" t="s">
        <v>10247</v>
      </c>
      <c r="MQL1" s="6" t="s">
        <v>10248</v>
      </c>
      <c r="MQM1" s="6" t="s">
        <v>10249</v>
      </c>
      <c r="MQN1" s="6" t="s">
        <v>10250</v>
      </c>
      <c r="MQO1" s="6" t="s">
        <v>10251</v>
      </c>
      <c r="MQP1" s="6" t="s">
        <v>10252</v>
      </c>
      <c r="MQQ1" s="6" t="s">
        <v>10253</v>
      </c>
      <c r="MQR1" s="6" t="s">
        <v>10254</v>
      </c>
      <c r="MQS1" s="6" t="s">
        <v>10255</v>
      </c>
      <c r="MQT1" s="6" t="s">
        <v>10256</v>
      </c>
      <c r="MQU1" s="6" t="s">
        <v>10257</v>
      </c>
      <c r="MQV1" s="6" t="s">
        <v>10258</v>
      </c>
      <c r="MQW1" s="6" t="s">
        <v>10259</v>
      </c>
      <c r="MQX1" s="6" t="s">
        <v>10260</v>
      </c>
      <c r="MQY1" s="6" t="s">
        <v>10261</v>
      </c>
      <c r="MQZ1" s="6" t="s">
        <v>10262</v>
      </c>
      <c r="MRA1" s="6" t="s">
        <v>10263</v>
      </c>
      <c r="MRB1" s="6" t="s">
        <v>10264</v>
      </c>
      <c r="MRC1" s="6" t="s">
        <v>10265</v>
      </c>
      <c r="MRD1" s="6" t="s">
        <v>10266</v>
      </c>
      <c r="MRE1" s="6" t="s">
        <v>10267</v>
      </c>
      <c r="MRF1" s="6" t="s">
        <v>10268</v>
      </c>
      <c r="MRG1" s="6" t="s">
        <v>10269</v>
      </c>
      <c r="MRH1" s="6" t="s">
        <v>10270</v>
      </c>
      <c r="MRI1" s="6" t="s">
        <v>10271</v>
      </c>
      <c r="MRJ1" s="6" t="s">
        <v>10272</v>
      </c>
      <c r="MRK1" s="6" t="s">
        <v>10273</v>
      </c>
      <c r="MRL1" s="6" t="s">
        <v>10274</v>
      </c>
      <c r="MRM1" s="6" t="s">
        <v>10275</v>
      </c>
      <c r="MRN1" s="6" t="s">
        <v>10276</v>
      </c>
      <c r="MRO1" s="6" t="s">
        <v>10277</v>
      </c>
      <c r="MRP1" s="6" t="s">
        <v>10278</v>
      </c>
      <c r="MRQ1" s="6" t="s">
        <v>10279</v>
      </c>
      <c r="MRR1" s="6" t="s">
        <v>10280</v>
      </c>
      <c r="MRS1" s="6" t="s">
        <v>10281</v>
      </c>
      <c r="MRT1" s="6" t="s">
        <v>10282</v>
      </c>
      <c r="MRU1" s="6" t="s">
        <v>10283</v>
      </c>
      <c r="MRV1" s="6" t="s">
        <v>10284</v>
      </c>
      <c r="MRW1" s="6" t="s">
        <v>10285</v>
      </c>
      <c r="MRX1" s="6" t="s">
        <v>10286</v>
      </c>
      <c r="MRY1" s="6" t="s">
        <v>10287</v>
      </c>
      <c r="MRZ1" s="6" t="s">
        <v>10288</v>
      </c>
      <c r="MSA1" s="6" t="s">
        <v>10289</v>
      </c>
      <c r="MSB1" s="6" t="s">
        <v>10290</v>
      </c>
      <c r="MSC1" s="6" t="s">
        <v>10291</v>
      </c>
      <c r="MSD1" s="6" t="s">
        <v>10292</v>
      </c>
      <c r="MSE1" s="6" t="s">
        <v>10293</v>
      </c>
      <c r="MSF1" s="6" t="s">
        <v>10294</v>
      </c>
      <c r="MSG1" s="6" t="s">
        <v>10295</v>
      </c>
      <c r="MSH1" s="6" t="s">
        <v>10296</v>
      </c>
      <c r="MSI1" s="6" t="s">
        <v>10297</v>
      </c>
      <c r="MSJ1" s="6" t="s">
        <v>10298</v>
      </c>
      <c r="MSK1" s="6" t="s">
        <v>10299</v>
      </c>
      <c r="MSL1" s="6" t="s">
        <v>10300</v>
      </c>
      <c r="MSM1" s="6" t="s">
        <v>10301</v>
      </c>
      <c r="MSN1" s="6" t="s">
        <v>10302</v>
      </c>
      <c r="MSO1" s="6" t="s">
        <v>10303</v>
      </c>
      <c r="MSP1" s="6" t="s">
        <v>10304</v>
      </c>
      <c r="MSQ1" s="6" t="s">
        <v>10305</v>
      </c>
      <c r="MSR1" s="6" t="s">
        <v>10306</v>
      </c>
      <c r="MSS1" s="6" t="s">
        <v>10307</v>
      </c>
      <c r="MST1" s="6" t="s">
        <v>10308</v>
      </c>
      <c r="MSU1" s="6" t="s">
        <v>10309</v>
      </c>
      <c r="MSV1" s="6" t="s">
        <v>10310</v>
      </c>
      <c r="MSW1" s="6" t="s">
        <v>10311</v>
      </c>
      <c r="MSX1" s="6" t="s">
        <v>10312</v>
      </c>
      <c r="MSY1" s="6" t="s">
        <v>10313</v>
      </c>
      <c r="MSZ1" s="6" t="s">
        <v>10314</v>
      </c>
      <c r="MTA1" s="6" t="s">
        <v>10315</v>
      </c>
      <c r="MTB1" s="6" t="s">
        <v>10316</v>
      </c>
      <c r="MTC1" s="6" t="s">
        <v>10317</v>
      </c>
      <c r="MTD1" s="6" t="s">
        <v>10318</v>
      </c>
      <c r="MTE1" s="6" t="s">
        <v>10319</v>
      </c>
      <c r="MTF1" s="6" t="s">
        <v>10320</v>
      </c>
      <c r="MTG1" s="6" t="s">
        <v>10321</v>
      </c>
      <c r="MTH1" s="6" t="s">
        <v>10322</v>
      </c>
      <c r="MTI1" s="6" t="s">
        <v>10323</v>
      </c>
      <c r="MTJ1" s="6" t="s">
        <v>10324</v>
      </c>
      <c r="MTK1" s="6" t="s">
        <v>10325</v>
      </c>
      <c r="MTL1" s="6" t="s">
        <v>10326</v>
      </c>
      <c r="MTM1" s="6" t="s">
        <v>10327</v>
      </c>
      <c r="MTN1" s="6" t="s">
        <v>10328</v>
      </c>
      <c r="MTO1" s="6" t="s">
        <v>10329</v>
      </c>
      <c r="MTP1" s="6" t="s">
        <v>10330</v>
      </c>
      <c r="MTQ1" s="6" t="s">
        <v>10331</v>
      </c>
      <c r="MTR1" s="6" t="s">
        <v>10332</v>
      </c>
      <c r="MTS1" s="6" t="s">
        <v>10333</v>
      </c>
      <c r="MTT1" s="6" t="s">
        <v>10334</v>
      </c>
      <c r="MTU1" s="6" t="s">
        <v>10335</v>
      </c>
      <c r="MTV1" s="6" t="s">
        <v>10336</v>
      </c>
      <c r="MTW1" s="6" t="s">
        <v>10337</v>
      </c>
      <c r="MTX1" s="6" t="s">
        <v>10338</v>
      </c>
      <c r="MTY1" s="6" t="s">
        <v>10339</v>
      </c>
      <c r="MTZ1" s="6" t="s">
        <v>10340</v>
      </c>
      <c r="MUA1" s="6" t="s">
        <v>10341</v>
      </c>
      <c r="MUB1" s="6" t="s">
        <v>10342</v>
      </c>
      <c r="MUC1" s="6" t="s">
        <v>10343</v>
      </c>
      <c r="MUD1" s="6" t="s">
        <v>10344</v>
      </c>
      <c r="MUE1" s="6" t="s">
        <v>10345</v>
      </c>
      <c r="MUF1" s="6" t="s">
        <v>10346</v>
      </c>
      <c r="MUG1" s="6" t="s">
        <v>10347</v>
      </c>
      <c r="MUH1" s="6" t="s">
        <v>10348</v>
      </c>
      <c r="MUI1" s="6" t="s">
        <v>10349</v>
      </c>
      <c r="MUJ1" s="6" t="s">
        <v>10350</v>
      </c>
      <c r="MUK1" s="6" t="s">
        <v>10351</v>
      </c>
      <c r="MUL1" s="6" t="s">
        <v>10352</v>
      </c>
      <c r="MUM1" s="6" t="s">
        <v>10353</v>
      </c>
      <c r="MUN1" s="6" t="s">
        <v>10354</v>
      </c>
      <c r="MUO1" s="6" t="s">
        <v>10355</v>
      </c>
      <c r="MUP1" s="6" t="s">
        <v>10356</v>
      </c>
      <c r="MUQ1" s="6" t="s">
        <v>10357</v>
      </c>
      <c r="MUR1" s="6" t="s">
        <v>10358</v>
      </c>
      <c r="MUS1" s="6" t="s">
        <v>10359</v>
      </c>
      <c r="MUT1" s="6" t="s">
        <v>10360</v>
      </c>
      <c r="MUU1" s="6" t="s">
        <v>10361</v>
      </c>
      <c r="MUV1" s="6" t="s">
        <v>10362</v>
      </c>
      <c r="MUW1" s="6" t="s">
        <v>10363</v>
      </c>
      <c r="MUX1" s="6" t="s">
        <v>10364</v>
      </c>
      <c r="MUY1" s="6" t="s">
        <v>10365</v>
      </c>
      <c r="MUZ1" s="6" t="s">
        <v>10366</v>
      </c>
      <c r="MVA1" s="6" t="s">
        <v>10367</v>
      </c>
      <c r="MVB1" s="6" t="s">
        <v>10368</v>
      </c>
      <c r="MVC1" s="6" t="s">
        <v>10369</v>
      </c>
      <c r="MVD1" s="6" t="s">
        <v>10370</v>
      </c>
      <c r="MVE1" s="6" t="s">
        <v>10371</v>
      </c>
      <c r="MVF1" s="6" t="s">
        <v>10372</v>
      </c>
      <c r="MVG1" s="6" t="s">
        <v>10373</v>
      </c>
      <c r="MVH1" s="6" t="s">
        <v>10374</v>
      </c>
      <c r="MVI1" s="6" t="s">
        <v>10375</v>
      </c>
      <c r="MVJ1" s="6" t="s">
        <v>10376</v>
      </c>
      <c r="MVK1" s="6" t="s">
        <v>10377</v>
      </c>
      <c r="MVL1" s="6" t="s">
        <v>10378</v>
      </c>
      <c r="MVM1" s="6" t="s">
        <v>10379</v>
      </c>
      <c r="MVN1" s="6" t="s">
        <v>10380</v>
      </c>
      <c r="MVO1" s="6" t="s">
        <v>10381</v>
      </c>
      <c r="MVP1" s="6" t="s">
        <v>10382</v>
      </c>
      <c r="MVQ1" s="6" t="s">
        <v>10383</v>
      </c>
      <c r="MVR1" s="6" t="s">
        <v>10384</v>
      </c>
      <c r="MVS1" s="6" t="s">
        <v>10385</v>
      </c>
      <c r="MVT1" s="6" t="s">
        <v>10386</v>
      </c>
      <c r="MVU1" s="6" t="s">
        <v>10387</v>
      </c>
      <c r="MVV1" s="6" t="s">
        <v>10388</v>
      </c>
      <c r="MVW1" s="6" t="s">
        <v>10389</v>
      </c>
      <c r="MVX1" s="6" t="s">
        <v>10390</v>
      </c>
      <c r="MVY1" s="6" t="s">
        <v>10391</v>
      </c>
      <c r="MVZ1" s="6" t="s">
        <v>10392</v>
      </c>
      <c r="MWA1" s="6" t="s">
        <v>10393</v>
      </c>
      <c r="MWB1" s="6" t="s">
        <v>10394</v>
      </c>
      <c r="MWC1" s="6" t="s">
        <v>10395</v>
      </c>
      <c r="MWD1" s="6" t="s">
        <v>10396</v>
      </c>
      <c r="MWE1" s="6" t="s">
        <v>10397</v>
      </c>
      <c r="MWF1" s="6" t="s">
        <v>10398</v>
      </c>
      <c r="MWG1" s="6" t="s">
        <v>10399</v>
      </c>
      <c r="MWH1" s="6" t="s">
        <v>10400</v>
      </c>
      <c r="MWI1" s="6" t="s">
        <v>10401</v>
      </c>
      <c r="MWJ1" s="6" t="s">
        <v>10402</v>
      </c>
      <c r="MWK1" s="6" t="s">
        <v>10403</v>
      </c>
      <c r="MWL1" s="6" t="s">
        <v>10404</v>
      </c>
      <c r="MWM1" s="6" t="s">
        <v>10405</v>
      </c>
      <c r="MWN1" s="6" t="s">
        <v>10406</v>
      </c>
      <c r="MWO1" s="6" t="s">
        <v>10407</v>
      </c>
      <c r="MWP1" s="6" t="s">
        <v>10408</v>
      </c>
      <c r="MWQ1" s="6" t="s">
        <v>10409</v>
      </c>
      <c r="MWR1" s="6" t="s">
        <v>10410</v>
      </c>
      <c r="MWS1" s="6" t="s">
        <v>10411</v>
      </c>
      <c r="MWT1" s="6" t="s">
        <v>10412</v>
      </c>
      <c r="MWU1" s="6" t="s">
        <v>10413</v>
      </c>
      <c r="MWV1" s="6" t="s">
        <v>10414</v>
      </c>
      <c r="MWW1" s="6" t="s">
        <v>10415</v>
      </c>
      <c r="MWX1" s="6" t="s">
        <v>10416</v>
      </c>
      <c r="MWY1" s="6" t="s">
        <v>10417</v>
      </c>
      <c r="MWZ1" s="6" t="s">
        <v>10418</v>
      </c>
      <c r="MXA1" s="6" t="s">
        <v>10419</v>
      </c>
      <c r="MXB1" s="6" t="s">
        <v>10420</v>
      </c>
      <c r="MXC1" s="6" t="s">
        <v>10421</v>
      </c>
      <c r="MXD1" s="6" t="s">
        <v>10422</v>
      </c>
      <c r="MXE1" s="6" t="s">
        <v>10423</v>
      </c>
      <c r="MXF1" s="6" t="s">
        <v>10424</v>
      </c>
      <c r="MXG1" s="6" t="s">
        <v>10425</v>
      </c>
      <c r="MXH1" s="6" t="s">
        <v>10426</v>
      </c>
      <c r="MXI1" s="6" t="s">
        <v>10427</v>
      </c>
      <c r="MXJ1" s="6" t="s">
        <v>10428</v>
      </c>
      <c r="MXK1" s="6" t="s">
        <v>10429</v>
      </c>
      <c r="MXL1" s="6" t="s">
        <v>10430</v>
      </c>
      <c r="MXM1" s="6" t="s">
        <v>10431</v>
      </c>
      <c r="MXN1" s="6" t="s">
        <v>10432</v>
      </c>
      <c r="MXO1" s="6" t="s">
        <v>10433</v>
      </c>
      <c r="MXP1" s="6" t="s">
        <v>10434</v>
      </c>
      <c r="MXQ1" s="6" t="s">
        <v>10435</v>
      </c>
      <c r="MXR1" s="6" t="s">
        <v>10436</v>
      </c>
      <c r="MXS1" s="6" t="s">
        <v>10437</v>
      </c>
      <c r="MXT1" s="6" t="s">
        <v>10438</v>
      </c>
      <c r="MXU1" s="6" t="s">
        <v>10439</v>
      </c>
      <c r="MXV1" s="6" t="s">
        <v>10440</v>
      </c>
      <c r="MXW1" s="6" t="s">
        <v>10441</v>
      </c>
      <c r="MXX1" s="6" t="s">
        <v>10442</v>
      </c>
      <c r="MXY1" s="6" t="s">
        <v>10443</v>
      </c>
      <c r="MXZ1" s="6" t="s">
        <v>10444</v>
      </c>
      <c r="MYA1" s="6" t="s">
        <v>10445</v>
      </c>
      <c r="MYB1" s="6" t="s">
        <v>10446</v>
      </c>
      <c r="MYC1" s="6" t="s">
        <v>10447</v>
      </c>
      <c r="MYD1" s="6" t="s">
        <v>10448</v>
      </c>
      <c r="MYE1" s="6" t="s">
        <v>10449</v>
      </c>
      <c r="MYF1" s="6" t="s">
        <v>10450</v>
      </c>
      <c r="MYG1" s="6" t="s">
        <v>10451</v>
      </c>
      <c r="MYH1" s="6" t="s">
        <v>10452</v>
      </c>
      <c r="MYI1" s="6" t="s">
        <v>10453</v>
      </c>
      <c r="MYJ1" s="6" t="s">
        <v>10454</v>
      </c>
      <c r="MYK1" s="6" t="s">
        <v>10455</v>
      </c>
      <c r="MYL1" s="6" t="s">
        <v>10456</v>
      </c>
      <c r="MYM1" s="6" t="s">
        <v>10457</v>
      </c>
      <c r="MYN1" s="6" t="s">
        <v>10458</v>
      </c>
      <c r="MYO1" s="6" t="s">
        <v>10459</v>
      </c>
      <c r="MYP1" s="6" t="s">
        <v>10460</v>
      </c>
      <c r="MYQ1" s="6" t="s">
        <v>10461</v>
      </c>
      <c r="MYR1" s="6" t="s">
        <v>10462</v>
      </c>
      <c r="MYS1" s="6" t="s">
        <v>10463</v>
      </c>
      <c r="MYT1" s="6" t="s">
        <v>10464</v>
      </c>
      <c r="MYU1" s="6" t="s">
        <v>10465</v>
      </c>
      <c r="MYV1" s="6" t="s">
        <v>10466</v>
      </c>
      <c r="MYW1" s="6" t="s">
        <v>10467</v>
      </c>
      <c r="MYX1" s="6" t="s">
        <v>10468</v>
      </c>
      <c r="MYY1" s="6" t="s">
        <v>10469</v>
      </c>
      <c r="MYZ1" s="6" t="s">
        <v>10470</v>
      </c>
      <c r="MZA1" s="6" t="s">
        <v>10471</v>
      </c>
      <c r="MZB1" s="6" t="s">
        <v>10472</v>
      </c>
      <c r="MZC1" s="6" t="s">
        <v>10473</v>
      </c>
      <c r="MZD1" s="6" t="s">
        <v>10474</v>
      </c>
      <c r="MZE1" s="6" t="s">
        <v>10475</v>
      </c>
      <c r="MZF1" s="6" t="s">
        <v>10476</v>
      </c>
      <c r="MZG1" s="6" t="s">
        <v>10477</v>
      </c>
      <c r="MZH1" s="6" t="s">
        <v>10478</v>
      </c>
      <c r="MZI1" s="6" t="s">
        <v>10479</v>
      </c>
      <c r="MZJ1" s="6" t="s">
        <v>10480</v>
      </c>
      <c r="MZK1" s="6" t="s">
        <v>10481</v>
      </c>
      <c r="MZL1" s="6" t="s">
        <v>10482</v>
      </c>
      <c r="MZM1" s="6" t="s">
        <v>10483</v>
      </c>
      <c r="MZN1" s="6" t="s">
        <v>10484</v>
      </c>
      <c r="MZO1" s="6" t="s">
        <v>10485</v>
      </c>
      <c r="MZP1" s="6" t="s">
        <v>10486</v>
      </c>
      <c r="MZQ1" s="6" t="s">
        <v>10487</v>
      </c>
      <c r="MZR1" s="6" t="s">
        <v>10488</v>
      </c>
      <c r="MZS1" s="6" t="s">
        <v>10489</v>
      </c>
      <c r="MZT1" s="6" t="s">
        <v>10490</v>
      </c>
      <c r="MZU1" s="6" t="s">
        <v>10491</v>
      </c>
      <c r="MZV1" s="6" t="s">
        <v>10492</v>
      </c>
      <c r="MZW1" s="6" t="s">
        <v>10493</v>
      </c>
      <c r="MZX1" s="6" t="s">
        <v>10494</v>
      </c>
      <c r="MZY1" s="6" t="s">
        <v>10495</v>
      </c>
      <c r="MZZ1" s="6" t="s">
        <v>10496</v>
      </c>
      <c r="NAA1" s="6" t="s">
        <v>10497</v>
      </c>
      <c r="NAB1" s="6" t="s">
        <v>10498</v>
      </c>
      <c r="NAC1" s="6" t="s">
        <v>10499</v>
      </c>
      <c r="NAD1" s="6" t="s">
        <v>10500</v>
      </c>
      <c r="NAE1" s="6" t="s">
        <v>10501</v>
      </c>
      <c r="NAF1" s="6" t="s">
        <v>10502</v>
      </c>
      <c r="NAG1" s="6" t="s">
        <v>10503</v>
      </c>
      <c r="NAH1" s="6" t="s">
        <v>10504</v>
      </c>
      <c r="NAI1" s="6" t="s">
        <v>10505</v>
      </c>
      <c r="NAJ1" s="6" t="s">
        <v>10506</v>
      </c>
      <c r="NAK1" s="6" t="s">
        <v>10507</v>
      </c>
      <c r="NAL1" s="6" t="s">
        <v>10508</v>
      </c>
      <c r="NAM1" s="6" t="s">
        <v>10509</v>
      </c>
      <c r="NAN1" s="6" t="s">
        <v>10510</v>
      </c>
      <c r="NAO1" s="6" t="s">
        <v>10511</v>
      </c>
      <c r="NAP1" s="6" t="s">
        <v>10512</v>
      </c>
      <c r="NAQ1" s="6" t="s">
        <v>10513</v>
      </c>
      <c r="NAR1" s="6" t="s">
        <v>10514</v>
      </c>
      <c r="NAS1" s="6" t="s">
        <v>10515</v>
      </c>
      <c r="NAT1" s="6" t="s">
        <v>10516</v>
      </c>
      <c r="NAU1" s="6" t="s">
        <v>10517</v>
      </c>
      <c r="NAV1" s="6" t="s">
        <v>10518</v>
      </c>
      <c r="NAW1" s="6" t="s">
        <v>10519</v>
      </c>
      <c r="NAX1" s="6" t="s">
        <v>10520</v>
      </c>
      <c r="NAY1" s="6" t="s">
        <v>10521</v>
      </c>
      <c r="NAZ1" s="6" t="s">
        <v>10522</v>
      </c>
      <c r="NBA1" s="6" t="s">
        <v>10523</v>
      </c>
      <c r="NBB1" s="6" t="s">
        <v>10524</v>
      </c>
      <c r="NBC1" s="6" t="s">
        <v>10525</v>
      </c>
      <c r="NBD1" s="6" t="s">
        <v>10526</v>
      </c>
      <c r="NBE1" s="6" t="s">
        <v>10527</v>
      </c>
      <c r="NBF1" s="6" t="s">
        <v>10528</v>
      </c>
      <c r="NBG1" s="6" t="s">
        <v>10529</v>
      </c>
      <c r="NBH1" s="6" t="s">
        <v>10530</v>
      </c>
      <c r="NBI1" s="6" t="s">
        <v>10531</v>
      </c>
      <c r="NBJ1" s="6" t="s">
        <v>10532</v>
      </c>
      <c r="NBK1" s="6" t="s">
        <v>10533</v>
      </c>
      <c r="NBL1" s="6" t="s">
        <v>10534</v>
      </c>
      <c r="NBM1" s="6" t="s">
        <v>10535</v>
      </c>
      <c r="NBN1" s="6" t="s">
        <v>10536</v>
      </c>
      <c r="NBO1" s="6" t="s">
        <v>10537</v>
      </c>
      <c r="NBP1" s="6" t="s">
        <v>10538</v>
      </c>
      <c r="NBQ1" s="6" t="s">
        <v>10539</v>
      </c>
      <c r="NBR1" s="6" t="s">
        <v>10540</v>
      </c>
      <c r="NBS1" s="6" t="s">
        <v>10541</v>
      </c>
      <c r="NBT1" s="6" t="s">
        <v>10542</v>
      </c>
      <c r="NBU1" s="6" t="s">
        <v>10543</v>
      </c>
      <c r="NBV1" s="6" t="s">
        <v>10544</v>
      </c>
      <c r="NBW1" s="6" t="s">
        <v>10545</v>
      </c>
      <c r="NBX1" s="6" t="s">
        <v>10546</v>
      </c>
      <c r="NBY1" s="6" t="s">
        <v>10547</v>
      </c>
      <c r="NBZ1" s="6" t="s">
        <v>10548</v>
      </c>
      <c r="NCA1" s="6" t="s">
        <v>10549</v>
      </c>
      <c r="NCB1" s="6" t="s">
        <v>10550</v>
      </c>
      <c r="NCC1" s="6" t="s">
        <v>10551</v>
      </c>
      <c r="NCD1" s="6" t="s">
        <v>10552</v>
      </c>
      <c r="NCE1" s="6" t="s">
        <v>10553</v>
      </c>
      <c r="NCF1" s="6" t="s">
        <v>10554</v>
      </c>
      <c r="NCG1" s="6" t="s">
        <v>10555</v>
      </c>
      <c r="NCH1" s="6" t="s">
        <v>10556</v>
      </c>
      <c r="NCI1" s="6" t="s">
        <v>10557</v>
      </c>
      <c r="NCJ1" s="6" t="s">
        <v>10558</v>
      </c>
      <c r="NCK1" s="6" t="s">
        <v>10559</v>
      </c>
      <c r="NCL1" s="6" t="s">
        <v>10560</v>
      </c>
      <c r="NCM1" s="6" t="s">
        <v>10561</v>
      </c>
      <c r="NCN1" s="6" t="s">
        <v>10562</v>
      </c>
      <c r="NCO1" s="6" t="s">
        <v>10563</v>
      </c>
      <c r="NCP1" s="6" t="s">
        <v>10564</v>
      </c>
      <c r="NCQ1" s="6" t="s">
        <v>10565</v>
      </c>
      <c r="NCR1" s="6" t="s">
        <v>10566</v>
      </c>
      <c r="NCS1" s="6" t="s">
        <v>10567</v>
      </c>
      <c r="NCT1" s="6" t="s">
        <v>10568</v>
      </c>
      <c r="NCU1" s="6" t="s">
        <v>10569</v>
      </c>
      <c r="NCV1" s="6" t="s">
        <v>10570</v>
      </c>
      <c r="NCW1" s="6" t="s">
        <v>10571</v>
      </c>
      <c r="NCX1" s="6" t="s">
        <v>10572</v>
      </c>
      <c r="NCY1" s="6" t="s">
        <v>10573</v>
      </c>
      <c r="NCZ1" s="6" t="s">
        <v>10574</v>
      </c>
      <c r="NDA1" s="6" t="s">
        <v>10575</v>
      </c>
      <c r="NDB1" s="6" t="s">
        <v>10576</v>
      </c>
      <c r="NDC1" s="6" t="s">
        <v>10577</v>
      </c>
      <c r="NDD1" s="6" t="s">
        <v>10578</v>
      </c>
      <c r="NDE1" s="6" t="s">
        <v>10579</v>
      </c>
      <c r="NDF1" s="6" t="s">
        <v>10580</v>
      </c>
      <c r="NDG1" s="6" t="s">
        <v>10581</v>
      </c>
      <c r="NDH1" s="6" t="s">
        <v>10582</v>
      </c>
      <c r="NDI1" s="6" t="s">
        <v>10583</v>
      </c>
      <c r="NDJ1" s="6" t="s">
        <v>10584</v>
      </c>
      <c r="NDK1" s="6" t="s">
        <v>10585</v>
      </c>
      <c r="NDL1" s="6" t="s">
        <v>10586</v>
      </c>
      <c r="NDM1" s="6" t="s">
        <v>10587</v>
      </c>
      <c r="NDN1" s="6" t="s">
        <v>10588</v>
      </c>
      <c r="NDO1" s="6" t="s">
        <v>10589</v>
      </c>
      <c r="NDP1" s="6" t="s">
        <v>10590</v>
      </c>
      <c r="NDQ1" s="6" t="s">
        <v>10591</v>
      </c>
      <c r="NDR1" s="6" t="s">
        <v>10592</v>
      </c>
      <c r="NDS1" s="6" t="s">
        <v>10593</v>
      </c>
      <c r="NDT1" s="6" t="s">
        <v>10594</v>
      </c>
      <c r="NDU1" s="6" t="s">
        <v>10595</v>
      </c>
      <c r="NDV1" s="6" t="s">
        <v>10596</v>
      </c>
      <c r="NDW1" s="6" t="s">
        <v>10597</v>
      </c>
      <c r="NDX1" s="6" t="s">
        <v>10598</v>
      </c>
      <c r="NDY1" s="6" t="s">
        <v>10599</v>
      </c>
      <c r="NDZ1" s="6" t="s">
        <v>10600</v>
      </c>
      <c r="NEA1" s="6" t="s">
        <v>10601</v>
      </c>
      <c r="NEB1" s="6" t="s">
        <v>10602</v>
      </c>
      <c r="NEC1" s="6" t="s">
        <v>10603</v>
      </c>
      <c r="NED1" s="6" t="s">
        <v>10604</v>
      </c>
      <c r="NEE1" s="6" t="s">
        <v>10605</v>
      </c>
      <c r="NEF1" s="6" t="s">
        <v>10606</v>
      </c>
      <c r="NEG1" s="6" t="s">
        <v>10607</v>
      </c>
      <c r="NEH1" s="6" t="s">
        <v>10608</v>
      </c>
      <c r="NEI1" s="6" t="s">
        <v>10609</v>
      </c>
      <c r="NEJ1" s="6" t="s">
        <v>10610</v>
      </c>
      <c r="NEK1" s="6" t="s">
        <v>10611</v>
      </c>
      <c r="NEL1" s="6" t="s">
        <v>10612</v>
      </c>
      <c r="NEM1" s="6" t="s">
        <v>10613</v>
      </c>
      <c r="NEN1" s="6" t="s">
        <v>10614</v>
      </c>
      <c r="NEO1" s="6" t="s">
        <v>10615</v>
      </c>
      <c r="NEP1" s="6" t="s">
        <v>10616</v>
      </c>
      <c r="NEQ1" s="6" t="s">
        <v>10617</v>
      </c>
      <c r="NER1" s="6" t="s">
        <v>10618</v>
      </c>
      <c r="NES1" s="6" t="s">
        <v>10619</v>
      </c>
      <c r="NET1" s="6" t="s">
        <v>10620</v>
      </c>
      <c r="NEU1" s="6" t="s">
        <v>10621</v>
      </c>
      <c r="NEV1" s="6" t="s">
        <v>10622</v>
      </c>
      <c r="NEW1" s="6" t="s">
        <v>10623</v>
      </c>
      <c r="NEX1" s="6" t="s">
        <v>10624</v>
      </c>
      <c r="NEY1" s="6" t="s">
        <v>10625</v>
      </c>
      <c r="NEZ1" s="6" t="s">
        <v>10626</v>
      </c>
      <c r="NFA1" s="6" t="s">
        <v>10627</v>
      </c>
      <c r="NFB1" s="6" t="s">
        <v>10628</v>
      </c>
      <c r="NFC1" s="6" t="s">
        <v>10629</v>
      </c>
      <c r="NFD1" s="6" t="s">
        <v>10630</v>
      </c>
      <c r="NFE1" s="6" t="s">
        <v>10631</v>
      </c>
      <c r="NFF1" s="6" t="s">
        <v>10632</v>
      </c>
      <c r="NFG1" s="6" t="s">
        <v>10633</v>
      </c>
      <c r="NFH1" s="6" t="s">
        <v>10634</v>
      </c>
      <c r="NFI1" s="6" t="s">
        <v>10635</v>
      </c>
      <c r="NFJ1" s="6" t="s">
        <v>10636</v>
      </c>
      <c r="NFK1" s="6" t="s">
        <v>10637</v>
      </c>
      <c r="NFL1" s="6" t="s">
        <v>10638</v>
      </c>
      <c r="NFM1" s="6" t="s">
        <v>10639</v>
      </c>
      <c r="NFN1" s="6" t="s">
        <v>10640</v>
      </c>
      <c r="NFO1" s="6" t="s">
        <v>10641</v>
      </c>
      <c r="NFP1" s="6" t="s">
        <v>10642</v>
      </c>
      <c r="NFQ1" s="6" t="s">
        <v>10643</v>
      </c>
      <c r="NFR1" s="6" t="s">
        <v>10644</v>
      </c>
      <c r="NFS1" s="6" t="s">
        <v>10645</v>
      </c>
      <c r="NFT1" s="6" t="s">
        <v>10646</v>
      </c>
      <c r="NFU1" s="6" t="s">
        <v>10647</v>
      </c>
      <c r="NFV1" s="6" t="s">
        <v>10648</v>
      </c>
      <c r="NFW1" s="6" t="s">
        <v>10649</v>
      </c>
      <c r="NFX1" s="6" t="s">
        <v>10650</v>
      </c>
      <c r="NFY1" s="6" t="s">
        <v>10651</v>
      </c>
      <c r="NFZ1" s="6" t="s">
        <v>10652</v>
      </c>
      <c r="NGA1" s="6" t="s">
        <v>10653</v>
      </c>
      <c r="NGB1" s="6" t="s">
        <v>10654</v>
      </c>
      <c r="NGC1" s="6" t="s">
        <v>10655</v>
      </c>
      <c r="NGD1" s="6" t="s">
        <v>10656</v>
      </c>
      <c r="NGE1" s="6" t="s">
        <v>10657</v>
      </c>
      <c r="NGF1" s="6" t="s">
        <v>10658</v>
      </c>
      <c r="NGG1" s="6" t="s">
        <v>10659</v>
      </c>
      <c r="NGH1" s="6" t="s">
        <v>10660</v>
      </c>
      <c r="NGI1" s="6" t="s">
        <v>10661</v>
      </c>
      <c r="NGJ1" s="6" t="s">
        <v>10662</v>
      </c>
      <c r="NGK1" s="6" t="s">
        <v>10663</v>
      </c>
      <c r="NGL1" s="6" t="s">
        <v>10664</v>
      </c>
      <c r="NGM1" s="6" t="s">
        <v>10665</v>
      </c>
      <c r="NGN1" s="6" t="s">
        <v>10666</v>
      </c>
      <c r="NGO1" s="6" t="s">
        <v>10667</v>
      </c>
      <c r="NGP1" s="6" t="s">
        <v>10668</v>
      </c>
      <c r="NGQ1" s="6" t="s">
        <v>10669</v>
      </c>
      <c r="NGR1" s="6" t="s">
        <v>10670</v>
      </c>
      <c r="NGS1" s="6" t="s">
        <v>10671</v>
      </c>
      <c r="NGT1" s="6" t="s">
        <v>10672</v>
      </c>
      <c r="NGU1" s="6" t="s">
        <v>10673</v>
      </c>
      <c r="NGV1" s="6" t="s">
        <v>10674</v>
      </c>
      <c r="NGW1" s="6" t="s">
        <v>10675</v>
      </c>
      <c r="NGX1" s="6" t="s">
        <v>10676</v>
      </c>
      <c r="NGY1" s="6" t="s">
        <v>10677</v>
      </c>
      <c r="NGZ1" s="6" t="s">
        <v>10678</v>
      </c>
      <c r="NHA1" s="6" t="s">
        <v>10679</v>
      </c>
      <c r="NHB1" s="6" t="s">
        <v>10680</v>
      </c>
      <c r="NHC1" s="6" t="s">
        <v>10681</v>
      </c>
      <c r="NHD1" s="6" t="s">
        <v>10682</v>
      </c>
      <c r="NHE1" s="6" t="s">
        <v>10683</v>
      </c>
      <c r="NHF1" s="6" t="s">
        <v>10684</v>
      </c>
      <c r="NHG1" s="6" t="s">
        <v>10685</v>
      </c>
      <c r="NHH1" s="6" t="s">
        <v>10686</v>
      </c>
      <c r="NHI1" s="6" t="s">
        <v>10687</v>
      </c>
      <c r="NHJ1" s="6" t="s">
        <v>10688</v>
      </c>
      <c r="NHK1" s="6" t="s">
        <v>10689</v>
      </c>
      <c r="NHL1" s="6" t="s">
        <v>10690</v>
      </c>
      <c r="NHM1" s="6" t="s">
        <v>10691</v>
      </c>
      <c r="NHN1" s="6" t="s">
        <v>10692</v>
      </c>
      <c r="NHO1" s="6" t="s">
        <v>10693</v>
      </c>
      <c r="NHP1" s="6" t="s">
        <v>10694</v>
      </c>
      <c r="NHQ1" s="6" t="s">
        <v>10695</v>
      </c>
      <c r="NHR1" s="6" t="s">
        <v>10696</v>
      </c>
      <c r="NHS1" s="6" t="s">
        <v>10697</v>
      </c>
      <c r="NHT1" s="6" t="s">
        <v>10698</v>
      </c>
      <c r="NHU1" s="6" t="s">
        <v>10699</v>
      </c>
      <c r="NHV1" s="6" t="s">
        <v>10700</v>
      </c>
      <c r="NHW1" s="6" t="s">
        <v>10701</v>
      </c>
      <c r="NHX1" s="6" t="s">
        <v>10702</v>
      </c>
      <c r="NHY1" s="6" t="s">
        <v>10703</v>
      </c>
      <c r="NHZ1" s="6" t="s">
        <v>10704</v>
      </c>
      <c r="NIA1" s="6" t="s">
        <v>10705</v>
      </c>
      <c r="NIB1" s="6" t="s">
        <v>10706</v>
      </c>
      <c r="NIC1" s="6" t="s">
        <v>10707</v>
      </c>
      <c r="NID1" s="6" t="s">
        <v>10708</v>
      </c>
      <c r="NIE1" s="6" t="s">
        <v>10709</v>
      </c>
      <c r="NIF1" s="6" t="s">
        <v>10710</v>
      </c>
      <c r="NIG1" s="6" t="s">
        <v>10711</v>
      </c>
      <c r="NIH1" s="6" t="s">
        <v>10712</v>
      </c>
      <c r="NII1" s="6" t="s">
        <v>10713</v>
      </c>
      <c r="NIJ1" s="6" t="s">
        <v>10714</v>
      </c>
      <c r="NIK1" s="6" t="s">
        <v>10715</v>
      </c>
      <c r="NIL1" s="6" t="s">
        <v>10716</v>
      </c>
      <c r="NIM1" s="6" t="s">
        <v>10717</v>
      </c>
      <c r="NIN1" s="6" t="s">
        <v>10718</v>
      </c>
      <c r="NIO1" s="6" t="s">
        <v>10719</v>
      </c>
      <c r="NIP1" s="6" t="s">
        <v>10720</v>
      </c>
      <c r="NIQ1" s="6" t="s">
        <v>10721</v>
      </c>
      <c r="NIR1" s="6" t="s">
        <v>10722</v>
      </c>
      <c r="NIS1" s="6" t="s">
        <v>10723</v>
      </c>
      <c r="NIT1" s="6" t="s">
        <v>10724</v>
      </c>
      <c r="NIU1" s="6" t="s">
        <v>10725</v>
      </c>
      <c r="NIV1" s="6" t="s">
        <v>10726</v>
      </c>
      <c r="NIW1" s="6" t="s">
        <v>10727</v>
      </c>
      <c r="NIX1" s="6" t="s">
        <v>10728</v>
      </c>
      <c r="NIY1" s="6" t="s">
        <v>10729</v>
      </c>
      <c r="NIZ1" s="6" t="s">
        <v>10730</v>
      </c>
      <c r="NJA1" s="6" t="s">
        <v>10731</v>
      </c>
      <c r="NJB1" s="6" t="s">
        <v>10732</v>
      </c>
      <c r="NJC1" s="6" t="s">
        <v>10733</v>
      </c>
      <c r="NJD1" s="6" t="s">
        <v>10734</v>
      </c>
      <c r="NJE1" s="6" t="s">
        <v>10735</v>
      </c>
      <c r="NJF1" s="6" t="s">
        <v>10736</v>
      </c>
      <c r="NJG1" s="6" t="s">
        <v>10737</v>
      </c>
      <c r="NJH1" s="6" t="s">
        <v>10738</v>
      </c>
      <c r="NJI1" s="6" t="s">
        <v>10739</v>
      </c>
      <c r="NJJ1" s="6" t="s">
        <v>10740</v>
      </c>
      <c r="NJK1" s="6" t="s">
        <v>10741</v>
      </c>
      <c r="NJL1" s="6" t="s">
        <v>10742</v>
      </c>
      <c r="NJM1" s="6" t="s">
        <v>10743</v>
      </c>
      <c r="NJN1" s="6" t="s">
        <v>10744</v>
      </c>
      <c r="NJO1" s="6" t="s">
        <v>10745</v>
      </c>
      <c r="NJP1" s="6" t="s">
        <v>10746</v>
      </c>
      <c r="NJQ1" s="6" t="s">
        <v>10747</v>
      </c>
      <c r="NJR1" s="6" t="s">
        <v>10748</v>
      </c>
      <c r="NJS1" s="6" t="s">
        <v>10749</v>
      </c>
      <c r="NJT1" s="6" t="s">
        <v>10750</v>
      </c>
      <c r="NJU1" s="6" t="s">
        <v>10751</v>
      </c>
      <c r="NJV1" s="6" t="s">
        <v>10752</v>
      </c>
      <c r="NJW1" s="6" t="s">
        <v>10753</v>
      </c>
      <c r="NJX1" s="6" t="s">
        <v>10754</v>
      </c>
      <c r="NJY1" s="6" t="s">
        <v>10755</v>
      </c>
      <c r="NJZ1" s="6" t="s">
        <v>10756</v>
      </c>
      <c r="NKA1" s="6" t="s">
        <v>10757</v>
      </c>
      <c r="NKB1" s="6" t="s">
        <v>10758</v>
      </c>
      <c r="NKC1" s="6" t="s">
        <v>10759</v>
      </c>
      <c r="NKD1" s="6" t="s">
        <v>10760</v>
      </c>
      <c r="NKE1" s="6" t="s">
        <v>10761</v>
      </c>
      <c r="NKF1" s="6" t="s">
        <v>10762</v>
      </c>
      <c r="NKG1" s="6" t="s">
        <v>10763</v>
      </c>
      <c r="NKH1" s="6" t="s">
        <v>10764</v>
      </c>
      <c r="NKI1" s="6" t="s">
        <v>10765</v>
      </c>
      <c r="NKJ1" s="6" t="s">
        <v>10766</v>
      </c>
      <c r="NKK1" s="6" t="s">
        <v>10767</v>
      </c>
      <c r="NKL1" s="6" t="s">
        <v>10768</v>
      </c>
      <c r="NKM1" s="6" t="s">
        <v>10769</v>
      </c>
      <c r="NKN1" s="6" t="s">
        <v>10770</v>
      </c>
      <c r="NKO1" s="6" t="s">
        <v>10771</v>
      </c>
      <c r="NKP1" s="6" t="s">
        <v>10772</v>
      </c>
      <c r="NKQ1" s="6" t="s">
        <v>10773</v>
      </c>
      <c r="NKR1" s="6" t="s">
        <v>10774</v>
      </c>
      <c r="NKS1" s="6" t="s">
        <v>10775</v>
      </c>
      <c r="NKT1" s="6" t="s">
        <v>10776</v>
      </c>
      <c r="NKU1" s="6" t="s">
        <v>10777</v>
      </c>
      <c r="NKV1" s="6" t="s">
        <v>10778</v>
      </c>
      <c r="NKW1" s="6" t="s">
        <v>10779</v>
      </c>
      <c r="NKX1" s="6" t="s">
        <v>10780</v>
      </c>
      <c r="NKY1" s="6" t="s">
        <v>10781</v>
      </c>
      <c r="NKZ1" s="6" t="s">
        <v>10782</v>
      </c>
      <c r="NLA1" s="6" t="s">
        <v>10783</v>
      </c>
      <c r="NLB1" s="6" t="s">
        <v>10784</v>
      </c>
      <c r="NLC1" s="6" t="s">
        <v>10785</v>
      </c>
      <c r="NLD1" s="6" t="s">
        <v>10786</v>
      </c>
      <c r="NLE1" s="6" t="s">
        <v>10787</v>
      </c>
      <c r="NLF1" s="6" t="s">
        <v>10788</v>
      </c>
      <c r="NLG1" s="6" t="s">
        <v>10789</v>
      </c>
      <c r="NLH1" s="6" t="s">
        <v>10790</v>
      </c>
      <c r="NLI1" s="6" t="s">
        <v>10791</v>
      </c>
      <c r="NLJ1" s="6" t="s">
        <v>10792</v>
      </c>
      <c r="NLK1" s="6" t="s">
        <v>10793</v>
      </c>
      <c r="NLL1" s="6" t="s">
        <v>10794</v>
      </c>
      <c r="NLM1" s="6" t="s">
        <v>10795</v>
      </c>
      <c r="NLN1" s="6" t="s">
        <v>10796</v>
      </c>
      <c r="NLO1" s="6" t="s">
        <v>10797</v>
      </c>
      <c r="NLP1" s="6" t="s">
        <v>10798</v>
      </c>
      <c r="NLQ1" s="6" t="s">
        <v>10799</v>
      </c>
      <c r="NLR1" s="6" t="s">
        <v>10800</v>
      </c>
      <c r="NLS1" s="6" t="s">
        <v>10801</v>
      </c>
      <c r="NLT1" s="6" t="s">
        <v>10802</v>
      </c>
      <c r="NLU1" s="6" t="s">
        <v>10803</v>
      </c>
      <c r="NLV1" s="6" t="s">
        <v>10804</v>
      </c>
      <c r="NLW1" s="6" t="s">
        <v>10805</v>
      </c>
      <c r="NLX1" s="6" t="s">
        <v>10806</v>
      </c>
      <c r="NLY1" s="6" t="s">
        <v>10807</v>
      </c>
      <c r="NLZ1" s="6" t="s">
        <v>10808</v>
      </c>
      <c r="NMA1" s="6" t="s">
        <v>10809</v>
      </c>
      <c r="NMB1" s="6" t="s">
        <v>10810</v>
      </c>
      <c r="NMC1" s="6" t="s">
        <v>10811</v>
      </c>
      <c r="NMD1" s="6" t="s">
        <v>10812</v>
      </c>
      <c r="NME1" s="6" t="s">
        <v>10813</v>
      </c>
      <c r="NMF1" s="6" t="s">
        <v>10814</v>
      </c>
      <c r="NMG1" s="6" t="s">
        <v>10815</v>
      </c>
      <c r="NMH1" s="6" t="s">
        <v>10816</v>
      </c>
      <c r="NMI1" s="6" t="s">
        <v>10817</v>
      </c>
      <c r="NMJ1" s="6" t="s">
        <v>10818</v>
      </c>
      <c r="NMK1" s="6" t="s">
        <v>10819</v>
      </c>
      <c r="NML1" s="6" t="s">
        <v>10820</v>
      </c>
      <c r="NMM1" s="6" t="s">
        <v>10821</v>
      </c>
      <c r="NMN1" s="6" t="s">
        <v>10822</v>
      </c>
      <c r="NMO1" s="6" t="s">
        <v>10823</v>
      </c>
      <c r="NMP1" s="6" t="s">
        <v>10824</v>
      </c>
      <c r="NMQ1" s="6" t="s">
        <v>10825</v>
      </c>
      <c r="NMR1" s="6" t="s">
        <v>10826</v>
      </c>
      <c r="NMS1" s="6" t="s">
        <v>10827</v>
      </c>
      <c r="NMT1" s="6" t="s">
        <v>10828</v>
      </c>
      <c r="NMU1" s="6" t="s">
        <v>10829</v>
      </c>
      <c r="NMV1" s="6" t="s">
        <v>10830</v>
      </c>
      <c r="NMW1" s="6" t="s">
        <v>10831</v>
      </c>
      <c r="NMX1" s="6" t="s">
        <v>10832</v>
      </c>
      <c r="NMY1" s="6" t="s">
        <v>10833</v>
      </c>
      <c r="NMZ1" s="6" t="s">
        <v>10834</v>
      </c>
      <c r="NNA1" s="6" t="s">
        <v>10835</v>
      </c>
      <c r="NNB1" s="6" t="s">
        <v>10836</v>
      </c>
      <c r="NNC1" s="6" t="s">
        <v>10837</v>
      </c>
      <c r="NND1" s="6" t="s">
        <v>10838</v>
      </c>
      <c r="NNE1" s="6" t="s">
        <v>10839</v>
      </c>
      <c r="NNF1" s="6" t="s">
        <v>10840</v>
      </c>
      <c r="NNG1" s="6" t="s">
        <v>10841</v>
      </c>
      <c r="NNH1" s="6" t="s">
        <v>10842</v>
      </c>
      <c r="NNI1" s="6" t="s">
        <v>10843</v>
      </c>
      <c r="NNJ1" s="6" t="s">
        <v>10844</v>
      </c>
      <c r="NNK1" s="6" t="s">
        <v>10845</v>
      </c>
      <c r="NNL1" s="6" t="s">
        <v>10846</v>
      </c>
      <c r="NNM1" s="6" t="s">
        <v>10847</v>
      </c>
      <c r="NNN1" s="6" t="s">
        <v>10848</v>
      </c>
      <c r="NNO1" s="6" t="s">
        <v>10849</v>
      </c>
      <c r="NNP1" s="6" t="s">
        <v>10850</v>
      </c>
      <c r="NNQ1" s="6" t="s">
        <v>10851</v>
      </c>
      <c r="NNR1" s="6" t="s">
        <v>10852</v>
      </c>
      <c r="NNS1" s="6" t="s">
        <v>10853</v>
      </c>
      <c r="NNT1" s="6" t="s">
        <v>10854</v>
      </c>
      <c r="NNU1" s="6" t="s">
        <v>10855</v>
      </c>
      <c r="NNV1" s="6" t="s">
        <v>10856</v>
      </c>
      <c r="NNW1" s="6" t="s">
        <v>10857</v>
      </c>
      <c r="NNX1" s="6" t="s">
        <v>10858</v>
      </c>
      <c r="NNY1" s="6" t="s">
        <v>10859</v>
      </c>
      <c r="NNZ1" s="6" t="s">
        <v>10860</v>
      </c>
      <c r="NOA1" s="6" t="s">
        <v>10861</v>
      </c>
      <c r="NOB1" s="6" t="s">
        <v>10862</v>
      </c>
      <c r="NOC1" s="6" t="s">
        <v>10863</v>
      </c>
      <c r="NOD1" s="6" t="s">
        <v>10864</v>
      </c>
      <c r="NOE1" s="6" t="s">
        <v>10865</v>
      </c>
      <c r="NOF1" s="6" t="s">
        <v>10866</v>
      </c>
      <c r="NOG1" s="6" t="s">
        <v>10867</v>
      </c>
      <c r="NOH1" s="6" t="s">
        <v>10868</v>
      </c>
      <c r="NOI1" s="6" t="s">
        <v>10869</v>
      </c>
      <c r="NOJ1" s="6" t="s">
        <v>10870</v>
      </c>
      <c r="NOK1" s="6" t="s">
        <v>10871</v>
      </c>
      <c r="NOL1" s="6" t="s">
        <v>10872</v>
      </c>
      <c r="NOM1" s="6" t="s">
        <v>10873</v>
      </c>
      <c r="NON1" s="6" t="s">
        <v>10874</v>
      </c>
      <c r="NOO1" s="6" t="s">
        <v>10875</v>
      </c>
      <c r="NOP1" s="6" t="s">
        <v>10876</v>
      </c>
      <c r="NOQ1" s="6" t="s">
        <v>10877</v>
      </c>
      <c r="NOR1" s="6" t="s">
        <v>10878</v>
      </c>
      <c r="NOS1" s="6" t="s">
        <v>10879</v>
      </c>
      <c r="NOT1" s="6" t="s">
        <v>10880</v>
      </c>
      <c r="NOU1" s="6" t="s">
        <v>10881</v>
      </c>
      <c r="NOV1" s="6" t="s">
        <v>10882</v>
      </c>
      <c r="NOW1" s="6" t="s">
        <v>10883</v>
      </c>
      <c r="NOX1" s="6" t="s">
        <v>10884</v>
      </c>
      <c r="NOY1" s="6" t="s">
        <v>10885</v>
      </c>
      <c r="NOZ1" s="6" t="s">
        <v>10886</v>
      </c>
      <c r="NPA1" s="6" t="s">
        <v>10887</v>
      </c>
      <c r="NPB1" s="6" t="s">
        <v>10888</v>
      </c>
      <c r="NPC1" s="6" t="s">
        <v>10889</v>
      </c>
      <c r="NPD1" s="6" t="s">
        <v>10890</v>
      </c>
      <c r="NPE1" s="6" t="s">
        <v>10891</v>
      </c>
      <c r="NPF1" s="6" t="s">
        <v>10892</v>
      </c>
      <c r="NPG1" s="6" t="s">
        <v>10893</v>
      </c>
      <c r="NPH1" s="6" t="s">
        <v>10894</v>
      </c>
      <c r="NPI1" s="6" t="s">
        <v>10895</v>
      </c>
      <c r="NPJ1" s="6" t="s">
        <v>10896</v>
      </c>
      <c r="NPK1" s="6" t="s">
        <v>10897</v>
      </c>
      <c r="NPL1" s="6" t="s">
        <v>10898</v>
      </c>
      <c r="NPM1" s="6" t="s">
        <v>10899</v>
      </c>
      <c r="NPN1" s="6" t="s">
        <v>10900</v>
      </c>
      <c r="NPO1" s="6" t="s">
        <v>10901</v>
      </c>
      <c r="NPP1" s="6" t="s">
        <v>10902</v>
      </c>
      <c r="NPQ1" s="6" t="s">
        <v>10903</v>
      </c>
      <c r="NPR1" s="6" t="s">
        <v>10904</v>
      </c>
      <c r="NPS1" s="6" t="s">
        <v>10905</v>
      </c>
      <c r="NPT1" s="6" t="s">
        <v>10906</v>
      </c>
      <c r="NPU1" s="6" t="s">
        <v>10907</v>
      </c>
      <c r="NPV1" s="6" t="s">
        <v>10908</v>
      </c>
      <c r="NPW1" s="6" t="s">
        <v>10909</v>
      </c>
      <c r="NPX1" s="6" t="s">
        <v>10910</v>
      </c>
      <c r="NPY1" s="6" t="s">
        <v>10911</v>
      </c>
      <c r="NPZ1" s="6" t="s">
        <v>10912</v>
      </c>
      <c r="NQA1" s="6" t="s">
        <v>10913</v>
      </c>
      <c r="NQB1" s="6" t="s">
        <v>10914</v>
      </c>
      <c r="NQC1" s="6" t="s">
        <v>10915</v>
      </c>
      <c r="NQD1" s="6" t="s">
        <v>10916</v>
      </c>
      <c r="NQE1" s="6" t="s">
        <v>10917</v>
      </c>
      <c r="NQF1" s="6" t="s">
        <v>10918</v>
      </c>
      <c r="NQG1" s="6" t="s">
        <v>10919</v>
      </c>
      <c r="NQH1" s="6" t="s">
        <v>10920</v>
      </c>
      <c r="NQI1" s="6" t="s">
        <v>10921</v>
      </c>
      <c r="NQJ1" s="6" t="s">
        <v>10922</v>
      </c>
      <c r="NQK1" s="6" t="s">
        <v>10923</v>
      </c>
      <c r="NQL1" s="6" t="s">
        <v>10924</v>
      </c>
      <c r="NQM1" s="6" t="s">
        <v>10925</v>
      </c>
      <c r="NQN1" s="6" t="s">
        <v>10926</v>
      </c>
      <c r="NQO1" s="6" t="s">
        <v>10927</v>
      </c>
      <c r="NQP1" s="6" t="s">
        <v>10928</v>
      </c>
      <c r="NQQ1" s="6" t="s">
        <v>10929</v>
      </c>
      <c r="NQR1" s="6" t="s">
        <v>10930</v>
      </c>
      <c r="NQS1" s="6" t="s">
        <v>10931</v>
      </c>
      <c r="NQT1" s="6" t="s">
        <v>10932</v>
      </c>
      <c r="NQU1" s="6" t="s">
        <v>10933</v>
      </c>
      <c r="NQV1" s="6" t="s">
        <v>10934</v>
      </c>
      <c r="NQW1" s="6" t="s">
        <v>10935</v>
      </c>
      <c r="NQX1" s="6" t="s">
        <v>10936</v>
      </c>
      <c r="NQY1" s="6" t="s">
        <v>10937</v>
      </c>
      <c r="NQZ1" s="6" t="s">
        <v>10938</v>
      </c>
      <c r="NRA1" s="6" t="s">
        <v>10939</v>
      </c>
      <c r="NRB1" s="6" t="s">
        <v>10940</v>
      </c>
      <c r="NRC1" s="6" t="s">
        <v>10941</v>
      </c>
      <c r="NRD1" s="6" t="s">
        <v>10942</v>
      </c>
      <c r="NRE1" s="6" t="s">
        <v>10943</v>
      </c>
      <c r="NRF1" s="6" t="s">
        <v>10944</v>
      </c>
      <c r="NRG1" s="6" t="s">
        <v>10945</v>
      </c>
      <c r="NRH1" s="6" t="s">
        <v>10946</v>
      </c>
      <c r="NRI1" s="6" t="s">
        <v>10947</v>
      </c>
      <c r="NRJ1" s="6" t="s">
        <v>10948</v>
      </c>
      <c r="NRK1" s="6" t="s">
        <v>10949</v>
      </c>
      <c r="NRL1" s="6" t="s">
        <v>10950</v>
      </c>
      <c r="NRM1" s="6" t="s">
        <v>10951</v>
      </c>
      <c r="NRN1" s="6" t="s">
        <v>10952</v>
      </c>
      <c r="NRO1" s="6" t="s">
        <v>10953</v>
      </c>
      <c r="NRP1" s="6" t="s">
        <v>10954</v>
      </c>
      <c r="NRQ1" s="6" t="s">
        <v>10955</v>
      </c>
      <c r="NRR1" s="6" t="s">
        <v>10956</v>
      </c>
      <c r="NRS1" s="6" t="s">
        <v>10957</v>
      </c>
      <c r="NRT1" s="6" t="s">
        <v>10958</v>
      </c>
      <c r="NRU1" s="6" t="s">
        <v>10959</v>
      </c>
      <c r="NRV1" s="6" t="s">
        <v>10960</v>
      </c>
      <c r="NRW1" s="6" t="s">
        <v>10961</v>
      </c>
      <c r="NRX1" s="6" t="s">
        <v>10962</v>
      </c>
      <c r="NRY1" s="6" t="s">
        <v>10963</v>
      </c>
      <c r="NRZ1" s="6" t="s">
        <v>10964</v>
      </c>
      <c r="NSA1" s="6" t="s">
        <v>10965</v>
      </c>
      <c r="NSB1" s="6" t="s">
        <v>10966</v>
      </c>
      <c r="NSC1" s="6" t="s">
        <v>10967</v>
      </c>
      <c r="NSD1" s="6" t="s">
        <v>10968</v>
      </c>
      <c r="NSE1" s="6" t="s">
        <v>10969</v>
      </c>
      <c r="NSF1" s="6" t="s">
        <v>10970</v>
      </c>
      <c r="NSG1" s="6" t="s">
        <v>10971</v>
      </c>
      <c r="NSH1" s="6" t="s">
        <v>10972</v>
      </c>
      <c r="NSI1" s="6" t="s">
        <v>10973</v>
      </c>
      <c r="NSJ1" s="6" t="s">
        <v>10974</v>
      </c>
      <c r="NSK1" s="6" t="s">
        <v>10975</v>
      </c>
      <c r="NSL1" s="6" t="s">
        <v>10976</v>
      </c>
      <c r="NSM1" s="6" t="s">
        <v>10977</v>
      </c>
      <c r="NSN1" s="6" t="s">
        <v>10978</v>
      </c>
      <c r="NSO1" s="6" t="s">
        <v>10979</v>
      </c>
      <c r="NSP1" s="6" t="s">
        <v>10980</v>
      </c>
      <c r="NSQ1" s="6" t="s">
        <v>10981</v>
      </c>
      <c r="NSR1" s="6" t="s">
        <v>10982</v>
      </c>
      <c r="NSS1" s="6" t="s">
        <v>10983</v>
      </c>
      <c r="NST1" s="6" t="s">
        <v>10984</v>
      </c>
      <c r="NSU1" s="6" t="s">
        <v>10985</v>
      </c>
      <c r="NSV1" s="6" t="s">
        <v>10986</v>
      </c>
      <c r="NSW1" s="6" t="s">
        <v>10987</v>
      </c>
      <c r="NSX1" s="6" t="s">
        <v>10988</v>
      </c>
      <c r="NSY1" s="6" t="s">
        <v>10989</v>
      </c>
      <c r="NSZ1" s="6" t="s">
        <v>10990</v>
      </c>
      <c r="NTA1" s="6" t="s">
        <v>10991</v>
      </c>
      <c r="NTB1" s="6" t="s">
        <v>10992</v>
      </c>
      <c r="NTC1" s="6" t="s">
        <v>10993</v>
      </c>
      <c r="NTD1" s="6" t="s">
        <v>10994</v>
      </c>
      <c r="NTE1" s="6" t="s">
        <v>10995</v>
      </c>
      <c r="NTF1" s="6" t="s">
        <v>10996</v>
      </c>
      <c r="NTG1" s="6" t="s">
        <v>10997</v>
      </c>
      <c r="NTH1" s="6" t="s">
        <v>10998</v>
      </c>
      <c r="NTI1" s="6" t="s">
        <v>10999</v>
      </c>
      <c r="NTJ1" s="6" t="s">
        <v>11000</v>
      </c>
      <c r="NTK1" s="6" t="s">
        <v>11001</v>
      </c>
      <c r="NTL1" s="6" t="s">
        <v>11002</v>
      </c>
      <c r="NTM1" s="6" t="s">
        <v>11003</v>
      </c>
      <c r="NTN1" s="6" t="s">
        <v>11004</v>
      </c>
      <c r="NTO1" s="6" t="s">
        <v>11005</v>
      </c>
      <c r="NTP1" s="6" t="s">
        <v>11006</v>
      </c>
      <c r="NTQ1" s="6" t="s">
        <v>11007</v>
      </c>
      <c r="NTR1" s="6" t="s">
        <v>11008</v>
      </c>
      <c r="NTS1" s="6" t="s">
        <v>11009</v>
      </c>
      <c r="NTT1" s="6" t="s">
        <v>11010</v>
      </c>
      <c r="NTU1" s="6" t="s">
        <v>11011</v>
      </c>
      <c r="NTV1" s="6" t="s">
        <v>11012</v>
      </c>
      <c r="NTW1" s="6" t="s">
        <v>11013</v>
      </c>
      <c r="NTX1" s="6" t="s">
        <v>11014</v>
      </c>
      <c r="NTY1" s="6" t="s">
        <v>11015</v>
      </c>
      <c r="NTZ1" s="6" t="s">
        <v>11016</v>
      </c>
      <c r="NUA1" s="6" t="s">
        <v>11017</v>
      </c>
      <c r="NUB1" s="6" t="s">
        <v>11018</v>
      </c>
      <c r="NUC1" s="6" t="s">
        <v>11019</v>
      </c>
      <c r="NUD1" s="6" t="s">
        <v>11020</v>
      </c>
      <c r="NUE1" s="6" t="s">
        <v>11021</v>
      </c>
      <c r="NUF1" s="6" t="s">
        <v>11022</v>
      </c>
      <c r="NUG1" s="6" t="s">
        <v>11023</v>
      </c>
      <c r="NUH1" s="6" t="s">
        <v>11024</v>
      </c>
      <c r="NUI1" s="6" t="s">
        <v>11025</v>
      </c>
      <c r="NUJ1" s="6" t="s">
        <v>11026</v>
      </c>
      <c r="NUK1" s="6" t="s">
        <v>11027</v>
      </c>
      <c r="NUL1" s="6" t="s">
        <v>11028</v>
      </c>
      <c r="NUM1" s="6" t="s">
        <v>11029</v>
      </c>
      <c r="NUN1" s="6" t="s">
        <v>11030</v>
      </c>
      <c r="NUO1" s="6" t="s">
        <v>11031</v>
      </c>
      <c r="NUP1" s="6" t="s">
        <v>11032</v>
      </c>
      <c r="NUQ1" s="6" t="s">
        <v>11033</v>
      </c>
      <c r="NUR1" s="6" t="s">
        <v>11034</v>
      </c>
      <c r="NUS1" s="6" t="s">
        <v>11035</v>
      </c>
      <c r="NUT1" s="6" t="s">
        <v>11036</v>
      </c>
      <c r="NUU1" s="6" t="s">
        <v>11037</v>
      </c>
      <c r="NUV1" s="6" t="s">
        <v>11038</v>
      </c>
      <c r="NUW1" s="6" t="s">
        <v>11039</v>
      </c>
      <c r="NUX1" s="6" t="s">
        <v>11040</v>
      </c>
      <c r="NUY1" s="6" t="s">
        <v>11041</v>
      </c>
      <c r="NUZ1" s="6" t="s">
        <v>11042</v>
      </c>
      <c r="NVA1" s="6" t="s">
        <v>11043</v>
      </c>
      <c r="NVB1" s="6" t="s">
        <v>11044</v>
      </c>
      <c r="NVC1" s="6" t="s">
        <v>11045</v>
      </c>
      <c r="NVD1" s="6" t="s">
        <v>11046</v>
      </c>
      <c r="NVE1" s="6" t="s">
        <v>11047</v>
      </c>
      <c r="NVF1" s="6" t="s">
        <v>11048</v>
      </c>
      <c r="NVG1" s="6" t="s">
        <v>11049</v>
      </c>
      <c r="NVH1" s="6" t="s">
        <v>11050</v>
      </c>
      <c r="NVI1" s="6" t="s">
        <v>11051</v>
      </c>
      <c r="NVJ1" s="6" t="s">
        <v>11052</v>
      </c>
      <c r="NVK1" s="6" t="s">
        <v>11053</v>
      </c>
      <c r="NVL1" s="6" t="s">
        <v>11054</v>
      </c>
      <c r="NVM1" s="6" t="s">
        <v>11055</v>
      </c>
      <c r="NVN1" s="6" t="s">
        <v>11056</v>
      </c>
      <c r="NVO1" s="6" t="s">
        <v>11057</v>
      </c>
      <c r="NVP1" s="6" t="s">
        <v>11058</v>
      </c>
      <c r="NVQ1" s="6" t="s">
        <v>11059</v>
      </c>
      <c r="NVR1" s="6" t="s">
        <v>11060</v>
      </c>
      <c r="NVS1" s="6" t="s">
        <v>11061</v>
      </c>
      <c r="NVT1" s="6" t="s">
        <v>11062</v>
      </c>
      <c r="NVU1" s="6" t="s">
        <v>11063</v>
      </c>
      <c r="NVV1" s="6" t="s">
        <v>11064</v>
      </c>
      <c r="NVW1" s="6" t="s">
        <v>11065</v>
      </c>
      <c r="NVX1" s="6" t="s">
        <v>11066</v>
      </c>
      <c r="NVY1" s="6" t="s">
        <v>11067</v>
      </c>
      <c r="NVZ1" s="6" t="s">
        <v>11068</v>
      </c>
      <c r="NWA1" s="6" t="s">
        <v>11069</v>
      </c>
      <c r="NWB1" s="6" t="s">
        <v>11070</v>
      </c>
      <c r="NWC1" s="6" t="s">
        <v>11071</v>
      </c>
      <c r="NWD1" s="6" t="s">
        <v>11072</v>
      </c>
      <c r="NWE1" s="6" t="s">
        <v>11073</v>
      </c>
      <c r="NWF1" s="6" t="s">
        <v>11074</v>
      </c>
      <c r="NWG1" s="6" t="s">
        <v>11075</v>
      </c>
      <c r="NWH1" s="6" t="s">
        <v>11076</v>
      </c>
      <c r="NWI1" s="6" t="s">
        <v>11077</v>
      </c>
      <c r="NWJ1" s="6" t="s">
        <v>11078</v>
      </c>
      <c r="NWK1" s="6" t="s">
        <v>11079</v>
      </c>
      <c r="NWL1" s="6" t="s">
        <v>11080</v>
      </c>
      <c r="NWM1" s="6" t="s">
        <v>11081</v>
      </c>
      <c r="NWN1" s="6" t="s">
        <v>11082</v>
      </c>
      <c r="NWO1" s="6" t="s">
        <v>11083</v>
      </c>
      <c r="NWP1" s="6" t="s">
        <v>11084</v>
      </c>
      <c r="NWQ1" s="6" t="s">
        <v>11085</v>
      </c>
      <c r="NWR1" s="6" t="s">
        <v>11086</v>
      </c>
      <c r="NWS1" s="6" t="s">
        <v>11087</v>
      </c>
      <c r="NWT1" s="6" t="s">
        <v>11088</v>
      </c>
      <c r="NWU1" s="6" t="s">
        <v>11089</v>
      </c>
      <c r="NWV1" s="6" t="s">
        <v>11090</v>
      </c>
      <c r="NWW1" s="6" t="s">
        <v>11091</v>
      </c>
      <c r="NWX1" s="6" t="s">
        <v>11092</v>
      </c>
      <c r="NWY1" s="6" t="s">
        <v>11093</v>
      </c>
      <c r="NWZ1" s="6" t="s">
        <v>11094</v>
      </c>
      <c r="NXA1" s="6" t="s">
        <v>11095</v>
      </c>
      <c r="NXB1" s="6" t="s">
        <v>11096</v>
      </c>
      <c r="NXC1" s="6" t="s">
        <v>11097</v>
      </c>
      <c r="NXD1" s="6" t="s">
        <v>11098</v>
      </c>
      <c r="NXE1" s="6" t="s">
        <v>11099</v>
      </c>
      <c r="NXF1" s="6" t="s">
        <v>11100</v>
      </c>
      <c r="NXG1" s="6" t="s">
        <v>11101</v>
      </c>
      <c r="NXH1" s="6" t="s">
        <v>11102</v>
      </c>
      <c r="NXI1" s="6" t="s">
        <v>11103</v>
      </c>
      <c r="NXJ1" s="6" t="s">
        <v>11104</v>
      </c>
      <c r="NXK1" s="6" t="s">
        <v>11105</v>
      </c>
      <c r="NXL1" s="6" t="s">
        <v>11106</v>
      </c>
      <c r="NXM1" s="6" t="s">
        <v>11107</v>
      </c>
      <c r="NXN1" s="6" t="s">
        <v>11108</v>
      </c>
      <c r="NXO1" s="6" t="s">
        <v>11109</v>
      </c>
      <c r="NXP1" s="6" t="s">
        <v>11110</v>
      </c>
      <c r="NXQ1" s="6" t="s">
        <v>11111</v>
      </c>
      <c r="NXR1" s="6" t="s">
        <v>11112</v>
      </c>
      <c r="NXS1" s="6" t="s">
        <v>11113</v>
      </c>
      <c r="NXT1" s="6" t="s">
        <v>11114</v>
      </c>
      <c r="NXU1" s="6" t="s">
        <v>11115</v>
      </c>
      <c r="NXV1" s="6" t="s">
        <v>11116</v>
      </c>
      <c r="NXW1" s="6" t="s">
        <v>11117</v>
      </c>
      <c r="NXX1" s="6" t="s">
        <v>11118</v>
      </c>
      <c r="NXY1" s="6" t="s">
        <v>11119</v>
      </c>
      <c r="NXZ1" s="6" t="s">
        <v>11120</v>
      </c>
      <c r="NYA1" s="6" t="s">
        <v>11121</v>
      </c>
      <c r="NYB1" s="6" t="s">
        <v>11122</v>
      </c>
      <c r="NYC1" s="6" t="s">
        <v>11123</v>
      </c>
      <c r="NYD1" s="6" t="s">
        <v>11124</v>
      </c>
      <c r="NYE1" s="6" t="s">
        <v>11125</v>
      </c>
      <c r="NYF1" s="6" t="s">
        <v>11126</v>
      </c>
      <c r="NYG1" s="6" t="s">
        <v>11127</v>
      </c>
      <c r="NYH1" s="6" t="s">
        <v>11128</v>
      </c>
      <c r="NYI1" s="6" t="s">
        <v>11129</v>
      </c>
      <c r="NYJ1" s="6" t="s">
        <v>11130</v>
      </c>
      <c r="NYK1" s="6" t="s">
        <v>11131</v>
      </c>
      <c r="NYL1" s="6" t="s">
        <v>11132</v>
      </c>
      <c r="NYM1" s="6" t="s">
        <v>11133</v>
      </c>
      <c r="NYN1" s="6" t="s">
        <v>11134</v>
      </c>
      <c r="NYO1" s="6" t="s">
        <v>11135</v>
      </c>
      <c r="NYP1" s="6" t="s">
        <v>11136</v>
      </c>
      <c r="NYQ1" s="6" t="s">
        <v>11137</v>
      </c>
      <c r="NYR1" s="6" t="s">
        <v>11138</v>
      </c>
      <c r="NYS1" s="6" t="s">
        <v>11139</v>
      </c>
      <c r="NYT1" s="6" t="s">
        <v>11140</v>
      </c>
      <c r="NYU1" s="6" t="s">
        <v>11141</v>
      </c>
      <c r="NYV1" s="6" t="s">
        <v>11142</v>
      </c>
      <c r="NYW1" s="6" t="s">
        <v>11143</v>
      </c>
      <c r="NYX1" s="6" t="s">
        <v>11144</v>
      </c>
      <c r="NYY1" s="6" t="s">
        <v>11145</v>
      </c>
      <c r="NYZ1" s="6" t="s">
        <v>11146</v>
      </c>
      <c r="NZA1" s="6" t="s">
        <v>11147</v>
      </c>
      <c r="NZB1" s="6" t="s">
        <v>11148</v>
      </c>
      <c r="NZC1" s="6" t="s">
        <v>11149</v>
      </c>
      <c r="NZD1" s="6" t="s">
        <v>11150</v>
      </c>
      <c r="NZE1" s="6" t="s">
        <v>11151</v>
      </c>
      <c r="NZF1" s="6" t="s">
        <v>11152</v>
      </c>
      <c r="NZG1" s="6" t="s">
        <v>11153</v>
      </c>
      <c r="NZH1" s="6" t="s">
        <v>11154</v>
      </c>
      <c r="NZI1" s="6" t="s">
        <v>11155</v>
      </c>
      <c r="NZJ1" s="6" t="s">
        <v>11156</v>
      </c>
      <c r="NZK1" s="6" t="s">
        <v>11157</v>
      </c>
      <c r="NZL1" s="6" t="s">
        <v>11158</v>
      </c>
      <c r="NZM1" s="6" t="s">
        <v>11159</v>
      </c>
      <c r="NZN1" s="6" t="s">
        <v>11160</v>
      </c>
      <c r="NZO1" s="6" t="s">
        <v>11161</v>
      </c>
      <c r="NZP1" s="6" t="s">
        <v>11162</v>
      </c>
      <c r="NZQ1" s="6" t="s">
        <v>11163</v>
      </c>
      <c r="NZR1" s="6" t="s">
        <v>11164</v>
      </c>
      <c r="NZS1" s="6" t="s">
        <v>11165</v>
      </c>
      <c r="NZT1" s="6" t="s">
        <v>11166</v>
      </c>
      <c r="NZU1" s="6" t="s">
        <v>11167</v>
      </c>
      <c r="NZV1" s="6" t="s">
        <v>11168</v>
      </c>
      <c r="NZW1" s="6" t="s">
        <v>11169</v>
      </c>
      <c r="NZX1" s="6" t="s">
        <v>11170</v>
      </c>
      <c r="NZY1" s="6" t="s">
        <v>11171</v>
      </c>
      <c r="NZZ1" s="6" t="s">
        <v>11172</v>
      </c>
      <c r="OAA1" s="6" t="s">
        <v>11173</v>
      </c>
      <c r="OAB1" s="6" t="s">
        <v>11174</v>
      </c>
      <c r="OAC1" s="6" t="s">
        <v>11175</v>
      </c>
      <c r="OAD1" s="6" t="s">
        <v>11176</v>
      </c>
      <c r="OAE1" s="6" t="s">
        <v>11177</v>
      </c>
      <c r="OAF1" s="6" t="s">
        <v>11178</v>
      </c>
      <c r="OAG1" s="6" t="s">
        <v>11179</v>
      </c>
      <c r="OAH1" s="6" t="s">
        <v>11180</v>
      </c>
      <c r="OAI1" s="6" t="s">
        <v>11181</v>
      </c>
      <c r="OAJ1" s="6" t="s">
        <v>11182</v>
      </c>
      <c r="OAK1" s="6" t="s">
        <v>11183</v>
      </c>
      <c r="OAL1" s="6" t="s">
        <v>11184</v>
      </c>
      <c r="OAM1" s="6" t="s">
        <v>11185</v>
      </c>
      <c r="OAN1" s="6" t="s">
        <v>11186</v>
      </c>
      <c r="OAO1" s="6" t="s">
        <v>11187</v>
      </c>
      <c r="OAP1" s="6" t="s">
        <v>11188</v>
      </c>
      <c r="OAQ1" s="6" t="s">
        <v>11189</v>
      </c>
      <c r="OAR1" s="6" t="s">
        <v>11190</v>
      </c>
      <c r="OAS1" s="6" t="s">
        <v>11191</v>
      </c>
      <c r="OAT1" s="6" t="s">
        <v>11192</v>
      </c>
      <c r="OAU1" s="6" t="s">
        <v>11193</v>
      </c>
      <c r="OAV1" s="6" t="s">
        <v>11194</v>
      </c>
      <c r="OAW1" s="6" t="s">
        <v>11195</v>
      </c>
      <c r="OAX1" s="6" t="s">
        <v>11196</v>
      </c>
      <c r="OAY1" s="6" t="s">
        <v>11197</v>
      </c>
      <c r="OAZ1" s="6" t="s">
        <v>11198</v>
      </c>
      <c r="OBA1" s="6" t="s">
        <v>11199</v>
      </c>
      <c r="OBB1" s="6" t="s">
        <v>11200</v>
      </c>
      <c r="OBC1" s="6" t="s">
        <v>11201</v>
      </c>
      <c r="OBD1" s="6" t="s">
        <v>11202</v>
      </c>
      <c r="OBE1" s="6" t="s">
        <v>11203</v>
      </c>
      <c r="OBF1" s="6" t="s">
        <v>11204</v>
      </c>
      <c r="OBG1" s="6" t="s">
        <v>11205</v>
      </c>
      <c r="OBH1" s="6" t="s">
        <v>11206</v>
      </c>
      <c r="OBI1" s="6" t="s">
        <v>11207</v>
      </c>
      <c r="OBJ1" s="6" t="s">
        <v>11208</v>
      </c>
      <c r="OBK1" s="6" t="s">
        <v>11209</v>
      </c>
      <c r="OBL1" s="6" t="s">
        <v>11210</v>
      </c>
      <c r="OBM1" s="6" t="s">
        <v>11211</v>
      </c>
      <c r="OBN1" s="6" t="s">
        <v>11212</v>
      </c>
      <c r="OBO1" s="6" t="s">
        <v>11213</v>
      </c>
      <c r="OBP1" s="6" t="s">
        <v>11214</v>
      </c>
      <c r="OBQ1" s="6" t="s">
        <v>11215</v>
      </c>
      <c r="OBR1" s="6" t="s">
        <v>11216</v>
      </c>
      <c r="OBS1" s="6" t="s">
        <v>11217</v>
      </c>
      <c r="OBT1" s="6" t="s">
        <v>11218</v>
      </c>
      <c r="OBU1" s="6" t="s">
        <v>11219</v>
      </c>
      <c r="OBV1" s="6" t="s">
        <v>11220</v>
      </c>
      <c r="OBW1" s="6" t="s">
        <v>11221</v>
      </c>
      <c r="OBX1" s="6" t="s">
        <v>11222</v>
      </c>
      <c r="OBY1" s="6" t="s">
        <v>11223</v>
      </c>
      <c r="OBZ1" s="6" t="s">
        <v>11224</v>
      </c>
      <c r="OCA1" s="6" t="s">
        <v>11225</v>
      </c>
      <c r="OCB1" s="6" t="s">
        <v>11226</v>
      </c>
      <c r="OCC1" s="6" t="s">
        <v>11227</v>
      </c>
      <c r="OCD1" s="6" t="s">
        <v>11228</v>
      </c>
      <c r="OCE1" s="6" t="s">
        <v>11229</v>
      </c>
      <c r="OCF1" s="6" t="s">
        <v>11230</v>
      </c>
      <c r="OCG1" s="6" t="s">
        <v>11231</v>
      </c>
      <c r="OCH1" s="6" t="s">
        <v>11232</v>
      </c>
      <c r="OCI1" s="6" t="s">
        <v>11233</v>
      </c>
      <c r="OCJ1" s="6" t="s">
        <v>11234</v>
      </c>
      <c r="OCK1" s="6" t="s">
        <v>11235</v>
      </c>
      <c r="OCL1" s="6" t="s">
        <v>11236</v>
      </c>
      <c r="OCM1" s="6" t="s">
        <v>11237</v>
      </c>
      <c r="OCN1" s="6" t="s">
        <v>11238</v>
      </c>
      <c r="OCO1" s="6" t="s">
        <v>11239</v>
      </c>
      <c r="OCP1" s="6" t="s">
        <v>11240</v>
      </c>
      <c r="OCQ1" s="6" t="s">
        <v>11241</v>
      </c>
      <c r="OCR1" s="6" t="s">
        <v>11242</v>
      </c>
      <c r="OCS1" s="6" t="s">
        <v>11243</v>
      </c>
      <c r="OCT1" s="6" t="s">
        <v>11244</v>
      </c>
      <c r="OCU1" s="6" t="s">
        <v>11245</v>
      </c>
      <c r="OCV1" s="6" t="s">
        <v>11246</v>
      </c>
      <c r="OCW1" s="6" t="s">
        <v>11247</v>
      </c>
      <c r="OCX1" s="6" t="s">
        <v>11248</v>
      </c>
      <c r="OCY1" s="6" t="s">
        <v>11249</v>
      </c>
      <c r="OCZ1" s="6" t="s">
        <v>11250</v>
      </c>
      <c r="ODA1" s="6" t="s">
        <v>11251</v>
      </c>
      <c r="ODB1" s="6" t="s">
        <v>11252</v>
      </c>
      <c r="ODC1" s="6" t="s">
        <v>11253</v>
      </c>
      <c r="ODD1" s="6" t="s">
        <v>11254</v>
      </c>
      <c r="ODE1" s="6" t="s">
        <v>11255</v>
      </c>
      <c r="ODF1" s="6" t="s">
        <v>11256</v>
      </c>
      <c r="ODG1" s="6" t="s">
        <v>11257</v>
      </c>
      <c r="ODH1" s="6" t="s">
        <v>11258</v>
      </c>
      <c r="ODI1" s="6" t="s">
        <v>11259</v>
      </c>
      <c r="ODJ1" s="6" t="s">
        <v>11260</v>
      </c>
      <c r="ODK1" s="6" t="s">
        <v>11261</v>
      </c>
      <c r="ODL1" s="6" t="s">
        <v>11262</v>
      </c>
      <c r="ODM1" s="6" t="s">
        <v>11263</v>
      </c>
      <c r="ODN1" s="6" t="s">
        <v>11264</v>
      </c>
      <c r="ODO1" s="6" t="s">
        <v>11265</v>
      </c>
      <c r="ODP1" s="6" t="s">
        <v>11266</v>
      </c>
      <c r="ODQ1" s="6" t="s">
        <v>11267</v>
      </c>
      <c r="ODR1" s="6" t="s">
        <v>11268</v>
      </c>
      <c r="ODS1" s="6" t="s">
        <v>11269</v>
      </c>
      <c r="ODT1" s="6" t="s">
        <v>11270</v>
      </c>
      <c r="ODU1" s="6" t="s">
        <v>11271</v>
      </c>
      <c r="ODV1" s="6" t="s">
        <v>11272</v>
      </c>
      <c r="ODW1" s="6" t="s">
        <v>11273</v>
      </c>
      <c r="ODX1" s="6" t="s">
        <v>11274</v>
      </c>
      <c r="ODY1" s="6" t="s">
        <v>11275</v>
      </c>
      <c r="ODZ1" s="6" t="s">
        <v>11276</v>
      </c>
      <c r="OEA1" s="6" t="s">
        <v>11277</v>
      </c>
      <c r="OEB1" s="6" t="s">
        <v>11278</v>
      </c>
      <c r="OEC1" s="6" t="s">
        <v>11279</v>
      </c>
      <c r="OED1" s="6" t="s">
        <v>11280</v>
      </c>
      <c r="OEE1" s="6" t="s">
        <v>11281</v>
      </c>
      <c r="OEF1" s="6" t="s">
        <v>11282</v>
      </c>
      <c r="OEG1" s="6" t="s">
        <v>11283</v>
      </c>
      <c r="OEH1" s="6" t="s">
        <v>11284</v>
      </c>
      <c r="OEI1" s="6" t="s">
        <v>11285</v>
      </c>
      <c r="OEJ1" s="6" t="s">
        <v>11286</v>
      </c>
      <c r="OEK1" s="6" t="s">
        <v>11287</v>
      </c>
      <c r="OEL1" s="6" t="s">
        <v>11288</v>
      </c>
      <c r="OEM1" s="6" t="s">
        <v>11289</v>
      </c>
      <c r="OEN1" s="6" t="s">
        <v>11290</v>
      </c>
      <c r="OEO1" s="6" t="s">
        <v>11291</v>
      </c>
      <c r="OEP1" s="6" t="s">
        <v>11292</v>
      </c>
      <c r="OEQ1" s="6" t="s">
        <v>11293</v>
      </c>
      <c r="OER1" s="6" t="s">
        <v>11294</v>
      </c>
      <c r="OES1" s="6" t="s">
        <v>11295</v>
      </c>
      <c r="OET1" s="6" t="s">
        <v>11296</v>
      </c>
      <c r="OEU1" s="6" t="s">
        <v>11297</v>
      </c>
      <c r="OEV1" s="6" t="s">
        <v>11298</v>
      </c>
      <c r="OEW1" s="6" t="s">
        <v>11299</v>
      </c>
      <c r="OEX1" s="6" t="s">
        <v>11300</v>
      </c>
      <c r="OEY1" s="6" t="s">
        <v>11301</v>
      </c>
      <c r="OEZ1" s="6" t="s">
        <v>11302</v>
      </c>
      <c r="OFA1" s="6" t="s">
        <v>11303</v>
      </c>
      <c r="OFB1" s="6" t="s">
        <v>11304</v>
      </c>
      <c r="OFC1" s="6" t="s">
        <v>11305</v>
      </c>
      <c r="OFD1" s="6" t="s">
        <v>11306</v>
      </c>
      <c r="OFE1" s="6" t="s">
        <v>11307</v>
      </c>
      <c r="OFF1" s="6" t="s">
        <v>11308</v>
      </c>
      <c r="OFG1" s="6" t="s">
        <v>11309</v>
      </c>
      <c r="OFH1" s="6" t="s">
        <v>11310</v>
      </c>
      <c r="OFI1" s="6" t="s">
        <v>11311</v>
      </c>
      <c r="OFJ1" s="6" t="s">
        <v>11312</v>
      </c>
      <c r="OFK1" s="6" t="s">
        <v>11313</v>
      </c>
      <c r="OFL1" s="6" t="s">
        <v>11314</v>
      </c>
      <c r="OFM1" s="6" t="s">
        <v>11315</v>
      </c>
      <c r="OFN1" s="6" t="s">
        <v>11316</v>
      </c>
      <c r="OFO1" s="6" t="s">
        <v>11317</v>
      </c>
      <c r="OFP1" s="6" t="s">
        <v>11318</v>
      </c>
      <c r="OFQ1" s="6" t="s">
        <v>11319</v>
      </c>
      <c r="OFR1" s="6" t="s">
        <v>11320</v>
      </c>
      <c r="OFS1" s="6" t="s">
        <v>11321</v>
      </c>
      <c r="OFT1" s="6" t="s">
        <v>11322</v>
      </c>
      <c r="OFU1" s="6" t="s">
        <v>11323</v>
      </c>
      <c r="OFV1" s="6" t="s">
        <v>11324</v>
      </c>
      <c r="OFW1" s="6" t="s">
        <v>11325</v>
      </c>
      <c r="OFX1" s="6" t="s">
        <v>11326</v>
      </c>
      <c r="OFY1" s="6" t="s">
        <v>11327</v>
      </c>
      <c r="OFZ1" s="6" t="s">
        <v>11328</v>
      </c>
      <c r="OGA1" s="6" t="s">
        <v>11329</v>
      </c>
      <c r="OGB1" s="6" t="s">
        <v>11330</v>
      </c>
      <c r="OGC1" s="6" t="s">
        <v>11331</v>
      </c>
      <c r="OGD1" s="6" t="s">
        <v>11332</v>
      </c>
      <c r="OGE1" s="6" t="s">
        <v>11333</v>
      </c>
      <c r="OGF1" s="6" t="s">
        <v>11334</v>
      </c>
      <c r="OGG1" s="6" t="s">
        <v>11335</v>
      </c>
      <c r="OGH1" s="6" t="s">
        <v>11336</v>
      </c>
      <c r="OGI1" s="6" t="s">
        <v>11337</v>
      </c>
      <c r="OGJ1" s="6" t="s">
        <v>11338</v>
      </c>
      <c r="OGK1" s="6" t="s">
        <v>11339</v>
      </c>
      <c r="OGL1" s="6" t="s">
        <v>11340</v>
      </c>
      <c r="OGM1" s="6" t="s">
        <v>11341</v>
      </c>
      <c r="OGN1" s="6" t="s">
        <v>11342</v>
      </c>
      <c r="OGO1" s="6" t="s">
        <v>11343</v>
      </c>
      <c r="OGP1" s="6" t="s">
        <v>11344</v>
      </c>
      <c r="OGQ1" s="6" t="s">
        <v>11345</v>
      </c>
      <c r="OGR1" s="6" t="s">
        <v>11346</v>
      </c>
      <c r="OGS1" s="6" t="s">
        <v>11347</v>
      </c>
      <c r="OGT1" s="6" t="s">
        <v>11348</v>
      </c>
      <c r="OGU1" s="6" t="s">
        <v>11349</v>
      </c>
      <c r="OGV1" s="6" t="s">
        <v>11350</v>
      </c>
      <c r="OGW1" s="6" t="s">
        <v>11351</v>
      </c>
      <c r="OGX1" s="6" t="s">
        <v>11352</v>
      </c>
      <c r="OGY1" s="6" t="s">
        <v>11353</v>
      </c>
      <c r="OGZ1" s="6" t="s">
        <v>11354</v>
      </c>
      <c r="OHA1" s="6" t="s">
        <v>11355</v>
      </c>
      <c r="OHB1" s="6" t="s">
        <v>11356</v>
      </c>
      <c r="OHC1" s="6" t="s">
        <v>11357</v>
      </c>
      <c r="OHD1" s="6" t="s">
        <v>11358</v>
      </c>
      <c r="OHE1" s="6" t="s">
        <v>11359</v>
      </c>
      <c r="OHF1" s="6" t="s">
        <v>11360</v>
      </c>
      <c r="OHG1" s="6" t="s">
        <v>11361</v>
      </c>
      <c r="OHH1" s="6" t="s">
        <v>11362</v>
      </c>
      <c r="OHI1" s="6" t="s">
        <v>11363</v>
      </c>
      <c r="OHJ1" s="6" t="s">
        <v>11364</v>
      </c>
      <c r="OHK1" s="6" t="s">
        <v>11365</v>
      </c>
      <c r="OHL1" s="6" t="s">
        <v>11366</v>
      </c>
      <c r="OHM1" s="6" t="s">
        <v>11367</v>
      </c>
      <c r="OHN1" s="6" t="s">
        <v>11368</v>
      </c>
      <c r="OHO1" s="6" t="s">
        <v>11369</v>
      </c>
      <c r="OHP1" s="6" t="s">
        <v>11370</v>
      </c>
      <c r="OHQ1" s="6" t="s">
        <v>11371</v>
      </c>
      <c r="OHR1" s="6" t="s">
        <v>11372</v>
      </c>
      <c r="OHS1" s="6" t="s">
        <v>11373</v>
      </c>
      <c r="OHT1" s="6" t="s">
        <v>11374</v>
      </c>
      <c r="OHU1" s="6" t="s">
        <v>11375</v>
      </c>
      <c r="OHV1" s="6" t="s">
        <v>11376</v>
      </c>
      <c r="OHW1" s="6" t="s">
        <v>11377</v>
      </c>
      <c r="OHX1" s="6" t="s">
        <v>11378</v>
      </c>
      <c r="OHY1" s="6" t="s">
        <v>11379</v>
      </c>
      <c r="OHZ1" s="6" t="s">
        <v>11380</v>
      </c>
      <c r="OIA1" s="6" t="s">
        <v>11381</v>
      </c>
      <c r="OIB1" s="6" t="s">
        <v>11382</v>
      </c>
      <c r="OIC1" s="6" t="s">
        <v>11383</v>
      </c>
      <c r="OID1" s="6" t="s">
        <v>11384</v>
      </c>
      <c r="OIE1" s="6" t="s">
        <v>11385</v>
      </c>
      <c r="OIF1" s="6" t="s">
        <v>11386</v>
      </c>
      <c r="OIG1" s="6" t="s">
        <v>11387</v>
      </c>
      <c r="OIH1" s="6" t="s">
        <v>11388</v>
      </c>
      <c r="OII1" s="6" t="s">
        <v>11389</v>
      </c>
      <c r="OIJ1" s="6" t="s">
        <v>11390</v>
      </c>
      <c r="OIK1" s="6" t="s">
        <v>11391</v>
      </c>
      <c r="OIL1" s="6" t="s">
        <v>11392</v>
      </c>
      <c r="OIM1" s="6" t="s">
        <v>11393</v>
      </c>
      <c r="OIN1" s="6" t="s">
        <v>11394</v>
      </c>
      <c r="OIO1" s="6" t="s">
        <v>11395</v>
      </c>
      <c r="OIP1" s="6" t="s">
        <v>11396</v>
      </c>
      <c r="OIQ1" s="6" t="s">
        <v>11397</v>
      </c>
      <c r="OIR1" s="6" t="s">
        <v>11398</v>
      </c>
      <c r="OIS1" s="6" t="s">
        <v>11399</v>
      </c>
      <c r="OIT1" s="6" t="s">
        <v>11400</v>
      </c>
      <c r="OIU1" s="6" t="s">
        <v>11401</v>
      </c>
      <c r="OIV1" s="6" t="s">
        <v>11402</v>
      </c>
      <c r="OIW1" s="6" t="s">
        <v>11403</v>
      </c>
      <c r="OIX1" s="6" t="s">
        <v>11404</v>
      </c>
      <c r="OIY1" s="6" t="s">
        <v>11405</v>
      </c>
      <c r="OIZ1" s="6" t="s">
        <v>11406</v>
      </c>
      <c r="OJA1" s="6" t="s">
        <v>11407</v>
      </c>
      <c r="OJB1" s="6" t="s">
        <v>11408</v>
      </c>
      <c r="OJC1" s="6" t="s">
        <v>11409</v>
      </c>
      <c r="OJD1" s="6" t="s">
        <v>11410</v>
      </c>
      <c r="OJE1" s="6" t="s">
        <v>11411</v>
      </c>
      <c r="OJF1" s="6" t="s">
        <v>11412</v>
      </c>
      <c r="OJG1" s="6" t="s">
        <v>11413</v>
      </c>
      <c r="OJH1" s="6" t="s">
        <v>11414</v>
      </c>
      <c r="OJI1" s="6" t="s">
        <v>11415</v>
      </c>
      <c r="OJJ1" s="6" t="s">
        <v>11416</v>
      </c>
      <c r="OJK1" s="6" t="s">
        <v>11417</v>
      </c>
      <c r="OJL1" s="6" t="s">
        <v>11418</v>
      </c>
      <c r="OJM1" s="6" t="s">
        <v>11419</v>
      </c>
      <c r="OJN1" s="6" t="s">
        <v>11420</v>
      </c>
      <c r="OJO1" s="6" t="s">
        <v>11421</v>
      </c>
      <c r="OJP1" s="6" t="s">
        <v>11422</v>
      </c>
      <c r="OJQ1" s="6" t="s">
        <v>11423</v>
      </c>
      <c r="OJR1" s="6" t="s">
        <v>11424</v>
      </c>
      <c r="OJS1" s="6" t="s">
        <v>11425</v>
      </c>
      <c r="OJT1" s="6" t="s">
        <v>11426</v>
      </c>
      <c r="OJU1" s="6" t="s">
        <v>11427</v>
      </c>
      <c r="OJV1" s="6" t="s">
        <v>11428</v>
      </c>
      <c r="OJW1" s="6" t="s">
        <v>11429</v>
      </c>
      <c r="OJX1" s="6" t="s">
        <v>11430</v>
      </c>
      <c r="OJY1" s="6" t="s">
        <v>11431</v>
      </c>
      <c r="OJZ1" s="6" t="s">
        <v>11432</v>
      </c>
      <c r="OKA1" s="6" t="s">
        <v>11433</v>
      </c>
      <c r="OKB1" s="6" t="s">
        <v>11434</v>
      </c>
      <c r="OKC1" s="6" t="s">
        <v>11435</v>
      </c>
      <c r="OKD1" s="6" t="s">
        <v>11436</v>
      </c>
      <c r="OKE1" s="6" t="s">
        <v>11437</v>
      </c>
      <c r="OKF1" s="6" t="s">
        <v>11438</v>
      </c>
      <c r="OKG1" s="6" t="s">
        <v>11439</v>
      </c>
      <c r="OKH1" s="6" t="s">
        <v>11440</v>
      </c>
      <c r="OKI1" s="6" t="s">
        <v>11441</v>
      </c>
      <c r="OKJ1" s="6" t="s">
        <v>11442</v>
      </c>
      <c r="OKK1" s="6" t="s">
        <v>11443</v>
      </c>
      <c r="OKL1" s="6" t="s">
        <v>11444</v>
      </c>
      <c r="OKM1" s="6" t="s">
        <v>11445</v>
      </c>
      <c r="OKN1" s="6" t="s">
        <v>11446</v>
      </c>
      <c r="OKO1" s="6" t="s">
        <v>11447</v>
      </c>
      <c r="OKP1" s="6" t="s">
        <v>11448</v>
      </c>
      <c r="OKQ1" s="6" t="s">
        <v>11449</v>
      </c>
      <c r="OKR1" s="6" t="s">
        <v>11450</v>
      </c>
      <c r="OKS1" s="6" t="s">
        <v>11451</v>
      </c>
      <c r="OKT1" s="6" t="s">
        <v>11452</v>
      </c>
      <c r="OKU1" s="6" t="s">
        <v>11453</v>
      </c>
      <c r="OKV1" s="6" t="s">
        <v>11454</v>
      </c>
      <c r="OKW1" s="6" t="s">
        <v>11455</v>
      </c>
      <c r="OKX1" s="6" t="s">
        <v>11456</v>
      </c>
      <c r="OKY1" s="6" t="s">
        <v>11457</v>
      </c>
      <c r="OKZ1" s="6" t="s">
        <v>11458</v>
      </c>
      <c r="OLA1" s="6" t="s">
        <v>11459</v>
      </c>
      <c r="OLB1" s="6" t="s">
        <v>11460</v>
      </c>
      <c r="OLC1" s="6" t="s">
        <v>11461</v>
      </c>
      <c r="OLD1" s="6" t="s">
        <v>11462</v>
      </c>
      <c r="OLE1" s="6" t="s">
        <v>11463</v>
      </c>
      <c r="OLF1" s="6" t="s">
        <v>11464</v>
      </c>
      <c r="OLG1" s="6" t="s">
        <v>11465</v>
      </c>
      <c r="OLH1" s="6" t="s">
        <v>11466</v>
      </c>
      <c r="OLI1" s="6" t="s">
        <v>11467</v>
      </c>
      <c r="OLJ1" s="6" t="s">
        <v>11468</v>
      </c>
      <c r="OLK1" s="6" t="s">
        <v>11469</v>
      </c>
      <c r="OLL1" s="6" t="s">
        <v>11470</v>
      </c>
      <c r="OLM1" s="6" t="s">
        <v>11471</v>
      </c>
      <c r="OLN1" s="6" t="s">
        <v>11472</v>
      </c>
      <c r="OLO1" s="6" t="s">
        <v>11473</v>
      </c>
      <c r="OLP1" s="6" t="s">
        <v>11474</v>
      </c>
      <c r="OLQ1" s="6" t="s">
        <v>11475</v>
      </c>
      <c r="OLR1" s="6" t="s">
        <v>11476</v>
      </c>
      <c r="OLS1" s="6" t="s">
        <v>11477</v>
      </c>
      <c r="OLT1" s="6" t="s">
        <v>11478</v>
      </c>
      <c r="OLU1" s="6" t="s">
        <v>11479</v>
      </c>
      <c r="OLV1" s="6" t="s">
        <v>11480</v>
      </c>
      <c r="OLW1" s="6" t="s">
        <v>11481</v>
      </c>
      <c r="OLX1" s="6" t="s">
        <v>11482</v>
      </c>
      <c r="OLY1" s="6" t="s">
        <v>11483</v>
      </c>
      <c r="OLZ1" s="6" t="s">
        <v>11484</v>
      </c>
      <c r="OMA1" s="6" t="s">
        <v>11485</v>
      </c>
      <c r="OMB1" s="6" t="s">
        <v>11486</v>
      </c>
      <c r="OMC1" s="6" t="s">
        <v>11487</v>
      </c>
      <c r="OMD1" s="6" t="s">
        <v>11488</v>
      </c>
      <c r="OME1" s="6" t="s">
        <v>11489</v>
      </c>
      <c r="OMF1" s="6" t="s">
        <v>11490</v>
      </c>
      <c r="OMG1" s="6" t="s">
        <v>11491</v>
      </c>
      <c r="OMH1" s="6" t="s">
        <v>11492</v>
      </c>
      <c r="OMI1" s="6" t="s">
        <v>11493</v>
      </c>
      <c r="OMJ1" s="6" t="s">
        <v>11494</v>
      </c>
      <c r="OMK1" s="6" t="s">
        <v>11495</v>
      </c>
      <c r="OML1" s="6" t="s">
        <v>11496</v>
      </c>
      <c r="OMM1" s="6" t="s">
        <v>11497</v>
      </c>
      <c r="OMN1" s="6" t="s">
        <v>11498</v>
      </c>
      <c r="OMO1" s="6" t="s">
        <v>11499</v>
      </c>
      <c r="OMP1" s="6" t="s">
        <v>11500</v>
      </c>
      <c r="OMQ1" s="6" t="s">
        <v>11501</v>
      </c>
      <c r="OMR1" s="6" t="s">
        <v>11502</v>
      </c>
      <c r="OMS1" s="6" t="s">
        <v>11503</v>
      </c>
      <c r="OMT1" s="6" t="s">
        <v>11504</v>
      </c>
      <c r="OMU1" s="6" t="s">
        <v>11505</v>
      </c>
      <c r="OMV1" s="6" t="s">
        <v>11506</v>
      </c>
      <c r="OMW1" s="6" t="s">
        <v>11507</v>
      </c>
      <c r="OMX1" s="6" t="s">
        <v>11508</v>
      </c>
      <c r="OMY1" s="6" t="s">
        <v>11509</v>
      </c>
      <c r="OMZ1" s="6" t="s">
        <v>11510</v>
      </c>
      <c r="ONA1" s="6" t="s">
        <v>11511</v>
      </c>
      <c r="ONB1" s="6" t="s">
        <v>11512</v>
      </c>
      <c r="ONC1" s="6" t="s">
        <v>11513</v>
      </c>
      <c r="OND1" s="6" t="s">
        <v>11514</v>
      </c>
      <c r="ONE1" s="6" t="s">
        <v>11515</v>
      </c>
      <c r="ONF1" s="6" t="s">
        <v>11516</v>
      </c>
      <c r="ONG1" s="6" t="s">
        <v>11517</v>
      </c>
      <c r="ONH1" s="6" t="s">
        <v>11518</v>
      </c>
      <c r="ONI1" s="6" t="s">
        <v>11519</v>
      </c>
      <c r="ONJ1" s="6" t="s">
        <v>11520</v>
      </c>
      <c r="ONK1" s="6" t="s">
        <v>11521</v>
      </c>
      <c r="ONL1" s="6" t="s">
        <v>11522</v>
      </c>
      <c r="ONM1" s="6" t="s">
        <v>11523</v>
      </c>
      <c r="ONN1" s="6" t="s">
        <v>11524</v>
      </c>
      <c r="ONO1" s="6" t="s">
        <v>11525</v>
      </c>
      <c r="ONP1" s="6" t="s">
        <v>11526</v>
      </c>
      <c r="ONQ1" s="6" t="s">
        <v>11527</v>
      </c>
      <c r="ONR1" s="6" t="s">
        <v>11528</v>
      </c>
      <c r="ONS1" s="6" t="s">
        <v>11529</v>
      </c>
      <c r="ONT1" s="6" t="s">
        <v>11530</v>
      </c>
      <c r="ONU1" s="6" t="s">
        <v>11531</v>
      </c>
      <c r="ONV1" s="6" t="s">
        <v>11532</v>
      </c>
      <c r="ONW1" s="6" t="s">
        <v>11533</v>
      </c>
      <c r="ONX1" s="6" t="s">
        <v>11534</v>
      </c>
      <c r="ONY1" s="6" t="s">
        <v>11535</v>
      </c>
      <c r="ONZ1" s="6" t="s">
        <v>11536</v>
      </c>
      <c r="OOA1" s="6" t="s">
        <v>11537</v>
      </c>
      <c r="OOB1" s="6" t="s">
        <v>11538</v>
      </c>
      <c r="OOC1" s="6" t="s">
        <v>11539</v>
      </c>
      <c r="OOD1" s="6" t="s">
        <v>11540</v>
      </c>
      <c r="OOE1" s="6" t="s">
        <v>11541</v>
      </c>
      <c r="OOF1" s="6" t="s">
        <v>11542</v>
      </c>
      <c r="OOG1" s="6" t="s">
        <v>11543</v>
      </c>
      <c r="OOH1" s="6" t="s">
        <v>11544</v>
      </c>
      <c r="OOI1" s="6" t="s">
        <v>11545</v>
      </c>
      <c r="OOJ1" s="6" t="s">
        <v>11546</v>
      </c>
      <c r="OOK1" s="6" t="s">
        <v>11547</v>
      </c>
      <c r="OOL1" s="6" t="s">
        <v>11548</v>
      </c>
      <c r="OOM1" s="6" t="s">
        <v>11549</v>
      </c>
      <c r="OON1" s="6" t="s">
        <v>11550</v>
      </c>
      <c r="OOO1" s="6" t="s">
        <v>11551</v>
      </c>
      <c r="OOP1" s="6" t="s">
        <v>11552</v>
      </c>
      <c r="OOQ1" s="6" t="s">
        <v>11553</v>
      </c>
      <c r="OOR1" s="6" t="s">
        <v>11554</v>
      </c>
      <c r="OOS1" s="6" t="s">
        <v>11555</v>
      </c>
      <c r="OOT1" s="6" t="s">
        <v>11556</v>
      </c>
      <c r="OOU1" s="6" t="s">
        <v>11557</v>
      </c>
      <c r="OOV1" s="6" t="s">
        <v>11558</v>
      </c>
      <c r="OOW1" s="6" t="s">
        <v>11559</v>
      </c>
      <c r="OOX1" s="6" t="s">
        <v>11560</v>
      </c>
      <c r="OOY1" s="6" t="s">
        <v>11561</v>
      </c>
      <c r="OOZ1" s="6" t="s">
        <v>11562</v>
      </c>
      <c r="OPA1" s="6" t="s">
        <v>11563</v>
      </c>
      <c r="OPB1" s="6" t="s">
        <v>11564</v>
      </c>
      <c r="OPC1" s="6" t="s">
        <v>11565</v>
      </c>
      <c r="OPD1" s="6" t="s">
        <v>11566</v>
      </c>
      <c r="OPE1" s="6" t="s">
        <v>11567</v>
      </c>
      <c r="OPF1" s="6" t="s">
        <v>11568</v>
      </c>
      <c r="OPG1" s="6" t="s">
        <v>11569</v>
      </c>
      <c r="OPH1" s="6" t="s">
        <v>11570</v>
      </c>
      <c r="OPI1" s="6" t="s">
        <v>11571</v>
      </c>
      <c r="OPJ1" s="6" t="s">
        <v>11572</v>
      </c>
      <c r="OPK1" s="6" t="s">
        <v>11573</v>
      </c>
      <c r="OPL1" s="6" t="s">
        <v>11574</v>
      </c>
      <c r="OPM1" s="6" t="s">
        <v>11575</v>
      </c>
      <c r="OPN1" s="6" t="s">
        <v>11576</v>
      </c>
      <c r="OPO1" s="6" t="s">
        <v>11577</v>
      </c>
      <c r="OPP1" s="6" t="s">
        <v>11578</v>
      </c>
      <c r="OPQ1" s="6" t="s">
        <v>11579</v>
      </c>
      <c r="OPR1" s="6" t="s">
        <v>11580</v>
      </c>
      <c r="OPS1" s="6" t="s">
        <v>11581</v>
      </c>
      <c r="OPT1" s="6" t="s">
        <v>11582</v>
      </c>
      <c r="OPU1" s="6" t="s">
        <v>11583</v>
      </c>
      <c r="OPV1" s="6" t="s">
        <v>11584</v>
      </c>
      <c r="OPW1" s="6" t="s">
        <v>11585</v>
      </c>
      <c r="OPX1" s="6" t="s">
        <v>11586</v>
      </c>
      <c r="OPY1" s="6" t="s">
        <v>11587</v>
      </c>
      <c r="OPZ1" s="6" t="s">
        <v>11588</v>
      </c>
      <c r="OQA1" s="6" t="s">
        <v>11589</v>
      </c>
      <c r="OQB1" s="6" t="s">
        <v>11590</v>
      </c>
      <c r="OQC1" s="6" t="s">
        <v>11591</v>
      </c>
      <c r="OQD1" s="6" t="s">
        <v>11592</v>
      </c>
      <c r="OQE1" s="6" t="s">
        <v>11593</v>
      </c>
      <c r="OQF1" s="6" t="s">
        <v>11594</v>
      </c>
      <c r="OQG1" s="6" t="s">
        <v>11595</v>
      </c>
      <c r="OQH1" s="6" t="s">
        <v>11596</v>
      </c>
      <c r="OQI1" s="6" t="s">
        <v>11597</v>
      </c>
      <c r="OQJ1" s="6" t="s">
        <v>11598</v>
      </c>
      <c r="OQK1" s="6" t="s">
        <v>11599</v>
      </c>
      <c r="OQL1" s="6" t="s">
        <v>11600</v>
      </c>
      <c r="OQM1" s="6" t="s">
        <v>11601</v>
      </c>
      <c r="OQN1" s="6" t="s">
        <v>11602</v>
      </c>
      <c r="OQO1" s="6" t="s">
        <v>11603</v>
      </c>
      <c r="OQP1" s="6" t="s">
        <v>11604</v>
      </c>
      <c r="OQQ1" s="6" t="s">
        <v>11605</v>
      </c>
      <c r="OQR1" s="6" t="s">
        <v>11606</v>
      </c>
      <c r="OQS1" s="6" t="s">
        <v>11607</v>
      </c>
      <c r="OQT1" s="6" t="s">
        <v>11608</v>
      </c>
      <c r="OQU1" s="6" t="s">
        <v>11609</v>
      </c>
      <c r="OQV1" s="6" t="s">
        <v>11610</v>
      </c>
      <c r="OQW1" s="6" t="s">
        <v>11611</v>
      </c>
      <c r="OQX1" s="6" t="s">
        <v>11612</v>
      </c>
      <c r="OQY1" s="6" t="s">
        <v>11613</v>
      </c>
      <c r="OQZ1" s="6" t="s">
        <v>11614</v>
      </c>
      <c r="ORA1" s="6" t="s">
        <v>11615</v>
      </c>
      <c r="ORB1" s="6" t="s">
        <v>11616</v>
      </c>
      <c r="ORC1" s="6" t="s">
        <v>11617</v>
      </c>
      <c r="ORD1" s="6" t="s">
        <v>11618</v>
      </c>
      <c r="ORE1" s="6" t="s">
        <v>11619</v>
      </c>
      <c r="ORF1" s="6" t="s">
        <v>11620</v>
      </c>
      <c r="ORG1" s="6" t="s">
        <v>11621</v>
      </c>
      <c r="ORH1" s="6" t="s">
        <v>11622</v>
      </c>
      <c r="ORI1" s="6" t="s">
        <v>11623</v>
      </c>
      <c r="ORJ1" s="6" t="s">
        <v>11624</v>
      </c>
      <c r="ORK1" s="6" t="s">
        <v>11625</v>
      </c>
      <c r="ORL1" s="6" t="s">
        <v>11626</v>
      </c>
      <c r="ORM1" s="6" t="s">
        <v>11627</v>
      </c>
      <c r="ORN1" s="6" t="s">
        <v>11628</v>
      </c>
      <c r="ORO1" s="6" t="s">
        <v>11629</v>
      </c>
      <c r="ORP1" s="6" t="s">
        <v>11630</v>
      </c>
      <c r="ORQ1" s="6" t="s">
        <v>11631</v>
      </c>
      <c r="ORR1" s="6" t="s">
        <v>11632</v>
      </c>
      <c r="ORS1" s="6" t="s">
        <v>11633</v>
      </c>
      <c r="ORT1" s="6" t="s">
        <v>11634</v>
      </c>
      <c r="ORU1" s="6" t="s">
        <v>11635</v>
      </c>
      <c r="ORV1" s="6" t="s">
        <v>11636</v>
      </c>
      <c r="ORW1" s="6" t="s">
        <v>11637</v>
      </c>
      <c r="ORX1" s="6" t="s">
        <v>11638</v>
      </c>
      <c r="ORY1" s="6" t="s">
        <v>11639</v>
      </c>
      <c r="ORZ1" s="6" t="s">
        <v>11640</v>
      </c>
      <c r="OSA1" s="6" t="s">
        <v>11641</v>
      </c>
      <c r="OSB1" s="6" t="s">
        <v>11642</v>
      </c>
      <c r="OSC1" s="6" t="s">
        <v>11643</v>
      </c>
      <c r="OSD1" s="6" t="s">
        <v>11644</v>
      </c>
      <c r="OSE1" s="6" t="s">
        <v>11645</v>
      </c>
      <c r="OSF1" s="6" t="s">
        <v>11646</v>
      </c>
      <c r="OSG1" s="6" t="s">
        <v>11647</v>
      </c>
      <c r="OSH1" s="6" t="s">
        <v>11648</v>
      </c>
      <c r="OSI1" s="6" t="s">
        <v>11649</v>
      </c>
      <c r="OSJ1" s="6" t="s">
        <v>11650</v>
      </c>
      <c r="OSK1" s="6" t="s">
        <v>11651</v>
      </c>
      <c r="OSL1" s="6" t="s">
        <v>11652</v>
      </c>
      <c r="OSM1" s="6" t="s">
        <v>11653</v>
      </c>
      <c r="OSN1" s="6" t="s">
        <v>11654</v>
      </c>
      <c r="OSO1" s="6" t="s">
        <v>11655</v>
      </c>
      <c r="OSP1" s="6" t="s">
        <v>11656</v>
      </c>
      <c r="OSQ1" s="6" t="s">
        <v>11657</v>
      </c>
      <c r="OSR1" s="6" t="s">
        <v>11658</v>
      </c>
      <c r="OSS1" s="6" t="s">
        <v>11659</v>
      </c>
      <c r="OST1" s="6" t="s">
        <v>11660</v>
      </c>
      <c r="OSU1" s="6" t="s">
        <v>11661</v>
      </c>
      <c r="OSV1" s="6" t="s">
        <v>11662</v>
      </c>
      <c r="OSW1" s="6" t="s">
        <v>11663</v>
      </c>
      <c r="OSX1" s="6" t="s">
        <v>11664</v>
      </c>
      <c r="OSY1" s="6" t="s">
        <v>11665</v>
      </c>
      <c r="OSZ1" s="6" t="s">
        <v>11666</v>
      </c>
      <c r="OTA1" s="6" t="s">
        <v>11667</v>
      </c>
      <c r="OTB1" s="6" t="s">
        <v>11668</v>
      </c>
      <c r="OTC1" s="6" t="s">
        <v>11669</v>
      </c>
      <c r="OTD1" s="6" t="s">
        <v>11670</v>
      </c>
      <c r="OTE1" s="6" t="s">
        <v>11671</v>
      </c>
      <c r="OTF1" s="6" t="s">
        <v>11672</v>
      </c>
      <c r="OTG1" s="6" t="s">
        <v>11673</v>
      </c>
      <c r="OTH1" s="6" t="s">
        <v>11674</v>
      </c>
      <c r="OTI1" s="6" t="s">
        <v>11675</v>
      </c>
      <c r="OTJ1" s="6" t="s">
        <v>11676</v>
      </c>
      <c r="OTK1" s="6" t="s">
        <v>11677</v>
      </c>
      <c r="OTL1" s="6" t="s">
        <v>11678</v>
      </c>
      <c r="OTM1" s="6" t="s">
        <v>11679</v>
      </c>
      <c r="OTN1" s="6" t="s">
        <v>11680</v>
      </c>
      <c r="OTO1" s="6" t="s">
        <v>11681</v>
      </c>
      <c r="OTP1" s="6" t="s">
        <v>11682</v>
      </c>
      <c r="OTQ1" s="6" t="s">
        <v>11683</v>
      </c>
      <c r="OTR1" s="6" t="s">
        <v>11684</v>
      </c>
      <c r="OTS1" s="6" t="s">
        <v>11685</v>
      </c>
      <c r="OTT1" s="6" t="s">
        <v>11686</v>
      </c>
      <c r="OTU1" s="6" t="s">
        <v>11687</v>
      </c>
      <c r="OTV1" s="6" t="s">
        <v>11688</v>
      </c>
      <c r="OTW1" s="6" t="s">
        <v>11689</v>
      </c>
      <c r="OTX1" s="6" t="s">
        <v>11690</v>
      </c>
      <c r="OTY1" s="6" t="s">
        <v>11691</v>
      </c>
      <c r="OTZ1" s="6" t="s">
        <v>11692</v>
      </c>
      <c r="OUA1" s="6" t="s">
        <v>11693</v>
      </c>
      <c r="OUB1" s="6" t="s">
        <v>11694</v>
      </c>
      <c r="OUC1" s="6" t="s">
        <v>11695</v>
      </c>
      <c r="OUD1" s="6" t="s">
        <v>11696</v>
      </c>
      <c r="OUE1" s="6" t="s">
        <v>11697</v>
      </c>
      <c r="OUF1" s="6" t="s">
        <v>11698</v>
      </c>
      <c r="OUG1" s="6" t="s">
        <v>11699</v>
      </c>
      <c r="OUH1" s="6" t="s">
        <v>11700</v>
      </c>
      <c r="OUI1" s="6" t="s">
        <v>11701</v>
      </c>
      <c r="OUJ1" s="6" t="s">
        <v>11702</v>
      </c>
      <c r="OUK1" s="6" t="s">
        <v>11703</v>
      </c>
      <c r="OUL1" s="6" t="s">
        <v>11704</v>
      </c>
      <c r="OUM1" s="6" t="s">
        <v>11705</v>
      </c>
      <c r="OUN1" s="6" t="s">
        <v>11706</v>
      </c>
      <c r="OUO1" s="6" t="s">
        <v>11707</v>
      </c>
      <c r="OUP1" s="6" t="s">
        <v>11708</v>
      </c>
      <c r="OUQ1" s="6" t="s">
        <v>11709</v>
      </c>
      <c r="OUR1" s="6" t="s">
        <v>11710</v>
      </c>
      <c r="OUS1" s="6" t="s">
        <v>11711</v>
      </c>
      <c r="OUT1" s="6" t="s">
        <v>11712</v>
      </c>
      <c r="OUU1" s="6" t="s">
        <v>11713</v>
      </c>
      <c r="OUV1" s="6" t="s">
        <v>11714</v>
      </c>
      <c r="OUW1" s="6" t="s">
        <v>11715</v>
      </c>
      <c r="OUX1" s="6" t="s">
        <v>11716</v>
      </c>
      <c r="OUY1" s="6" t="s">
        <v>11717</v>
      </c>
      <c r="OUZ1" s="6" t="s">
        <v>11718</v>
      </c>
      <c r="OVA1" s="6" t="s">
        <v>11719</v>
      </c>
      <c r="OVB1" s="6" t="s">
        <v>11720</v>
      </c>
      <c r="OVC1" s="6" t="s">
        <v>11721</v>
      </c>
      <c r="OVD1" s="6" t="s">
        <v>11722</v>
      </c>
      <c r="OVE1" s="6" t="s">
        <v>11723</v>
      </c>
      <c r="OVF1" s="6" t="s">
        <v>11724</v>
      </c>
      <c r="OVG1" s="6" t="s">
        <v>11725</v>
      </c>
      <c r="OVH1" s="6" t="s">
        <v>11726</v>
      </c>
      <c r="OVI1" s="6" t="s">
        <v>11727</v>
      </c>
      <c r="OVJ1" s="6" t="s">
        <v>11728</v>
      </c>
      <c r="OVK1" s="6" t="s">
        <v>11729</v>
      </c>
      <c r="OVL1" s="6" t="s">
        <v>11730</v>
      </c>
      <c r="OVM1" s="6" t="s">
        <v>11731</v>
      </c>
      <c r="OVN1" s="6" t="s">
        <v>11732</v>
      </c>
      <c r="OVO1" s="6" t="s">
        <v>11733</v>
      </c>
      <c r="OVP1" s="6" t="s">
        <v>11734</v>
      </c>
      <c r="OVQ1" s="6" t="s">
        <v>11735</v>
      </c>
      <c r="OVR1" s="6" t="s">
        <v>11736</v>
      </c>
      <c r="OVS1" s="6" t="s">
        <v>11737</v>
      </c>
      <c r="OVT1" s="6" t="s">
        <v>11738</v>
      </c>
      <c r="OVU1" s="6" t="s">
        <v>11739</v>
      </c>
      <c r="OVV1" s="6" t="s">
        <v>11740</v>
      </c>
      <c r="OVW1" s="6" t="s">
        <v>11741</v>
      </c>
      <c r="OVX1" s="6" t="s">
        <v>11742</v>
      </c>
      <c r="OVY1" s="6" t="s">
        <v>11743</v>
      </c>
      <c r="OVZ1" s="6" t="s">
        <v>11744</v>
      </c>
      <c r="OWA1" s="6" t="s">
        <v>11745</v>
      </c>
      <c r="OWB1" s="6" t="s">
        <v>11746</v>
      </c>
      <c r="OWC1" s="6" t="s">
        <v>11747</v>
      </c>
      <c r="OWD1" s="6" t="s">
        <v>11748</v>
      </c>
      <c r="OWE1" s="6" t="s">
        <v>11749</v>
      </c>
      <c r="OWF1" s="6" t="s">
        <v>11750</v>
      </c>
      <c r="OWG1" s="6" t="s">
        <v>11751</v>
      </c>
      <c r="OWH1" s="6" t="s">
        <v>11752</v>
      </c>
      <c r="OWI1" s="6" t="s">
        <v>11753</v>
      </c>
      <c r="OWJ1" s="6" t="s">
        <v>11754</v>
      </c>
      <c r="OWK1" s="6" t="s">
        <v>11755</v>
      </c>
      <c r="OWL1" s="6" t="s">
        <v>11756</v>
      </c>
      <c r="OWM1" s="6" t="s">
        <v>11757</v>
      </c>
      <c r="OWN1" s="6" t="s">
        <v>11758</v>
      </c>
      <c r="OWO1" s="6" t="s">
        <v>11759</v>
      </c>
      <c r="OWP1" s="6" t="s">
        <v>11760</v>
      </c>
      <c r="OWQ1" s="6" t="s">
        <v>11761</v>
      </c>
      <c r="OWR1" s="6" t="s">
        <v>11762</v>
      </c>
      <c r="OWS1" s="6" t="s">
        <v>11763</v>
      </c>
      <c r="OWT1" s="6" t="s">
        <v>11764</v>
      </c>
      <c r="OWU1" s="6" t="s">
        <v>11765</v>
      </c>
      <c r="OWV1" s="6" t="s">
        <v>11766</v>
      </c>
      <c r="OWW1" s="6" t="s">
        <v>11767</v>
      </c>
      <c r="OWX1" s="6" t="s">
        <v>11768</v>
      </c>
      <c r="OWY1" s="6" t="s">
        <v>11769</v>
      </c>
      <c r="OWZ1" s="6" t="s">
        <v>11770</v>
      </c>
      <c r="OXA1" s="6" t="s">
        <v>11771</v>
      </c>
      <c r="OXB1" s="6" t="s">
        <v>11772</v>
      </c>
      <c r="OXC1" s="6" t="s">
        <v>11773</v>
      </c>
      <c r="OXD1" s="6" t="s">
        <v>11774</v>
      </c>
      <c r="OXE1" s="6" t="s">
        <v>11775</v>
      </c>
      <c r="OXF1" s="6" t="s">
        <v>11776</v>
      </c>
      <c r="OXG1" s="6" t="s">
        <v>11777</v>
      </c>
      <c r="OXH1" s="6" t="s">
        <v>11778</v>
      </c>
      <c r="OXI1" s="6" t="s">
        <v>11779</v>
      </c>
      <c r="OXJ1" s="6" t="s">
        <v>11780</v>
      </c>
      <c r="OXK1" s="6" t="s">
        <v>11781</v>
      </c>
      <c r="OXL1" s="6" t="s">
        <v>11782</v>
      </c>
      <c r="OXM1" s="6" t="s">
        <v>11783</v>
      </c>
      <c r="OXN1" s="6" t="s">
        <v>11784</v>
      </c>
      <c r="OXO1" s="6" t="s">
        <v>11785</v>
      </c>
      <c r="OXP1" s="6" t="s">
        <v>11786</v>
      </c>
      <c r="OXQ1" s="6" t="s">
        <v>11787</v>
      </c>
      <c r="OXR1" s="6" t="s">
        <v>11788</v>
      </c>
      <c r="OXS1" s="6" t="s">
        <v>11789</v>
      </c>
      <c r="OXT1" s="6" t="s">
        <v>11790</v>
      </c>
      <c r="OXU1" s="6" t="s">
        <v>11791</v>
      </c>
      <c r="OXV1" s="6" t="s">
        <v>11792</v>
      </c>
      <c r="OXW1" s="6" t="s">
        <v>11793</v>
      </c>
      <c r="OXX1" s="6" t="s">
        <v>11794</v>
      </c>
      <c r="OXY1" s="6" t="s">
        <v>11795</v>
      </c>
      <c r="OXZ1" s="6" t="s">
        <v>11796</v>
      </c>
      <c r="OYA1" s="6" t="s">
        <v>11797</v>
      </c>
      <c r="OYB1" s="6" t="s">
        <v>11798</v>
      </c>
      <c r="OYC1" s="6" t="s">
        <v>11799</v>
      </c>
      <c r="OYD1" s="6" t="s">
        <v>11800</v>
      </c>
      <c r="OYE1" s="6" t="s">
        <v>11801</v>
      </c>
      <c r="OYF1" s="6" t="s">
        <v>11802</v>
      </c>
      <c r="OYG1" s="6" t="s">
        <v>11803</v>
      </c>
      <c r="OYH1" s="6" t="s">
        <v>11804</v>
      </c>
      <c r="OYI1" s="6" t="s">
        <v>11805</v>
      </c>
      <c r="OYJ1" s="6" t="s">
        <v>11806</v>
      </c>
      <c r="OYK1" s="6" t="s">
        <v>11807</v>
      </c>
      <c r="OYL1" s="6" t="s">
        <v>11808</v>
      </c>
      <c r="OYM1" s="6" t="s">
        <v>11809</v>
      </c>
      <c r="OYN1" s="6" t="s">
        <v>11810</v>
      </c>
      <c r="OYO1" s="6" t="s">
        <v>11811</v>
      </c>
      <c r="OYP1" s="6" t="s">
        <v>11812</v>
      </c>
      <c r="OYQ1" s="6" t="s">
        <v>11813</v>
      </c>
      <c r="OYR1" s="6" t="s">
        <v>11814</v>
      </c>
      <c r="OYS1" s="6" t="s">
        <v>11815</v>
      </c>
      <c r="OYT1" s="6" t="s">
        <v>11816</v>
      </c>
      <c r="OYU1" s="6" t="s">
        <v>11817</v>
      </c>
      <c r="OYV1" s="6" t="s">
        <v>11818</v>
      </c>
      <c r="OYW1" s="6" t="s">
        <v>11819</v>
      </c>
      <c r="OYX1" s="6" t="s">
        <v>11820</v>
      </c>
      <c r="OYY1" s="6" t="s">
        <v>11821</v>
      </c>
      <c r="OYZ1" s="6" t="s">
        <v>11822</v>
      </c>
      <c r="OZA1" s="6" t="s">
        <v>11823</v>
      </c>
      <c r="OZB1" s="6" t="s">
        <v>11824</v>
      </c>
      <c r="OZC1" s="6" t="s">
        <v>11825</v>
      </c>
      <c r="OZD1" s="6" t="s">
        <v>11826</v>
      </c>
      <c r="OZE1" s="6" t="s">
        <v>11827</v>
      </c>
      <c r="OZF1" s="6" t="s">
        <v>11828</v>
      </c>
      <c r="OZG1" s="6" t="s">
        <v>11829</v>
      </c>
      <c r="OZH1" s="6" t="s">
        <v>11830</v>
      </c>
      <c r="OZI1" s="6" t="s">
        <v>11831</v>
      </c>
      <c r="OZJ1" s="6" t="s">
        <v>11832</v>
      </c>
      <c r="OZK1" s="6" t="s">
        <v>11833</v>
      </c>
      <c r="OZL1" s="6" t="s">
        <v>11834</v>
      </c>
      <c r="OZM1" s="6" t="s">
        <v>11835</v>
      </c>
      <c r="OZN1" s="6" t="s">
        <v>11836</v>
      </c>
      <c r="OZO1" s="6" t="s">
        <v>11837</v>
      </c>
      <c r="OZP1" s="6" t="s">
        <v>11838</v>
      </c>
      <c r="OZQ1" s="6" t="s">
        <v>11839</v>
      </c>
      <c r="OZR1" s="6" t="s">
        <v>11840</v>
      </c>
      <c r="OZS1" s="6" t="s">
        <v>11841</v>
      </c>
      <c r="OZT1" s="6" t="s">
        <v>11842</v>
      </c>
      <c r="OZU1" s="6" t="s">
        <v>11843</v>
      </c>
      <c r="OZV1" s="6" t="s">
        <v>11844</v>
      </c>
      <c r="OZW1" s="6" t="s">
        <v>11845</v>
      </c>
      <c r="OZX1" s="6" t="s">
        <v>11846</v>
      </c>
      <c r="OZY1" s="6" t="s">
        <v>11847</v>
      </c>
      <c r="OZZ1" s="6" t="s">
        <v>11848</v>
      </c>
      <c r="PAA1" s="6" t="s">
        <v>11849</v>
      </c>
      <c r="PAB1" s="6" t="s">
        <v>11850</v>
      </c>
      <c r="PAC1" s="6" t="s">
        <v>11851</v>
      </c>
      <c r="PAD1" s="6" t="s">
        <v>11852</v>
      </c>
      <c r="PAE1" s="6" t="s">
        <v>11853</v>
      </c>
      <c r="PAF1" s="6" t="s">
        <v>11854</v>
      </c>
      <c r="PAG1" s="6" t="s">
        <v>11855</v>
      </c>
      <c r="PAH1" s="6" t="s">
        <v>11856</v>
      </c>
      <c r="PAI1" s="6" t="s">
        <v>11857</v>
      </c>
      <c r="PAJ1" s="6" t="s">
        <v>11858</v>
      </c>
      <c r="PAK1" s="6" t="s">
        <v>11859</v>
      </c>
      <c r="PAL1" s="6" t="s">
        <v>11860</v>
      </c>
      <c r="PAM1" s="6" t="s">
        <v>11861</v>
      </c>
      <c r="PAN1" s="6" t="s">
        <v>11862</v>
      </c>
      <c r="PAO1" s="6" t="s">
        <v>11863</v>
      </c>
      <c r="PAP1" s="6" t="s">
        <v>11864</v>
      </c>
      <c r="PAQ1" s="6" t="s">
        <v>11865</v>
      </c>
      <c r="PAR1" s="6" t="s">
        <v>11866</v>
      </c>
      <c r="PAS1" s="6" t="s">
        <v>11867</v>
      </c>
      <c r="PAT1" s="6" t="s">
        <v>11868</v>
      </c>
      <c r="PAU1" s="6" t="s">
        <v>11869</v>
      </c>
      <c r="PAV1" s="6" t="s">
        <v>11870</v>
      </c>
      <c r="PAW1" s="6" t="s">
        <v>11871</v>
      </c>
      <c r="PAX1" s="6" t="s">
        <v>11872</v>
      </c>
      <c r="PAY1" s="6" t="s">
        <v>11873</v>
      </c>
      <c r="PAZ1" s="6" t="s">
        <v>11874</v>
      </c>
      <c r="PBA1" s="6" t="s">
        <v>11875</v>
      </c>
      <c r="PBB1" s="6" t="s">
        <v>11876</v>
      </c>
      <c r="PBC1" s="6" t="s">
        <v>11877</v>
      </c>
      <c r="PBD1" s="6" t="s">
        <v>11878</v>
      </c>
      <c r="PBE1" s="6" t="s">
        <v>11879</v>
      </c>
      <c r="PBF1" s="6" t="s">
        <v>11880</v>
      </c>
      <c r="PBG1" s="6" t="s">
        <v>11881</v>
      </c>
      <c r="PBH1" s="6" t="s">
        <v>11882</v>
      </c>
      <c r="PBI1" s="6" t="s">
        <v>11883</v>
      </c>
      <c r="PBJ1" s="6" t="s">
        <v>11884</v>
      </c>
      <c r="PBK1" s="6" t="s">
        <v>11885</v>
      </c>
      <c r="PBL1" s="6" t="s">
        <v>11886</v>
      </c>
      <c r="PBM1" s="6" t="s">
        <v>11887</v>
      </c>
      <c r="PBN1" s="6" t="s">
        <v>11888</v>
      </c>
      <c r="PBO1" s="6" t="s">
        <v>11889</v>
      </c>
      <c r="PBP1" s="6" t="s">
        <v>11890</v>
      </c>
      <c r="PBQ1" s="6" t="s">
        <v>11891</v>
      </c>
      <c r="PBR1" s="6" t="s">
        <v>11892</v>
      </c>
      <c r="PBS1" s="6" t="s">
        <v>11893</v>
      </c>
      <c r="PBT1" s="6" t="s">
        <v>11894</v>
      </c>
      <c r="PBU1" s="6" t="s">
        <v>11895</v>
      </c>
      <c r="PBV1" s="6" t="s">
        <v>11896</v>
      </c>
      <c r="PBW1" s="6" t="s">
        <v>11897</v>
      </c>
      <c r="PBX1" s="6" t="s">
        <v>11898</v>
      </c>
      <c r="PBY1" s="6" t="s">
        <v>11899</v>
      </c>
      <c r="PBZ1" s="6" t="s">
        <v>11900</v>
      </c>
      <c r="PCA1" s="6" t="s">
        <v>11901</v>
      </c>
      <c r="PCB1" s="6" t="s">
        <v>11902</v>
      </c>
      <c r="PCC1" s="6" t="s">
        <v>11903</v>
      </c>
      <c r="PCD1" s="6" t="s">
        <v>11904</v>
      </c>
      <c r="PCE1" s="6" t="s">
        <v>11905</v>
      </c>
      <c r="PCF1" s="6" t="s">
        <v>11906</v>
      </c>
      <c r="PCG1" s="6" t="s">
        <v>11907</v>
      </c>
      <c r="PCH1" s="6" t="s">
        <v>11908</v>
      </c>
      <c r="PCI1" s="6" t="s">
        <v>11909</v>
      </c>
      <c r="PCJ1" s="6" t="s">
        <v>11910</v>
      </c>
      <c r="PCK1" s="6" t="s">
        <v>11911</v>
      </c>
      <c r="PCL1" s="6" t="s">
        <v>11912</v>
      </c>
      <c r="PCM1" s="6" t="s">
        <v>11913</v>
      </c>
      <c r="PCN1" s="6" t="s">
        <v>11914</v>
      </c>
      <c r="PCO1" s="6" t="s">
        <v>11915</v>
      </c>
      <c r="PCP1" s="6" t="s">
        <v>11916</v>
      </c>
      <c r="PCQ1" s="6" t="s">
        <v>11917</v>
      </c>
      <c r="PCR1" s="6" t="s">
        <v>11918</v>
      </c>
      <c r="PCS1" s="6" t="s">
        <v>11919</v>
      </c>
      <c r="PCT1" s="6" t="s">
        <v>11920</v>
      </c>
      <c r="PCU1" s="6" t="s">
        <v>11921</v>
      </c>
      <c r="PCV1" s="6" t="s">
        <v>11922</v>
      </c>
      <c r="PCW1" s="6" t="s">
        <v>11923</v>
      </c>
      <c r="PCX1" s="6" t="s">
        <v>11924</v>
      </c>
      <c r="PCY1" s="6" t="s">
        <v>11925</v>
      </c>
      <c r="PCZ1" s="6" t="s">
        <v>11926</v>
      </c>
      <c r="PDA1" s="6" t="s">
        <v>11927</v>
      </c>
      <c r="PDB1" s="6" t="s">
        <v>11928</v>
      </c>
      <c r="PDC1" s="6" t="s">
        <v>11929</v>
      </c>
      <c r="PDD1" s="6" t="s">
        <v>11930</v>
      </c>
      <c r="PDE1" s="6" t="s">
        <v>11931</v>
      </c>
      <c r="PDF1" s="6" t="s">
        <v>11932</v>
      </c>
      <c r="PDG1" s="6" t="s">
        <v>11933</v>
      </c>
      <c r="PDH1" s="6" t="s">
        <v>11934</v>
      </c>
      <c r="PDI1" s="6" t="s">
        <v>11935</v>
      </c>
      <c r="PDJ1" s="6" t="s">
        <v>11936</v>
      </c>
      <c r="PDK1" s="6" t="s">
        <v>11937</v>
      </c>
      <c r="PDL1" s="6" t="s">
        <v>11938</v>
      </c>
      <c r="PDM1" s="6" t="s">
        <v>11939</v>
      </c>
      <c r="PDN1" s="6" t="s">
        <v>11940</v>
      </c>
      <c r="PDO1" s="6" t="s">
        <v>11941</v>
      </c>
      <c r="PDP1" s="6" t="s">
        <v>11942</v>
      </c>
      <c r="PDQ1" s="6" t="s">
        <v>11943</v>
      </c>
      <c r="PDR1" s="6" t="s">
        <v>11944</v>
      </c>
      <c r="PDS1" s="6" t="s">
        <v>11945</v>
      </c>
      <c r="PDT1" s="6" t="s">
        <v>11946</v>
      </c>
      <c r="PDU1" s="6" t="s">
        <v>11947</v>
      </c>
      <c r="PDV1" s="6" t="s">
        <v>11948</v>
      </c>
      <c r="PDW1" s="6" t="s">
        <v>11949</v>
      </c>
      <c r="PDX1" s="6" t="s">
        <v>11950</v>
      </c>
      <c r="PDY1" s="6" t="s">
        <v>11951</v>
      </c>
      <c r="PDZ1" s="6" t="s">
        <v>11952</v>
      </c>
      <c r="PEA1" s="6" t="s">
        <v>11953</v>
      </c>
      <c r="PEB1" s="6" t="s">
        <v>11954</v>
      </c>
      <c r="PEC1" s="6" t="s">
        <v>11955</v>
      </c>
      <c r="PED1" s="6" t="s">
        <v>11956</v>
      </c>
      <c r="PEE1" s="6" t="s">
        <v>11957</v>
      </c>
      <c r="PEF1" s="6" t="s">
        <v>11958</v>
      </c>
      <c r="PEG1" s="6" t="s">
        <v>11959</v>
      </c>
      <c r="PEH1" s="6" t="s">
        <v>11960</v>
      </c>
      <c r="PEI1" s="6" t="s">
        <v>11961</v>
      </c>
      <c r="PEJ1" s="6" t="s">
        <v>11962</v>
      </c>
      <c r="PEK1" s="6" t="s">
        <v>11963</v>
      </c>
      <c r="PEL1" s="6" t="s">
        <v>11964</v>
      </c>
      <c r="PEM1" s="6" t="s">
        <v>11965</v>
      </c>
      <c r="PEN1" s="6" t="s">
        <v>11966</v>
      </c>
      <c r="PEO1" s="6" t="s">
        <v>11967</v>
      </c>
      <c r="PEP1" s="6" t="s">
        <v>11968</v>
      </c>
      <c r="PEQ1" s="6" t="s">
        <v>11969</v>
      </c>
      <c r="PER1" s="6" t="s">
        <v>11970</v>
      </c>
      <c r="PES1" s="6" t="s">
        <v>11971</v>
      </c>
      <c r="PET1" s="6" t="s">
        <v>11972</v>
      </c>
      <c r="PEU1" s="6" t="s">
        <v>11973</v>
      </c>
      <c r="PEV1" s="6" t="s">
        <v>11974</v>
      </c>
      <c r="PEW1" s="6" t="s">
        <v>11975</v>
      </c>
      <c r="PEX1" s="6" t="s">
        <v>11976</v>
      </c>
      <c r="PEY1" s="6" t="s">
        <v>11977</v>
      </c>
      <c r="PEZ1" s="6" t="s">
        <v>11978</v>
      </c>
      <c r="PFA1" s="6" t="s">
        <v>11979</v>
      </c>
      <c r="PFB1" s="6" t="s">
        <v>11980</v>
      </c>
      <c r="PFC1" s="6" t="s">
        <v>11981</v>
      </c>
      <c r="PFD1" s="6" t="s">
        <v>11982</v>
      </c>
      <c r="PFE1" s="6" t="s">
        <v>11983</v>
      </c>
      <c r="PFF1" s="6" t="s">
        <v>11984</v>
      </c>
      <c r="PFG1" s="6" t="s">
        <v>11985</v>
      </c>
      <c r="PFH1" s="6" t="s">
        <v>11986</v>
      </c>
      <c r="PFI1" s="6" t="s">
        <v>11987</v>
      </c>
      <c r="PFJ1" s="6" t="s">
        <v>11988</v>
      </c>
      <c r="PFK1" s="6" t="s">
        <v>11989</v>
      </c>
      <c r="PFL1" s="6" t="s">
        <v>11990</v>
      </c>
      <c r="PFM1" s="6" t="s">
        <v>11991</v>
      </c>
      <c r="PFN1" s="6" t="s">
        <v>11992</v>
      </c>
      <c r="PFO1" s="6" t="s">
        <v>11993</v>
      </c>
      <c r="PFP1" s="6" t="s">
        <v>11994</v>
      </c>
      <c r="PFQ1" s="6" t="s">
        <v>11995</v>
      </c>
      <c r="PFR1" s="6" t="s">
        <v>11996</v>
      </c>
      <c r="PFS1" s="6" t="s">
        <v>11997</v>
      </c>
      <c r="PFT1" s="6" t="s">
        <v>11998</v>
      </c>
      <c r="PFU1" s="6" t="s">
        <v>11999</v>
      </c>
      <c r="PFV1" s="6" t="s">
        <v>12000</v>
      </c>
      <c r="PFW1" s="6" t="s">
        <v>12001</v>
      </c>
      <c r="PFX1" s="6" t="s">
        <v>12002</v>
      </c>
      <c r="PFY1" s="6" t="s">
        <v>12003</v>
      </c>
      <c r="PFZ1" s="6" t="s">
        <v>12004</v>
      </c>
      <c r="PGA1" s="6" t="s">
        <v>12005</v>
      </c>
      <c r="PGB1" s="6" t="s">
        <v>12006</v>
      </c>
      <c r="PGC1" s="6" t="s">
        <v>12007</v>
      </c>
      <c r="PGD1" s="6" t="s">
        <v>12008</v>
      </c>
      <c r="PGE1" s="6" t="s">
        <v>12009</v>
      </c>
      <c r="PGF1" s="6" t="s">
        <v>12010</v>
      </c>
      <c r="PGG1" s="6" t="s">
        <v>12011</v>
      </c>
      <c r="PGH1" s="6" t="s">
        <v>12012</v>
      </c>
      <c r="PGI1" s="6" t="s">
        <v>12013</v>
      </c>
      <c r="PGJ1" s="6" t="s">
        <v>12014</v>
      </c>
      <c r="PGK1" s="6" t="s">
        <v>12015</v>
      </c>
      <c r="PGL1" s="6" t="s">
        <v>12016</v>
      </c>
      <c r="PGM1" s="6" t="s">
        <v>12017</v>
      </c>
      <c r="PGN1" s="6" t="s">
        <v>12018</v>
      </c>
      <c r="PGO1" s="6" t="s">
        <v>12019</v>
      </c>
      <c r="PGP1" s="6" t="s">
        <v>12020</v>
      </c>
      <c r="PGQ1" s="6" t="s">
        <v>12021</v>
      </c>
      <c r="PGR1" s="6" t="s">
        <v>12022</v>
      </c>
      <c r="PGS1" s="6" t="s">
        <v>12023</v>
      </c>
      <c r="PGT1" s="6" t="s">
        <v>12024</v>
      </c>
      <c r="PGU1" s="6" t="s">
        <v>12025</v>
      </c>
      <c r="PGV1" s="6" t="s">
        <v>12026</v>
      </c>
      <c r="PGW1" s="6" t="s">
        <v>12027</v>
      </c>
      <c r="PGX1" s="6" t="s">
        <v>12028</v>
      </c>
      <c r="PGY1" s="6" t="s">
        <v>12029</v>
      </c>
      <c r="PGZ1" s="6" t="s">
        <v>12030</v>
      </c>
      <c r="PHA1" s="6" t="s">
        <v>12031</v>
      </c>
      <c r="PHB1" s="6" t="s">
        <v>12032</v>
      </c>
      <c r="PHC1" s="6" t="s">
        <v>12033</v>
      </c>
      <c r="PHD1" s="6" t="s">
        <v>12034</v>
      </c>
      <c r="PHE1" s="6" t="s">
        <v>12035</v>
      </c>
      <c r="PHF1" s="6" t="s">
        <v>12036</v>
      </c>
      <c r="PHG1" s="6" t="s">
        <v>12037</v>
      </c>
      <c r="PHH1" s="6" t="s">
        <v>12038</v>
      </c>
      <c r="PHI1" s="6" t="s">
        <v>12039</v>
      </c>
      <c r="PHJ1" s="6" t="s">
        <v>12040</v>
      </c>
      <c r="PHK1" s="6" t="s">
        <v>12041</v>
      </c>
      <c r="PHL1" s="6" t="s">
        <v>12042</v>
      </c>
      <c r="PHM1" s="6" t="s">
        <v>12043</v>
      </c>
      <c r="PHN1" s="6" t="s">
        <v>12044</v>
      </c>
      <c r="PHO1" s="6" t="s">
        <v>12045</v>
      </c>
      <c r="PHP1" s="6" t="s">
        <v>12046</v>
      </c>
      <c r="PHQ1" s="6" t="s">
        <v>12047</v>
      </c>
      <c r="PHR1" s="6" t="s">
        <v>12048</v>
      </c>
      <c r="PHS1" s="6" t="s">
        <v>12049</v>
      </c>
      <c r="PHT1" s="6" t="s">
        <v>12050</v>
      </c>
      <c r="PHU1" s="6" t="s">
        <v>12051</v>
      </c>
      <c r="PHV1" s="6" t="s">
        <v>12052</v>
      </c>
      <c r="PHW1" s="6" t="s">
        <v>12053</v>
      </c>
      <c r="PHX1" s="6" t="s">
        <v>12054</v>
      </c>
      <c r="PHY1" s="6" t="s">
        <v>12055</v>
      </c>
      <c r="PHZ1" s="6" t="s">
        <v>12056</v>
      </c>
      <c r="PIA1" s="6" t="s">
        <v>12057</v>
      </c>
      <c r="PIB1" s="6" t="s">
        <v>12058</v>
      </c>
      <c r="PIC1" s="6" t="s">
        <v>12059</v>
      </c>
      <c r="PID1" s="6" t="s">
        <v>12060</v>
      </c>
      <c r="PIE1" s="6" t="s">
        <v>12061</v>
      </c>
      <c r="PIF1" s="6" t="s">
        <v>12062</v>
      </c>
      <c r="PIG1" s="6" t="s">
        <v>12063</v>
      </c>
      <c r="PIH1" s="6" t="s">
        <v>12064</v>
      </c>
      <c r="PII1" s="6" t="s">
        <v>12065</v>
      </c>
      <c r="PIJ1" s="6" t="s">
        <v>12066</v>
      </c>
      <c r="PIK1" s="6" t="s">
        <v>12067</v>
      </c>
      <c r="PIL1" s="6" t="s">
        <v>12068</v>
      </c>
      <c r="PIM1" s="6" t="s">
        <v>12069</v>
      </c>
      <c r="PIN1" s="6" t="s">
        <v>12070</v>
      </c>
      <c r="PIO1" s="6" t="s">
        <v>12071</v>
      </c>
      <c r="PIP1" s="6" t="s">
        <v>12072</v>
      </c>
      <c r="PIQ1" s="6" t="s">
        <v>12073</v>
      </c>
      <c r="PIR1" s="6" t="s">
        <v>12074</v>
      </c>
      <c r="PIS1" s="6" t="s">
        <v>12075</v>
      </c>
      <c r="PIT1" s="6" t="s">
        <v>12076</v>
      </c>
      <c r="PIU1" s="6" t="s">
        <v>12077</v>
      </c>
      <c r="PIV1" s="6" t="s">
        <v>12078</v>
      </c>
      <c r="PIW1" s="6" t="s">
        <v>12079</v>
      </c>
      <c r="PIX1" s="6" t="s">
        <v>12080</v>
      </c>
      <c r="PIY1" s="6" t="s">
        <v>12081</v>
      </c>
      <c r="PIZ1" s="6" t="s">
        <v>12082</v>
      </c>
      <c r="PJA1" s="6" t="s">
        <v>12083</v>
      </c>
      <c r="PJB1" s="6" t="s">
        <v>12084</v>
      </c>
      <c r="PJC1" s="6" t="s">
        <v>12085</v>
      </c>
      <c r="PJD1" s="6" t="s">
        <v>12086</v>
      </c>
      <c r="PJE1" s="6" t="s">
        <v>12087</v>
      </c>
      <c r="PJF1" s="6" t="s">
        <v>12088</v>
      </c>
      <c r="PJG1" s="6" t="s">
        <v>12089</v>
      </c>
      <c r="PJH1" s="6" t="s">
        <v>12090</v>
      </c>
      <c r="PJI1" s="6" t="s">
        <v>12091</v>
      </c>
      <c r="PJJ1" s="6" t="s">
        <v>12092</v>
      </c>
      <c r="PJK1" s="6" t="s">
        <v>12093</v>
      </c>
      <c r="PJL1" s="6" t="s">
        <v>12094</v>
      </c>
      <c r="PJM1" s="6" t="s">
        <v>12095</v>
      </c>
      <c r="PJN1" s="6" t="s">
        <v>12096</v>
      </c>
      <c r="PJO1" s="6" t="s">
        <v>12097</v>
      </c>
      <c r="PJP1" s="6" t="s">
        <v>12098</v>
      </c>
      <c r="PJQ1" s="6" t="s">
        <v>12099</v>
      </c>
      <c r="PJR1" s="6" t="s">
        <v>12100</v>
      </c>
      <c r="PJS1" s="6" t="s">
        <v>12101</v>
      </c>
      <c r="PJT1" s="6" t="s">
        <v>12102</v>
      </c>
      <c r="PJU1" s="6" t="s">
        <v>12103</v>
      </c>
      <c r="PJV1" s="6" t="s">
        <v>12104</v>
      </c>
      <c r="PJW1" s="6" t="s">
        <v>12105</v>
      </c>
      <c r="PJX1" s="6" t="s">
        <v>12106</v>
      </c>
      <c r="PJY1" s="6" t="s">
        <v>12107</v>
      </c>
      <c r="PJZ1" s="6" t="s">
        <v>12108</v>
      </c>
      <c r="PKA1" s="6" t="s">
        <v>12109</v>
      </c>
      <c r="PKB1" s="6" t="s">
        <v>12110</v>
      </c>
      <c r="PKC1" s="6" t="s">
        <v>12111</v>
      </c>
      <c r="PKD1" s="6" t="s">
        <v>12112</v>
      </c>
      <c r="PKE1" s="6" t="s">
        <v>12113</v>
      </c>
      <c r="PKF1" s="6" t="s">
        <v>12114</v>
      </c>
      <c r="PKG1" s="6" t="s">
        <v>12115</v>
      </c>
      <c r="PKH1" s="6" t="s">
        <v>12116</v>
      </c>
      <c r="PKI1" s="6" t="s">
        <v>12117</v>
      </c>
      <c r="PKJ1" s="6" t="s">
        <v>12118</v>
      </c>
      <c r="PKK1" s="6" t="s">
        <v>12119</v>
      </c>
      <c r="PKL1" s="6" t="s">
        <v>12120</v>
      </c>
      <c r="PKM1" s="6" t="s">
        <v>12121</v>
      </c>
      <c r="PKN1" s="6" t="s">
        <v>12122</v>
      </c>
      <c r="PKO1" s="6" t="s">
        <v>12123</v>
      </c>
      <c r="PKP1" s="6" t="s">
        <v>12124</v>
      </c>
      <c r="PKQ1" s="6" t="s">
        <v>12125</v>
      </c>
      <c r="PKR1" s="6" t="s">
        <v>12126</v>
      </c>
      <c r="PKS1" s="6" t="s">
        <v>12127</v>
      </c>
      <c r="PKT1" s="6" t="s">
        <v>12128</v>
      </c>
      <c r="PKU1" s="6" t="s">
        <v>12129</v>
      </c>
      <c r="PKV1" s="6" t="s">
        <v>12130</v>
      </c>
      <c r="PKW1" s="6" t="s">
        <v>12131</v>
      </c>
      <c r="PKX1" s="6" t="s">
        <v>12132</v>
      </c>
      <c r="PKY1" s="6" t="s">
        <v>12133</v>
      </c>
      <c r="PKZ1" s="6" t="s">
        <v>12134</v>
      </c>
      <c r="PLA1" s="6" t="s">
        <v>12135</v>
      </c>
      <c r="PLB1" s="6" t="s">
        <v>12136</v>
      </c>
      <c r="PLC1" s="6" t="s">
        <v>12137</v>
      </c>
      <c r="PLD1" s="6" t="s">
        <v>12138</v>
      </c>
      <c r="PLE1" s="6" t="s">
        <v>12139</v>
      </c>
      <c r="PLF1" s="6" t="s">
        <v>12140</v>
      </c>
      <c r="PLG1" s="6" t="s">
        <v>12141</v>
      </c>
      <c r="PLH1" s="6" t="s">
        <v>12142</v>
      </c>
      <c r="PLI1" s="6" t="s">
        <v>12143</v>
      </c>
      <c r="PLJ1" s="6" t="s">
        <v>12144</v>
      </c>
      <c r="PLK1" s="6" t="s">
        <v>12145</v>
      </c>
      <c r="PLL1" s="6" t="s">
        <v>12146</v>
      </c>
      <c r="PLM1" s="6" t="s">
        <v>12147</v>
      </c>
      <c r="PLN1" s="6" t="s">
        <v>12148</v>
      </c>
      <c r="PLO1" s="6" t="s">
        <v>12149</v>
      </c>
      <c r="PLP1" s="6" t="s">
        <v>12150</v>
      </c>
      <c r="PLQ1" s="6" t="s">
        <v>12151</v>
      </c>
      <c r="PLR1" s="6" t="s">
        <v>12152</v>
      </c>
      <c r="PLS1" s="6" t="s">
        <v>12153</v>
      </c>
      <c r="PLT1" s="6" t="s">
        <v>12154</v>
      </c>
      <c r="PLU1" s="6" t="s">
        <v>12155</v>
      </c>
      <c r="PLV1" s="6" t="s">
        <v>12156</v>
      </c>
      <c r="PLW1" s="6" t="s">
        <v>12157</v>
      </c>
      <c r="PLX1" s="6" t="s">
        <v>12158</v>
      </c>
      <c r="PLY1" s="6" t="s">
        <v>12159</v>
      </c>
      <c r="PLZ1" s="6" t="s">
        <v>12160</v>
      </c>
      <c r="PMA1" s="6" t="s">
        <v>12161</v>
      </c>
      <c r="PMB1" s="6" t="s">
        <v>12162</v>
      </c>
      <c r="PMC1" s="6" t="s">
        <v>12163</v>
      </c>
      <c r="PMD1" s="6" t="s">
        <v>12164</v>
      </c>
      <c r="PME1" s="6" t="s">
        <v>12165</v>
      </c>
      <c r="PMF1" s="6" t="s">
        <v>12166</v>
      </c>
      <c r="PMG1" s="6" t="s">
        <v>12167</v>
      </c>
      <c r="PMH1" s="6" t="s">
        <v>12168</v>
      </c>
      <c r="PMI1" s="6" t="s">
        <v>12169</v>
      </c>
      <c r="PMJ1" s="6" t="s">
        <v>12170</v>
      </c>
      <c r="PMK1" s="6" t="s">
        <v>12171</v>
      </c>
      <c r="PML1" s="6" t="s">
        <v>12172</v>
      </c>
      <c r="PMM1" s="6" t="s">
        <v>12173</v>
      </c>
      <c r="PMN1" s="6" t="s">
        <v>12174</v>
      </c>
      <c r="PMO1" s="6" t="s">
        <v>12175</v>
      </c>
      <c r="PMP1" s="6" t="s">
        <v>12176</v>
      </c>
      <c r="PMQ1" s="6" t="s">
        <v>12177</v>
      </c>
      <c r="PMR1" s="6" t="s">
        <v>12178</v>
      </c>
      <c r="PMS1" s="6" t="s">
        <v>12179</v>
      </c>
      <c r="PMT1" s="6" t="s">
        <v>12180</v>
      </c>
      <c r="PMU1" s="6" t="s">
        <v>12181</v>
      </c>
      <c r="PMV1" s="6" t="s">
        <v>12182</v>
      </c>
      <c r="PMW1" s="6" t="s">
        <v>12183</v>
      </c>
      <c r="PMX1" s="6" t="s">
        <v>12184</v>
      </c>
      <c r="PMY1" s="6" t="s">
        <v>12185</v>
      </c>
      <c r="PMZ1" s="6" t="s">
        <v>12186</v>
      </c>
      <c r="PNA1" s="6" t="s">
        <v>12187</v>
      </c>
      <c r="PNB1" s="6" t="s">
        <v>12188</v>
      </c>
      <c r="PNC1" s="6" t="s">
        <v>12189</v>
      </c>
      <c r="PND1" s="6" t="s">
        <v>12190</v>
      </c>
      <c r="PNE1" s="6" t="s">
        <v>12191</v>
      </c>
      <c r="PNF1" s="6" t="s">
        <v>12192</v>
      </c>
      <c r="PNG1" s="6" t="s">
        <v>12193</v>
      </c>
      <c r="PNH1" s="6" t="s">
        <v>12194</v>
      </c>
      <c r="PNI1" s="6" t="s">
        <v>12195</v>
      </c>
      <c r="PNJ1" s="6" t="s">
        <v>12196</v>
      </c>
      <c r="PNK1" s="6" t="s">
        <v>12197</v>
      </c>
      <c r="PNL1" s="6" t="s">
        <v>12198</v>
      </c>
      <c r="PNM1" s="6" t="s">
        <v>12199</v>
      </c>
      <c r="PNN1" s="6" t="s">
        <v>12200</v>
      </c>
      <c r="PNO1" s="6" t="s">
        <v>12201</v>
      </c>
      <c r="PNP1" s="6" t="s">
        <v>12202</v>
      </c>
      <c r="PNQ1" s="6" t="s">
        <v>12203</v>
      </c>
      <c r="PNR1" s="6" t="s">
        <v>12204</v>
      </c>
      <c r="PNS1" s="6" t="s">
        <v>12205</v>
      </c>
      <c r="PNT1" s="6" t="s">
        <v>12206</v>
      </c>
      <c r="PNU1" s="6" t="s">
        <v>12207</v>
      </c>
      <c r="PNV1" s="6" t="s">
        <v>12208</v>
      </c>
      <c r="PNW1" s="6" t="s">
        <v>12209</v>
      </c>
      <c r="PNX1" s="6" t="s">
        <v>12210</v>
      </c>
      <c r="PNY1" s="6" t="s">
        <v>12211</v>
      </c>
      <c r="PNZ1" s="6" t="s">
        <v>12212</v>
      </c>
      <c r="POA1" s="6" t="s">
        <v>12213</v>
      </c>
      <c r="POB1" s="6" t="s">
        <v>12214</v>
      </c>
      <c r="POC1" s="6" t="s">
        <v>12215</v>
      </c>
      <c r="POD1" s="6" t="s">
        <v>12216</v>
      </c>
      <c r="POE1" s="6" t="s">
        <v>12217</v>
      </c>
      <c r="POF1" s="6" t="s">
        <v>12218</v>
      </c>
      <c r="POG1" s="6" t="s">
        <v>12219</v>
      </c>
      <c r="POH1" s="6" t="s">
        <v>12220</v>
      </c>
      <c r="POI1" s="6" t="s">
        <v>12221</v>
      </c>
      <c r="POJ1" s="6" t="s">
        <v>12222</v>
      </c>
      <c r="POK1" s="6" t="s">
        <v>12223</v>
      </c>
      <c r="POL1" s="6" t="s">
        <v>12224</v>
      </c>
      <c r="POM1" s="6" t="s">
        <v>12225</v>
      </c>
      <c r="PON1" s="6" t="s">
        <v>12226</v>
      </c>
      <c r="POO1" s="6" t="s">
        <v>12227</v>
      </c>
      <c r="POP1" s="6" t="s">
        <v>12228</v>
      </c>
      <c r="POQ1" s="6" t="s">
        <v>12229</v>
      </c>
      <c r="POR1" s="6" t="s">
        <v>12230</v>
      </c>
      <c r="POS1" s="6" t="s">
        <v>12231</v>
      </c>
      <c r="POT1" s="6" t="s">
        <v>12232</v>
      </c>
      <c r="POU1" s="6" t="s">
        <v>12233</v>
      </c>
      <c r="POV1" s="6" t="s">
        <v>12234</v>
      </c>
      <c r="POW1" s="6" t="s">
        <v>12235</v>
      </c>
      <c r="POX1" s="6" t="s">
        <v>12236</v>
      </c>
      <c r="POY1" s="6" t="s">
        <v>12237</v>
      </c>
      <c r="POZ1" s="6" t="s">
        <v>12238</v>
      </c>
      <c r="PPA1" s="6" t="s">
        <v>12239</v>
      </c>
      <c r="PPB1" s="6" t="s">
        <v>12240</v>
      </c>
      <c r="PPC1" s="6" t="s">
        <v>12241</v>
      </c>
      <c r="PPD1" s="6" t="s">
        <v>12242</v>
      </c>
      <c r="PPE1" s="6" t="s">
        <v>12243</v>
      </c>
      <c r="PPF1" s="6" t="s">
        <v>12244</v>
      </c>
      <c r="PPG1" s="6" t="s">
        <v>12245</v>
      </c>
      <c r="PPH1" s="6" t="s">
        <v>12246</v>
      </c>
      <c r="PPI1" s="6" t="s">
        <v>12247</v>
      </c>
      <c r="PPJ1" s="6" t="s">
        <v>12248</v>
      </c>
      <c r="PPK1" s="6" t="s">
        <v>12249</v>
      </c>
      <c r="PPL1" s="6" t="s">
        <v>12250</v>
      </c>
      <c r="PPM1" s="6" t="s">
        <v>12251</v>
      </c>
      <c r="PPN1" s="6" t="s">
        <v>12252</v>
      </c>
      <c r="PPO1" s="6" t="s">
        <v>12253</v>
      </c>
      <c r="PPP1" s="6" t="s">
        <v>12254</v>
      </c>
      <c r="PPQ1" s="6" t="s">
        <v>12255</v>
      </c>
      <c r="PPR1" s="6" t="s">
        <v>12256</v>
      </c>
      <c r="PPS1" s="6" t="s">
        <v>12257</v>
      </c>
      <c r="PPT1" s="6" t="s">
        <v>12258</v>
      </c>
      <c r="PPU1" s="6" t="s">
        <v>12259</v>
      </c>
      <c r="PPV1" s="6" t="s">
        <v>12260</v>
      </c>
      <c r="PPW1" s="6" t="s">
        <v>12261</v>
      </c>
      <c r="PPX1" s="6" t="s">
        <v>12262</v>
      </c>
      <c r="PPY1" s="6" t="s">
        <v>12263</v>
      </c>
      <c r="PPZ1" s="6" t="s">
        <v>12264</v>
      </c>
      <c r="PQA1" s="6" t="s">
        <v>12265</v>
      </c>
      <c r="PQB1" s="6" t="s">
        <v>12266</v>
      </c>
      <c r="PQC1" s="6" t="s">
        <v>12267</v>
      </c>
      <c r="PQD1" s="6" t="s">
        <v>12268</v>
      </c>
      <c r="PQE1" s="6" t="s">
        <v>12269</v>
      </c>
      <c r="PQF1" s="6" t="s">
        <v>12270</v>
      </c>
      <c r="PQG1" s="6" t="s">
        <v>12271</v>
      </c>
      <c r="PQH1" s="6" t="s">
        <v>12272</v>
      </c>
      <c r="PQI1" s="6" t="s">
        <v>12273</v>
      </c>
      <c r="PQJ1" s="6" t="s">
        <v>12274</v>
      </c>
      <c r="PQK1" s="6" t="s">
        <v>12275</v>
      </c>
      <c r="PQL1" s="6" t="s">
        <v>12276</v>
      </c>
      <c r="PQM1" s="6" t="s">
        <v>12277</v>
      </c>
      <c r="PQN1" s="6" t="s">
        <v>12278</v>
      </c>
      <c r="PQO1" s="6" t="s">
        <v>12279</v>
      </c>
      <c r="PQP1" s="6" t="s">
        <v>12280</v>
      </c>
      <c r="PQQ1" s="6" t="s">
        <v>12281</v>
      </c>
      <c r="PQR1" s="6" t="s">
        <v>12282</v>
      </c>
      <c r="PQS1" s="6" t="s">
        <v>12283</v>
      </c>
      <c r="PQT1" s="6" t="s">
        <v>12284</v>
      </c>
      <c r="PQU1" s="6" t="s">
        <v>12285</v>
      </c>
      <c r="PQV1" s="6" t="s">
        <v>12286</v>
      </c>
      <c r="PQW1" s="6" t="s">
        <v>12287</v>
      </c>
      <c r="PQX1" s="6" t="s">
        <v>12288</v>
      </c>
      <c r="PQY1" s="6" t="s">
        <v>12289</v>
      </c>
      <c r="PQZ1" s="6" t="s">
        <v>12290</v>
      </c>
      <c r="PRA1" s="6" t="s">
        <v>12291</v>
      </c>
      <c r="PRB1" s="6" t="s">
        <v>12292</v>
      </c>
      <c r="PRC1" s="6" t="s">
        <v>12293</v>
      </c>
      <c r="PRD1" s="6" t="s">
        <v>12294</v>
      </c>
      <c r="PRE1" s="6" t="s">
        <v>12295</v>
      </c>
      <c r="PRF1" s="6" t="s">
        <v>12296</v>
      </c>
      <c r="PRG1" s="6" t="s">
        <v>12297</v>
      </c>
      <c r="PRH1" s="6" t="s">
        <v>12298</v>
      </c>
      <c r="PRI1" s="6" t="s">
        <v>12299</v>
      </c>
      <c r="PRJ1" s="6" t="s">
        <v>12300</v>
      </c>
      <c r="PRK1" s="6" t="s">
        <v>12301</v>
      </c>
      <c r="PRL1" s="6" t="s">
        <v>12302</v>
      </c>
      <c r="PRM1" s="6" t="s">
        <v>12303</v>
      </c>
      <c r="PRN1" s="6" t="s">
        <v>12304</v>
      </c>
      <c r="PRO1" s="6" t="s">
        <v>12305</v>
      </c>
      <c r="PRP1" s="6" t="s">
        <v>12306</v>
      </c>
      <c r="PRQ1" s="6" t="s">
        <v>12307</v>
      </c>
      <c r="PRR1" s="6" t="s">
        <v>12308</v>
      </c>
      <c r="PRS1" s="6" t="s">
        <v>12309</v>
      </c>
      <c r="PRT1" s="6" t="s">
        <v>12310</v>
      </c>
      <c r="PRU1" s="6" t="s">
        <v>12311</v>
      </c>
      <c r="PRV1" s="6" t="s">
        <v>12312</v>
      </c>
      <c r="PRW1" s="6" t="s">
        <v>12313</v>
      </c>
      <c r="PRX1" s="6" t="s">
        <v>12314</v>
      </c>
      <c r="PRY1" s="6" t="s">
        <v>12315</v>
      </c>
      <c r="PRZ1" s="6" t="s">
        <v>12316</v>
      </c>
      <c r="PSA1" s="6" t="s">
        <v>12317</v>
      </c>
      <c r="PSB1" s="6" t="s">
        <v>12318</v>
      </c>
      <c r="PSC1" s="6" t="s">
        <v>12319</v>
      </c>
      <c r="PSD1" s="6" t="s">
        <v>12320</v>
      </c>
      <c r="PSE1" s="6" t="s">
        <v>12321</v>
      </c>
      <c r="PSF1" s="6" t="s">
        <v>12322</v>
      </c>
      <c r="PSG1" s="6" t="s">
        <v>12323</v>
      </c>
      <c r="PSH1" s="6" t="s">
        <v>12324</v>
      </c>
      <c r="PSI1" s="6" t="s">
        <v>12325</v>
      </c>
      <c r="PSJ1" s="6" t="s">
        <v>12326</v>
      </c>
      <c r="PSK1" s="6" t="s">
        <v>12327</v>
      </c>
      <c r="PSL1" s="6" t="s">
        <v>12328</v>
      </c>
      <c r="PSM1" s="6" t="s">
        <v>12329</v>
      </c>
      <c r="PSN1" s="6" t="s">
        <v>12330</v>
      </c>
      <c r="PSO1" s="6" t="s">
        <v>12331</v>
      </c>
      <c r="PSP1" s="6" t="s">
        <v>12332</v>
      </c>
      <c r="PSQ1" s="6" t="s">
        <v>12333</v>
      </c>
      <c r="PSR1" s="6" t="s">
        <v>12334</v>
      </c>
      <c r="PSS1" s="6" t="s">
        <v>12335</v>
      </c>
      <c r="PST1" s="6" t="s">
        <v>12336</v>
      </c>
      <c r="PSU1" s="6" t="s">
        <v>12337</v>
      </c>
      <c r="PSV1" s="6" t="s">
        <v>12338</v>
      </c>
      <c r="PSW1" s="6" t="s">
        <v>12339</v>
      </c>
      <c r="PSX1" s="6" t="s">
        <v>12340</v>
      </c>
      <c r="PSY1" s="6" t="s">
        <v>12341</v>
      </c>
      <c r="PSZ1" s="6" t="s">
        <v>12342</v>
      </c>
      <c r="PTA1" s="6" t="s">
        <v>12343</v>
      </c>
      <c r="PTB1" s="6" t="s">
        <v>12344</v>
      </c>
      <c r="PTC1" s="6" t="s">
        <v>12345</v>
      </c>
      <c r="PTD1" s="6" t="s">
        <v>12346</v>
      </c>
      <c r="PTE1" s="6" t="s">
        <v>12347</v>
      </c>
      <c r="PTF1" s="6" t="s">
        <v>12348</v>
      </c>
      <c r="PTG1" s="6" t="s">
        <v>12349</v>
      </c>
      <c r="PTH1" s="6" t="s">
        <v>12350</v>
      </c>
      <c r="PTI1" s="6" t="s">
        <v>12351</v>
      </c>
      <c r="PTJ1" s="6" t="s">
        <v>12352</v>
      </c>
      <c r="PTK1" s="6" t="s">
        <v>12353</v>
      </c>
      <c r="PTL1" s="6" t="s">
        <v>12354</v>
      </c>
      <c r="PTM1" s="6" t="s">
        <v>12355</v>
      </c>
      <c r="PTN1" s="6" t="s">
        <v>12356</v>
      </c>
      <c r="PTO1" s="6" t="s">
        <v>12357</v>
      </c>
      <c r="PTP1" s="6" t="s">
        <v>12358</v>
      </c>
      <c r="PTQ1" s="6" t="s">
        <v>12359</v>
      </c>
      <c r="PTR1" s="6" t="s">
        <v>12360</v>
      </c>
      <c r="PTS1" s="6" t="s">
        <v>12361</v>
      </c>
      <c r="PTT1" s="6" t="s">
        <v>12362</v>
      </c>
      <c r="PTU1" s="6" t="s">
        <v>12363</v>
      </c>
      <c r="PTV1" s="6" t="s">
        <v>12364</v>
      </c>
      <c r="PTW1" s="6" t="s">
        <v>12365</v>
      </c>
      <c r="PTX1" s="6" t="s">
        <v>12366</v>
      </c>
      <c r="PTY1" s="6" t="s">
        <v>12367</v>
      </c>
      <c r="PTZ1" s="6" t="s">
        <v>12368</v>
      </c>
      <c r="PUA1" s="6" t="s">
        <v>12369</v>
      </c>
      <c r="PUB1" s="6" t="s">
        <v>12370</v>
      </c>
      <c r="PUC1" s="6" t="s">
        <v>12371</v>
      </c>
      <c r="PUD1" s="6" t="s">
        <v>12372</v>
      </c>
      <c r="PUE1" s="6" t="s">
        <v>12373</v>
      </c>
      <c r="PUF1" s="6" t="s">
        <v>12374</v>
      </c>
      <c r="PUG1" s="6" t="s">
        <v>12375</v>
      </c>
      <c r="PUH1" s="6" t="s">
        <v>12376</v>
      </c>
      <c r="PUI1" s="6" t="s">
        <v>12377</v>
      </c>
      <c r="PUJ1" s="6" t="s">
        <v>12378</v>
      </c>
      <c r="PUK1" s="6" t="s">
        <v>12379</v>
      </c>
      <c r="PUL1" s="6" t="s">
        <v>12380</v>
      </c>
      <c r="PUM1" s="6" t="s">
        <v>12381</v>
      </c>
      <c r="PUN1" s="6" t="s">
        <v>12382</v>
      </c>
      <c r="PUO1" s="6" t="s">
        <v>12383</v>
      </c>
      <c r="PUP1" s="6" t="s">
        <v>12384</v>
      </c>
      <c r="PUQ1" s="6" t="s">
        <v>12385</v>
      </c>
      <c r="PUR1" s="6" t="s">
        <v>12386</v>
      </c>
      <c r="PUS1" s="6" t="s">
        <v>12387</v>
      </c>
      <c r="PUT1" s="6" t="s">
        <v>12388</v>
      </c>
      <c r="PUU1" s="6" t="s">
        <v>12389</v>
      </c>
      <c r="PUV1" s="6" t="s">
        <v>12390</v>
      </c>
      <c r="PUW1" s="6" t="s">
        <v>12391</v>
      </c>
      <c r="PUX1" s="6" t="s">
        <v>12392</v>
      </c>
      <c r="PUY1" s="6" t="s">
        <v>12393</v>
      </c>
      <c r="PUZ1" s="6" t="s">
        <v>12394</v>
      </c>
      <c r="PVA1" s="6" t="s">
        <v>12395</v>
      </c>
      <c r="PVB1" s="6" t="s">
        <v>12396</v>
      </c>
      <c r="PVC1" s="6" t="s">
        <v>12397</v>
      </c>
      <c r="PVD1" s="6" t="s">
        <v>12398</v>
      </c>
      <c r="PVE1" s="6" t="s">
        <v>12399</v>
      </c>
      <c r="PVF1" s="6" t="s">
        <v>12400</v>
      </c>
      <c r="PVG1" s="6" t="s">
        <v>12401</v>
      </c>
      <c r="PVH1" s="6" t="s">
        <v>12402</v>
      </c>
      <c r="PVI1" s="6" t="s">
        <v>12403</v>
      </c>
      <c r="PVJ1" s="6" t="s">
        <v>12404</v>
      </c>
      <c r="PVK1" s="6" t="s">
        <v>12405</v>
      </c>
      <c r="PVL1" s="6" t="s">
        <v>12406</v>
      </c>
      <c r="PVM1" s="6" t="s">
        <v>12407</v>
      </c>
      <c r="PVN1" s="6" t="s">
        <v>12408</v>
      </c>
      <c r="PVO1" s="6" t="s">
        <v>12409</v>
      </c>
      <c r="PVP1" s="6" t="s">
        <v>12410</v>
      </c>
      <c r="PVQ1" s="6" t="s">
        <v>12411</v>
      </c>
      <c r="PVR1" s="6" t="s">
        <v>12412</v>
      </c>
      <c r="PVS1" s="6" t="s">
        <v>12413</v>
      </c>
      <c r="PVT1" s="6" t="s">
        <v>12414</v>
      </c>
      <c r="PVU1" s="6" t="s">
        <v>12415</v>
      </c>
      <c r="PVV1" s="6" t="s">
        <v>12416</v>
      </c>
      <c r="PVW1" s="6" t="s">
        <v>12417</v>
      </c>
      <c r="PVX1" s="6" t="s">
        <v>12418</v>
      </c>
      <c r="PVY1" s="6" t="s">
        <v>12419</v>
      </c>
      <c r="PVZ1" s="6" t="s">
        <v>12420</v>
      </c>
      <c r="PWA1" s="6" t="s">
        <v>12421</v>
      </c>
      <c r="PWB1" s="6" t="s">
        <v>12422</v>
      </c>
      <c r="PWC1" s="6" t="s">
        <v>12423</v>
      </c>
      <c r="PWD1" s="6" t="s">
        <v>12424</v>
      </c>
      <c r="PWE1" s="6" t="s">
        <v>12425</v>
      </c>
      <c r="PWF1" s="6" t="s">
        <v>12426</v>
      </c>
      <c r="PWG1" s="6" t="s">
        <v>12427</v>
      </c>
      <c r="PWH1" s="6" t="s">
        <v>12428</v>
      </c>
      <c r="PWI1" s="6" t="s">
        <v>12429</v>
      </c>
      <c r="PWJ1" s="6" t="s">
        <v>12430</v>
      </c>
      <c r="PWK1" s="6" t="s">
        <v>12431</v>
      </c>
      <c r="PWL1" s="6" t="s">
        <v>12432</v>
      </c>
      <c r="PWM1" s="6" t="s">
        <v>12433</v>
      </c>
      <c r="PWN1" s="6" t="s">
        <v>12434</v>
      </c>
      <c r="PWO1" s="6" t="s">
        <v>12435</v>
      </c>
      <c r="PWP1" s="6" t="s">
        <v>12436</v>
      </c>
      <c r="PWQ1" s="6" t="s">
        <v>12437</v>
      </c>
      <c r="PWR1" s="6" t="s">
        <v>12438</v>
      </c>
      <c r="PWS1" s="6" t="s">
        <v>12439</v>
      </c>
      <c r="PWT1" s="6" t="s">
        <v>12440</v>
      </c>
      <c r="PWU1" s="6" t="s">
        <v>12441</v>
      </c>
      <c r="PWV1" s="6" t="s">
        <v>12442</v>
      </c>
      <c r="PWW1" s="6" t="s">
        <v>12443</v>
      </c>
      <c r="PWX1" s="6" t="s">
        <v>12444</v>
      </c>
      <c r="PWY1" s="6" t="s">
        <v>12445</v>
      </c>
      <c r="PWZ1" s="6" t="s">
        <v>12446</v>
      </c>
      <c r="PXA1" s="6" t="s">
        <v>12447</v>
      </c>
      <c r="PXB1" s="6" t="s">
        <v>12448</v>
      </c>
      <c r="PXC1" s="6" t="s">
        <v>12449</v>
      </c>
      <c r="PXD1" s="6" t="s">
        <v>12450</v>
      </c>
      <c r="PXE1" s="6" t="s">
        <v>12451</v>
      </c>
      <c r="PXF1" s="6" t="s">
        <v>12452</v>
      </c>
      <c r="PXG1" s="6" t="s">
        <v>12453</v>
      </c>
      <c r="PXH1" s="6" t="s">
        <v>12454</v>
      </c>
      <c r="PXI1" s="6" t="s">
        <v>12455</v>
      </c>
      <c r="PXJ1" s="6" t="s">
        <v>12456</v>
      </c>
      <c r="PXK1" s="6" t="s">
        <v>12457</v>
      </c>
      <c r="PXL1" s="6" t="s">
        <v>12458</v>
      </c>
      <c r="PXM1" s="6" t="s">
        <v>12459</v>
      </c>
      <c r="PXN1" s="6" t="s">
        <v>12460</v>
      </c>
      <c r="PXO1" s="6" t="s">
        <v>12461</v>
      </c>
      <c r="PXP1" s="6" t="s">
        <v>12462</v>
      </c>
      <c r="PXQ1" s="6" t="s">
        <v>12463</v>
      </c>
      <c r="PXR1" s="6" t="s">
        <v>12464</v>
      </c>
      <c r="PXS1" s="6" t="s">
        <v>12465</v>
      </c>
      <c r="PXT1" s="6" t="s">
        <v>12466</v>
      </c>
      <c r="PXU1" s="6" t="s">
        <v>12467</v>
      </c>
      <c r="PXV1" s="6" t="s">
        <v>12468</v>
      </c>
      <c r="PXW1" s="6" t="s">
        <v>12469</v>
      </c>
      <c r="PXX1" s="6" t="s">
        <v>12470</v>
      </c>
      <c r="PXY1" s="6" t="s">
        <v>12471</v>
      </c>
      <c r="PXZ1" s="6" t="s">
        <v>12472</v>
      </c>
      <c r="PYA1" s="6" t="s">
        <v>12473</v>
      </c>
      <c r="PYB1" s="6" t="s">
        <v>12474</v>
      </c>
      <c r="PYC1" s="6" t="s">
        <v>12475</v>
      </c>
      <c r="PYD1" s="6" t="s">
        <v>12476</v>
      </c>
      <c r="PYE1" s="6" t="s">
        <v>12477</v>
      </c>
      <c r="PYF1" s="6" t="s">
        <v>12478</v>
      </c>
      <c r="PYG1" s="6" t="s">
        <v>12479</v>
      </c>
      <c r="PYH1" s="6" t="s">
        <v>12480</v>
      </c>
      <c r="PYI1" s="6" t="s">
        <v>12481</v>
      </c>
      <c r="PYJ1" s="6" t="s">
        <v>12482</v>
      </c>
      <c r="PYK1" s="6" t="s">
        <v>12483</v>
      </c>
      <c r="PYL1" s="6" t="s">
        <v>12484</v>
      </c>
      <c r="PYM1" s="6" t="s">
        <v>12485</v>
      </c>
      <c r="PYN1" s="6" t="s">
        <v>12486</v>
      </c>
      <c r="PYO1" s="6" t="s">
        <v>12487</v>
      </c>
      <c r="PYP1" s="6" t="s">
        <v>12488</v>
      </c>
      <c r="PYQ1" s="6" t="s">
        <v>12489</v>
      </c>
      <c r="PYR1" s="6" t="s">
        <v>12490</v>
      </c>
      <c r="PYS1" s="6" t="s">
        <v>12491</v>
      </c>
      <c r="PYT1" s="6" t="s">
        <v>12492</v>
      </c>
      <c r="PYU1" s="6" t="s">
        <v>12493</v>
      </c>
      <c r="PYV1" s="6" t="s">
        <v>12494</v>
      </c>
      <c r="PYW1" s="6" t="s">
        <v>12495</v>
      </c>
      <c r="PYX1" s="6" t="s">
        <v>12496</v>
      </c>
      <c r="PYY1" s="6" t="s">
        <v>12497</v>
      </c>
      <c r="PYZ1" s="6" t="s">
        <v>12498</v>
      </c>
      <c r="PZA1" s="6" t="s">
        <v>12499</v>
      </c>
      <c r="PZB1" s="6" t="s">
        <v>12500</v>
      </c>
      <c r="PZC1" s="6" t="s">
        <v>12501</v>
      </c>
      <c r="PZD1" s="6" t="s">
        <v>12502</v>
      </c>
      <c r="PZE1" s="6" t="s">
        <v>12503</v>
      </c>
      <c r="PZF1" s="6" t="s">
        <v>12504</v>
      </c>
      <c r="PZG1" s="6" t="s">
        <v>12505</v>
      </c>
      <c r="PZH1" s="6" t="s">
        <v>12506</v>
      </c>
      <c r="PZI1" s="6" t="s">
        <v>12507</v>
      </c>
      <c r="PZJ1" s="6" t="s">
        <v>12508</v>
      </c>
      <c r="PZK1" s="6" t="s">
        <v>12509</v>
      </c>
      <c r="PZL1" s="6" t="s">
        <v>12510</v>
      </c>
      <c r="PZM1" s="6" t="s">
        <v>12511</v>
      </c>
      <c r="PZN1" s="6" t="s">
        <v>12512</v>
      </c>
      <c r="PZO1" s="6" t="s">
        <v>12513</v>
      </c>
      <c r="PZP1" s="6" t="s">
        <v>12514</v>
      </c>
      <c r="PZQ1" s="6" t="s">
        <v>12515</v>
      </c>
      <c r="PZR1" s="6" t="s">
        <v>12516</v>
      </c>
      <c r="PZS1" s="6" t="s">
        <v>12517</v>
      </c>
      <c r="PZT1" s="6" t="s">
        <v>12518</v>
      </c>
      <c r="PZU1" s="6" t="s">
        <v>12519</v>
      </c>
      <c r="PZV1" s="6" t="s">
        <v>12520</v>
      </c>
      <c r="PZW1" s="6" t="s">
        <v>12521</v>
      </c>
      <c r="PZX1" s="6" t="s">
        <v>12522</v>
      </c>
      <c r="PZY1" s="6" t="s">
        <v>12523</v>
      </c>
      <c r="PZZ1" s="6" t="s">
        <v>12524</v>
      </c>
      <c r="QAA1" s="6" t="s">
        <v>12525</v>
      </c>
      <c r="QAB1" s="6" t="s">
        <v>12526</v>
      </c>
      <c r="QAC1" s="6" t="s">
        <v>12527</v>
      </c>
      <c r="QAD1" s="6" t="s">
        <v>12528</v>
      </c>
      <c r="QAE1" s="6" t="s">
        <v>12529</v>
      </c>
      <c r="QAF1" s="6" t="s">
        <v>12530</v>
      </c>
      <c r="QAG1" s="6" t="s">
        <v>12531</v>
      </c>
      <c r="QAH1" s="6" t="s">
        <v>12532</v>
      </c>
      <c r="QAI1" s="6" t="s">
        <v>12533</v>
      </c>
      <c r="QAJ1" s="6" t="s">
        <v>12534</v>
      </c>
      <c r="QAK1" s="6" t="s">
        <v>12535</v>
      </c>
      <c r="QAL1" s="6" t="s">
        <v>12536</v>
      </c>
      <c r="QAM1" s="6" t="s">
        <v>12537</v>
      </c>
      <c r="QAN1" s="6" t="s">
        <v>12538</v>
      </c>
      <c r="QAO1" s="6" t="s">
        <v>12539</v>
      </c>
      <c r="QAP1" s="6" t="s">
        <v>12540</v>
      </c>
      <c r="QAQ1" s="6" t="s">
        <v>12541</v>
      </c>
      <c r="QAR1" s="6" t="s">
        <v>12542</v>
      </c>
      <c r="QAS1" s="6" t="s">
        <v>12543</v>
      </c>
      <c r="QAT1" s="6" t="s">
        <v>12544</v>
      </c>
      <c r="QAU1" s="6" t="s">
        <v>12545</v>
      </c>
      <c r="QAV1" s="6" t="s">
        <v>12546</v>
      </c>
      <c r="QAW1" s="6" t="s">
        <v>12547</v>
      </c>
      <c r="QAX1" s="6" t="s">
        <v>12548</v>
      </c>
      <c r="QAY1" s="6" t="s">
        <v>12549</v>
      </c>
      <c r="QAZ1" s="6" t="s">
        <v>12550</v>
      </c>
      <c r="QBA1" s="6" t="s">
        <v>12551</v>
      </c>
      <c r="QBB1" s="6" t="s">
        <v>12552</v>
      </c>
      <c r="QBC1" s="6" t="s">
        <v>12553</v>
      </c>
      <c r="QBD1" s="6" t="s">
        <v>12554</v>
      </c>
      <c r="QBE1" s="6" t="s">
        <v>12555</v>
      </c>
      <c r="QBF1" s="6" t="s">
        <v>12556</v>
      </c>
      <c r="QBG1" s="6" t="s">
        <v>12557</v>
      </c>
      <c r="QBH1" s="6" t="s">
        <v>12558</v>
      </c>
      <c r="QBI1" s="6" t="s">
        <v>12559</v>
      </c>
      <c r="QBJ1" s="6" t="s">
        <v>12560</v>
      </c>
      <c r="QBK1" s="6" t="s">
        <v>12561</v>
      </c>
      <c r="QBL1" s="6" t="s">
        <v>12562</v>
      </c>
      <c r="QBM1" s="6" t="s">
        <v>12563</v>
      </c>
      <c r="QBN1" s="6" t="s">
        <v>12564</v>
      </c>
      <c r="QBO1" s="6" t="s">
        <v>12565</v>
      </c>
      <c r="QBP1" s="6" t="s">
        <v>12566</v>
      </c>
      <c r="QBQ1" s="6" t="s">
        <v>12567</v>
      </c>
      <c r="QBR1" s="6" t="s">
        <v>12568</v>
      </c>
      <c r="QBS1" s="6" t="s">
        <v>12569</v>
      </c>
      <c r="QBT1" s="6" t="s">
        <v>12570</v>
      </c>
      <c r="QBU1" s="6" t="s">
        <v>12571</v>
      </c>
      <c r="QBV1" s="6" t="s">
        <v>12572</v>
      </c>
      <c r="QBW1" s="6" t="s">
        <v>12573</v>
      </c>
      <c r="QBX1" s="6" t="s">
        <v>12574</v>
      </c>
      <c r="QBY1" s="6" t="s">
        <v>12575</v>
      </c>
      <c r="QBZ1" s="6" t="s">
        <v>12576</v>
      </c>
      <c r="QCA1" s="6" t="s">
        <v>12577</v>
      </c>
      <c r="QCB1" s="6" t="s">
        <v>12578</v>
      </c>
      <c r="QCC1" s="6" t="s">
        <v>12579</v>
      </c>
      <c r="QCD1" s="6" t="s">
        <v>12580</v>
      </c>
      <c r="QCE1" s="6" t="s">
        <v>12581</v>
      </c>
      <c r="QCF1" s="6" t="s">
        <v>12582</v>
      </c>
      <c r="QCG1" s="6" t="s">
        <v>12583</v>
      </c>
      <c r="QCH1" s="6" t="s">
        <v>12584</v>
      </c>
      <c r="QCI1" s="6" t="s">
        <v>12585</v>
      </c>
      <c r="QCJ1" s="6" t="s">
        <v>12586</v>
      </c>
      <c r="QCK1" s="6" t="s">
        <v>12587</v>
      </c>
      <c r="QCL1" s="6" t="s">
        <v>12588</v>
      </c>
      <c r="QCM1" s="6" t="s">
        <v>12589</v>
      </c>
      <c r="QCN1" s="6" t="s">
        <v>12590</v>
      </c>
      <c r="QCO1" s="6" t="s">
        <v>12591</v>
      </c>
      <c r="QCP1" s="6" t="s">
        <v>12592</v>
      </c>
      <c r="QCQ1" s="6" t="s">
        <v>12593</v>
      </c>
      <c r="QCR1" s="6" t="s">
        <v>12594</v>
      </c>
      <c r="QCS1" s="6" t="s">
        <v>12595</v>
      </c>
      <c r="QCT1" s="6" t="s">
        <v>12596</v>
      </c>
      <c r="QCU1" s="6" t="s">
        <v>12597</v>
      </c>
      <c r="QCV1" s="6" t="s">
        <v>12598</v>
      </c>
      <c r="QCW1" s="6" t="s">
        <v>12599</v>
      </c>
      <c r="QCX1" s="6" t="s">
        <v>12600</v>
      </c>
      <c r="QCY1" s="6" t="s">
        <v>12601</v>
      </c>
      <c r="QCZ1" s="6" t="s">
        <v>12602</v>
      </c>
      <c r="QDA1" s="6" t="s">
        <v>12603</v>
      </c>
      <c r="QDB1" s="6" t="s">
        <v>12604</v>
      </c>
      <c r="QDC1" s="6" t="s">
        <v>12605</v>
      </c>
      <c r="QDD1" s="6" t="s">
        <v>12606</v>
      </c>
      <c r="QDE1" s="6" t="s">
        <v>12607</v>
      </c>
      <c r="QDF1" s="6" t="s">
        <v>12608</v>
      </c>
      <c r="QDG1" s="6" t="s">
        <v>12609</v>
      </c>
      <c r="QDH1" s="6" t="s">
        <v>12610</v>
      </c>
      <c r="QDI1" s="6" t="s">
        <v>12611</v>
      </c>
      <c r="QDJ1" s="6" t="s">
        <v>12612</v>
      </c>
      <c r="QDK1" s="6" t="s">
        <v>12613</v>
      </c>
      <c r="QDL1" s="6" t="s">
        <v>12614</v>
      </c>
      <c r="QDM1" s="6" t="s">
        <v>12615</v>
      </c>
      <c r="QDN1" s="6" t="s">
        <v>12616</v>
      </c>
      <c r="QDO1" s="6" t="s">
        <v>12617</v>
      </c>
      <c r="QDP1" s="6" t="s">
        <v>12618</v>
      </c>
      <c r="QDQ1" s="6" t="s">
        <v>12619</v>
      </c>
      <c r="QDR1" s="6" t="s">
        <v>12620</v>
      </c>
      <c r="QDS1" s="6" t="s">
        <v>12621</v>
      </c>
      <c r="QDT1" s="6" t="s">
        <v>12622</v>
      </c>
      <c r="QDU1" s="6" t="s">
        <v>12623</v>
      </c>
      <c r="QDV1" s="6" t="s">
        <v>12624</v>
      </c>
      <c r="QDW1" s="6" t="s">
        <v>12625</v>
      </c>
      <c r="QDX1" s="6" t="s">
        <v>12626</v>
      </c>
      <c r="QDY1" s="6" t="s">
        <v>12627</v>
      </c>
      <c r="QDZ1" s="6" t="s">
        <v>12628</v>
      </c>
      <c r="QEA1" s="6" t="s">
        <v>12629</v>
      </c>
      <c r="QEB1" s="6" t="s">
        <v>12630</v>
      </c>
      <c r="QEC1" s="6" t="s">
        <v>12631</v>
      </c>
      <c r="QED1" s="6" t="s">
        <v>12632</v>
      </c>
      <c r="QEE1" s="6" t="s">
        <v>12633</v>
      </c>
      <c r="QEF1" s="6" t="s">
        <v>12634</v>
      </c>
      <c r="QEG1" s="6" t="s">
        <v>12635</v>
      </c>
      <c r="QEH1" s="6" t="s">
        <v>12636</v>
      </c>
      <c r="QEI1" s="6" t="s">
        <v>12637</v>
      </c>
      <c r="QEJ1" s="6" t="s">
        <v>12638</v>
      </c>
      <c r="QEK1" s="6" t="s">
        <v>12639</v>
      </c>
      <c r="QEL1" s="6" t="s">
        <v>12640</v>
      </c>
      <c r="QEM1" s="6" t="s">
        <v>12641</v>
      </c>
      <c r="QEN1" s="6" t="s">
        <v>12642</v>
      </c>
      <c r="QEO1" s="6" t="s">
        <v>12643</v>
      </c>
      <c r="QEP1" s="6" t="s">
        <v>12644</v>
      </c>
      <c r="QEQ1" s="6" t="s">
        <v>12645</v>
      </c>
      <c r="QER1" s="6" t="s">
        <v>12646</v>
      </c>
      <c r="QES1" s="6" t="s">
        <v>12647</v>
      </c>
      <c r="QET1" s="6" t="s">
        <v>12648</v>
      </c>
      <c r="QEU1" s="6" t="s">
        <v>12649</v>
      </c>
      <c r="QEV1" s="6" t="s">
        <v>12650</v>
      </c>
      <c r="QEW1" s="6" t="s">
        <v>12651</v>
      </c>
      <c r="QEX1" s="6" t="s">
        <v>12652</v>
      </c>
      <c r="QEY1" s="6" t="s">
        <v>12653</v>
      </c>
      <c r="QEZ1" s="6" t="s">
        <v>12654</v>
      </c>
      <c r="QFA1" s="6" t="s">
        <v>12655</v>
      </c>
      <c r="QFB1" s="6" t="s">
        <v>12656</v>
      </c>
      <c r="QFC1" s="6" t="s">
        <v>12657</v>
      </c>
      <c r="QFD1" s="6" t="s">
        <v>12658</v>
      </c>
      <c r="QFE1" s="6" t="s">
        <v>12659</v>
      </c>
      <c r="QFF1" s="6" t="s">
        <v>12660</v>
      </c>
      <c r="QFG1" s="6" t="s">
        <v>12661</v>
      </c>
      <c r="QFH1" s="6" t="s">
        <v>12662</v>
      </c>
      <c r="QFI1" s="6" t="s">
        <v>12663</v>
      </c>
      <c r="QFJ1" s="6" t="s">
        <v>12664</v>
      </c>
      <c r="QFK1" s="6" t="s">
        <v>12665</v>
      </c>
      <c r="QFL1" s="6" t="s">
        <v>12666</v>
      </c>
      <c r="QFM1" s="6" t="s">
        <v>12667</v>
      </c>
      <c r="QFN1" s="6" t="s">
        <v>12668</v>
      </c>
      <c r="QFO1" s="6" t="s">
        <v>12669</v>
      </c>
      <c r="QFP1" s="6" t="s">
        <v>12670</v>
      </c>
      <c r="QFQ1" s="6" t="s">
        <v>12671</v>
      </c>
      <c r="QFR1" s="6" t="s">
        <v>12672</v>
      </c>
      <c r="QFS1" s="6" t="s">
        <v>12673</v>
      </c>
      <c r="QFT1" s="6" t="s">
        <v>12674</v>
      </c>
      <c r="QFU1" s="6" t="s">
        <v>12675</v>
      </c>
      <c r="QFV1" s="6" t="s">
        <v>12676</v>
      </c>
      <c r="QFW1" s="6" t="s">
        <v>12677</v>
      </c>
      <c r="QFX1" s="6" t="s">
        <v>12678</v>
      </c>
      <c r="QFY1" s="6" t="s">
        <v>12679</v>
      </c>
      <c r="QFZ1" s="6" t="s">
        <v>12680</v>
      </c>
      <c r="QGA1" s="6" t="s">
        <v>12681</v>
      </c>
      <c r="QGB1" s="6" t="s">
        <v>12682</v>
      </c>
      <c r="QGC1" s="6" t="s">
        <v>12683</v>
      </c>
      <c r="QGD1" s="6" t="s">
        <v>12684</v>
      </c>
      <c r="QGE1" s="6" t="s">
        <v>12685</v>
      </c>
      <c r="QGF1" s="6" t="s">
        <v>12686</v>
      </c>
      <c r="QGG1" s="6" t="s">
        <v>12687</v>
      </c>
      <c r="QGH1" s="6" t="s">
        <v>12688</v>
      </c>
      <c r="QGI1" s="6" t="s">
        <v>12689</v>
      </c>
      <c r="QGJ1" s="6" t="s">
        <v>12690</v>
      </c>
      <c r="QGK1" s="6" t="s">
        <v>12691</v>
      </c>
      <c r="QGL1" s="6" t="s">
        <v>12692</v>
      </c>
      <c r="QGM1" s="6" t="s">
        <v>12693</v>
      </c>
      <c r="QGN1" s="6" t="s">
        <v>12694</v>
      </c>
      <c r="QGO1" s="6" t="s">
        <v>12695</v>
      </c>
      <c r="QGP1" s="6" t="s">
        <v>12696</v>
      </c>
      <c r="QGQ1" s="6" t="s">
        <v>12697</v>
      </c>
      <c r="QGR1" s="6" t="s">
        <v>12698</v>
      </c>
      <c r="QGS1" s="6" t="s">
        <v>12699</v>
      </c>
      <c r="QGT1" s="6" t="s">
        <v>12700</v>
      </c>
      <c r="QGU1" s="6" t="s">
        <v>12701</v>
      </c>
      <c r="QGV1" s="6" t="s">
        <v>12702</v>
      </c>
      <c r="QGW1" s="6" t="s">
        <v>12703</v>
      </c>
      <c r="QGX1" s="6" t="s">
        <v>12704</v>
      </c>
      <c r="QGY1" s="6" t="s">
        <v>12705</v>
      </c>
      <c r="QGZ1" s="6" t="s">
        <v>12706</v>
      </c>
      <c r="QHA1" s="6" t="s">
        <v>12707</v>
      </c>
      <c r="QHB1" s="6" t="s">
        <v>12708</v>
      </c>
      <c r="QHC1" s="6" t="s">
        <v>12709</v>
      </c>
      <c r="QHD1" s="6" t="s">
        <v>12710</v>
      </c>
      <c r="QHE1" s="6" t="s">
        <v>12711</v>
      </c>
      <c r="QHF1" s="6" t="s">
        <v>12712</v>
      </c>
      <c r="QHG1" s="6" t="s">
        <v>12713</v>
      </c>
      <c r="QHH1" s="6" t="s">
        <v>12714</v>
      </c>
      <c r="QHI1" s="6" t="s">
        <v>12715</v>
      </c>
      <c r="QHJ1" s="6" t="s">
        <v>12716</v>
      </c>
      <c r="QHK1" s="6" t="s">
        <v>12717</v>
      </c>
      <c r="QHL1" s="6" t="s">
        <v>12718</v>
      </c>
      <c r="QHM1" s="6" t="s">
        <v>12719</v>
      </c>
      <c r="QHN1" s="6" t="s">
        <v>12720</v>
      </c>
      <c r="QHO1" s="6" t="s">
        <v>12721</v>
      </c>
      <c r="QHP1" s="6" t="s">
        <v>12722</v>
      </c>
      <c r="QHQ1" s="6" t="s">
        <v>12723</v>
      </c>
      <c r="QHR1" s="6" t="s">
        <v>12724</v>
      </c>
      <c r="QHS1" s="6" t="s">
        <v>12725</v>
      </c>
      <c r="QHT1" s="6" t="s">
        <v>12726</v>
      </c>
      <c r="QHU1" s="6" t="s">
        <v>12727</v>
      </c>
      <c r="QHV1" s="6" t="s">
        <v>12728</v>
      </c>
      <c r="QHW1" s="6" t="s">
        <v>12729</v>
      </c>
      <c r="QHX1" s="6" t="s">
        <v>12730</v>
      </c>
      <c r="QHY1" s="6" t="s">
        <v>12731</v>
      </c>
      <c r="QHZ1" s="6" t="s">
        <v>12732</v>
      </c>
      <c r="QIA1" s="6" t="s">
        <v>12733</v>
      </c>
      <c r="QIB1" s="6" t="s">
        <v>12734</v>
      </c>
      <c r="QIC1" s="6" t="s">
        <v>12735</v>
      </c>
      <c r="QID1" s="6" t="s">
        <v>12736</v>
      </c>
      <c r="QIE1" s="6" t="s">
        <v>12737</v>
      </c>
      <c r="QIF1" s="6" t="s">
        <v>12738</v>
      </c>
      <c r="QIG1" s="6" t="s">
        <v>12739</v>
      </c>
      <c r="QIH1" s="6" t="s">
        <v>12740</v>
      </c>
      <c r="QII1" s="6" t="s">
        <v>12741</v>
      </c>
      <c r="QIJ1" s="6" t="s">
        <v>12742</v>
      </c>
      <c r="QIK1" s="6" t="s">
        <v>12743</v>
      </c>
      <c r="QIL1" s="6" t="s">
        <v>12744</v>
      </c>
      <c r="QIM1" s="6" t="s">
        <v>12745</v>
      </c>
      <c r="QIN1" s="6" t="s">
        <v>12746</v>
      </c>
      <c r="QIO1" s="6" t="s">
        <v>12747</v>
      </c>
      <c r="QIP1" s="6" t="s">
        <v>12748</v>
      </c>
      <c r="QIQ1" s="6" t="s">
        <v>12749</v>
      </c>
      <c r="QIR1" s="6" t="s">
        <v>12750</v>
      </c>
      <c r="QIS1" s="6" t="s">
        <v>12751</v>
      </c>
      <c r="QIT1" s="6" t="s">
        <v>12752</v>
      </c>
      <c r="QIU1" s="6" t="s">
        <v>12753</v>
      </c>
      <c r="QIV1" s="6" t="s">
        <v>12754</v>
      </c>
      <c r="QIW1" s="6" t="s">
        <v>12755</v>
      </c>
      <c r="QIX1" s="6" t="s">
        <v>12756</v>
      </c>
      <c r="QIY1" s="6" t="s">
        <v>12757</v>
      </c>
      <c r="QIZ1" s="6" t="s">
        <v>12758</v>
      </c>
      <c r="QJA1" s="6" t="s">
        <v>12759</v>
      </c>
      <c r="QJB1" s="6" t="s">
        <v>12760</v>
      </c>
      <c r="QJC1" s="6" t="s">
        <v>12761</v>
      </c>
      <c r="QJD1" s="6" t="s">
        <v>12762</v>
      </c>
      <c r="QJE1" s="6" t="s">
        <v>12763</v>
      </c>
      <c r="QJF1" s="6" t="s">
        <v>12764</v>
      </c>
      <c r="QJG1" s="6" t="s">
        <v>12765</v>
      </c>
      <c r="QJH1" s="6" t="s">
        <v>12766</v>
      </c>
      <c r="QJI1" s="6" t="s">
        <v>12767</v>
      </c>
      <c r="QJJ1" s="6" t="s">
        <v>12768</v>
      </c>
      <c r="QJK1" s="6" t="s">
        <v>12769</v>
      </c>
      <c r="QJL1" s="6" t="s">
        <v>12770</v>
      </c>
      <c r="QJM1" s="6" t="s">
        <v>12771</v>
      </c>
      <c r="QJN1" s="6" t="s">
        <v>12772</v>
      </c>
      <c r="QJO1" s="6" t="s">
        <v>12773</v>
      </c>
      <c r="QJP1" s="6" t="s">
        <v>12774</v>
      </c>
      <c r="QJQ1" s="6" t="s">
        <v>12775</v>
      </c>
      <c r="QJR1" s="6" t="s">
        <v>12776</v>
      </c>
      <c r="QJS1" s="6" t="s">
        <v>12777</v>
      </c>
      <c r="QJT1" s="6" t="s">
        <v>12778</v>
      </c>
      <c r="QJU1" s="6" t="s">
        <v>12779</v>
      </c>
      <c r="QJV1" s="6" t="s">
        <v>12780</v>
      </c>
      <c r="QJW1" s="6" t="s">
        <v>12781</v>
      </c>
      <c r="QJX1" s="6" t="s">
        <v>12782</v>
      </c>
      <c r="QJY1" s="6" t="s">
        <v>12783</v>
      </c>
      <c r="QJZ1" s="6" t="s">
        <v>12784</v>
      </c>
      <c r="QKA1" s="6" t="s">
        <v>12785</v>
      </c>
      <c r="QKB1" s="6" t="s">
        <v>12786</v>
      </c>
      <c r="QKC1" s="6" t="s">
        <v>12787</v>
      </c>
      <c r="QKD1" s="6" t="s">
        <v>12788</v>
      </c>
      <c r="QKE1" s="6" t="s">
        <v>12789</v>
      </c>
      <c r="QKF1" s="6" t="s">
        <v>12790</v>
      </c>
      <c r="QKG1" s="6" t="s">
        <v>12791</v>
      </c>
      <c r="QKH1" s="6" t="s">
        <v>12792</v>
      </c>
      <c r="QKI1" s="6" t="s">
        <v>12793</v>
      </c>
      <c r="QKJ1" s="6" t="s">
        <v>12794</v>
      </c>
      <c r="QKK1" s="6" t="s">
        <v>12795</v>
      </c>
      <c r="QKL1" s="6" t="s">
        <v>12796</v>
      </c>
      <c r="QKM1" s="6" t="s">
        <v>12797</v>
      </c>
      <c r="QKN1" s="6" t="s">
        <v>12798</v>
      </c>
      <c r="QKO1" s="6" t="s">
        <v>12799</v>
      </c>
      <c r="QKP1" s="6" t="s">
        <v>12800</v>
      </c>
      <c r="QKQ1" s="6" t="s">
        <v>12801</v>
      </c>
      <c r="QKR1" s="6" t="s">
        <v>12802</v>
      </c>
      <c r="QKS1" s="6" t="s">
        <v>12803</v>
      </c>
      <c r="QKT1" s="6" t="s">
        <v>12804</v>
      </c>
      <c r="QKU1" s="6" t="s">
        <v>12805</v>
      </c>
      <c r="QKV1" s="6" t="s">
        <v>12806</v>
      </c>
      <c r="QKW1" s="6" t="s">
        <v>12807</v>
      </c>
      <c r="QKX1" s="6" t="s">
        <v>12808</v>
      </c>
      <c r="QKY1" s="6" t="s">
        <v>12809</v>
      </c>
      <c r="QKZ1" s="6" t="s">
        <v>12810</v>
      </c>
      <c r="QLA1" s="6" t="s">
        <v>12811</v>
      </c>
      <c r="QLB1" s="6" t="s">
        <v>12812</v>
      </c>
      <c r="QLC1" s="6" t="s">
        <v>12813</v>
      </c>
      <c r="QLD1" s="6" t="s">
        <v>12814</v>
      </c>
      <c r="QLE1" s="6" t="s">
        <v>12815</v>
      </c>
      <c r="QLF1" s="6" t="s">
        <v>12816</v>
      </c>
      <c r="QLG1" s="6" t="s">
        <v>12817</v>
      </c>
      <c r="QLH1" s="6" t="s">
        <v>12818</v>
      </c>
      <c r="QLI1" s="6" t="s">
        <v>12819</v>
      </c>
      <c r="QLJ1" s="6" t="s">
        <v>12820</v>
      </c>
      <c r="QLK1" s="6" t="s">
        <v>12821</v>
      </c>
      <c r="QLL1" s="6" t="s">
        <v>12822</v>
      </c>
      <c r="QLM1" s="6" t="s">
        <v>12823</v>
      </c>
      <c r="QLN1" s="6" t="s">
        <v>12824</v>
      </c>
      <c r="QLO1" s="6" t="s">
        <v>12825</v>
      </c>
      <c r="QLP1" s="6" t="s">
        <v>12826</v>
      </c>
      <c r="QLQ1" s="6" t="s">
        <v>12827</v>
      </c>
      <c r="QLR1" s="6" t="s">
        <v>12828</v>
      </c>
      <c r="QLS1" s="6" t="s">
        <v>12829</v>
      </c>
      <c r="QLT1" s="6" t="s">
        <v>12830</v>
      </c>
      <c r="QLU1" s="6" t="s">
        <v>12831</v>
      </c>
      <c r="QLV1" s="6" t="s">
        <v>12832</v>
      </c>
      <c r="QLW1" s="6" t="s">
        <v>12833</v>
      </c>
      <c r="QLX1" s="6" t="s">
        <v>12834</v>
      </c>
      <c r="QLY1" s="6" t="s">
        <v>12835</v>
      </c>
      <c r="QLZ1" s="6" t="s">
        <v>12836</v>
      </c>
      <c r="QMA1" s="6" t="s">
        <v>12837</v>
      </c>
      <c r="QMB1" s="6" t="s">
        <v>12838</v>
      </c>
      <c r="QMC1" s="6" t="s">
        <v>12839</v>
      </c>
      <c r="QMD1" s="6" t="s">
        <v>12840</v>
      </c>
      <c r="QME1" s="6" t="s">
        <v>12841</v>
      </c>
      <c r="QMF1" s="6" t="s">
        <v>12842</v>
      </c>
      <c r="QMG1" s="6" t="s">
        <v>12843</v>
      </c>
      <c r="QMH1" s="6" t="s">
        <v>12844</v>
      </c>
      <c r="QMI1" s="6" t="s">
        <v>12845</v>
      </c>
      <c r="QMJ1" s="6" t="s">
        <v>12846</v>
      </c>
      <c r="QMK1" s="6" t="s">
        <v>12847</v>
      </c>
      <c r="QML1" s="6" t="s">
        <v>12848</v>
      </c>
      <c r="QMM1" s="6" t="s">
        <v>12849</v>
      </c>
      <c r="QMN1" s="6" t="s">
        <v>12850</v>
      </c>
      <c r="QMO1" s="6" t="s">
        <v>12851</v>
      </c>
      <c r="QMP1" s="6" t="s">
        <v>12852</v>
      </c>
      <c r="QMQ1" s="6" t="s">
        <v>12853</v>
      </c>
      <c r="QMR1" s="6" t="s">
        <v>12854</v>
      </c>
      <c r="QMS1" s="6" t="s">
        <v>12855</v>
      </c>
      <c r="QMT1" s="6" t="s">
        <v>12856</v>
      </c>
      <c r="QMU1" s="6" t="s">
        <v>12857</v>
      </c>
      <c r="QMV1" s="6" t="s">
        <v>12858</v>
      </c>
      <c r="QMW1" s="6" t="s">
        <v>12859</v>
      </c>
      <c r="QMX1" s="6" t="s">
        <v>12860</v>
      </c>
      <c r="QMY1" s="6" t="s">
        <v>12861</v>
      </c>
      <c r="QMZ1" s="6" t="s">
        <v>12862</v>
      </c>
      <c r="QNA1" s="6" t="s">
        <v>12863</v>
      </c>
      <c r="QNB1" s="6" t="s">
        <v>12864</v>
      </c>
      <c r="QNC1" s="6" t="s">
        <v>12865</v>
      </c>
      <c r="QND1" s="6" t="s">
        <v>12866</v>
      </c>
      <c r="QNE1" s="6" t="s">
        <v>12867</v>
      </c>
      <c r="QNF1" s="6" t="s">
        <v>12868</v>
      </c>
      <c r="QNG1" s="6" t="s">
        <v>12869</v>
      </c>
      <c r="QNH1" s="6" t="s">
        <v>12870</v>
      </c>
      <c r="QNI1" s="6" t="s">
        <v>12871</v>
      </c>
      <c r="QNJ1" s="6" t="s">
        <v>12872</v>
      </c>
      <c r="QNK1" s="6" t="s">
        <v>12873</v>
      </c>
      <c r="QNL1" s="6" t="s">
        <v>12874</v>
      </c>
      <c r="QNM1" s="6" t="s">
        <v>12875</v>
      </c>
      <c r="QNN1" s="6" t="s">
        <v>12876</v>
      </c>
      <c r="QNO1" s="6" t="s">
        <v>12877</v>
      </c>
      <c r="QNP1" s="6" t="s">
        <v>12878</v>
      </c>
      <c r="QNQ1" s="6" t="s">
        <v>12879</v>
      </c>
      <c r="QNR1" s="6" t="s">
        <v>12880</v>
      </c>
      <c r="QNS1" s="6" t="s">
        <v>12881</v>
      </c>
      <c r="QNT1" s="6" t="s">
        <v>12882</v>
      </c>
      <c r="QNU1" s="6" t="s">
        <v>12883</v>
      </c>
      <c r="QNV1" s="6" t="s">
        <v>12884</v>
      </c>
      <c r="QNW1" s="6" t="s">
        <v>12885</v>
      </c>
      <c r="QNX1" s="6" t="s">
        <v>12886</v>
      </c>
      <c r="QNY1" s="6" t="s">
        <v>12887</v>
      </c>
      <c r="QNZ1" s="6" t="s">
        <v>12888</v>
      </c>
      <c r="QOA1" s="6" t="s">
        <v>12889</v>
      </c>
      <c r="QOB1" s="6" t="s">
        <v>12890</v>
      </c>
      <c r="QOC1" s="6" t="s">
        <v>12891</v>
      </c>
      <c r="QOD1" s="6" t="s">
        <v>12892</v>
      </c>
      <c r="QOE1" s="6" t="s">
        <v>12893</v>
      </c>
      <c r="QOF1" s="6" t="s">
        <v>12894</v>
      </c>
      <c r="QOG1" s="6" t="s">
        <v>12895</v>
      </c>
      <c r="QOH1" s="6" t="s">
        <v>12896</v>
      </c>
      <c r="QOI1" s="6" t="s">
        <v>12897</v>
      </c>
      <c r="QOJ1" s="6" t="s">
        <v>12898</v>
      </c>
      <c r="QOK1" s="6" t="s">
        <v>12899</v>
      </c>
      <c r="QOL1" s="6" t="s">
        <v>12900</v>
      </c>
      <c r="QOM1" s="6" t="s">
        <v>12901</v>
      </c>
      <c r="QON1" s="6" t="s">
        <v>12902</v>
      </c>
      <c r="QOO1" s="6" t="s">
        <v>12903</v>
      </c>
      <c r="QOP1" s="6" t="s">
        <v>12904</v>
      </c>
      <c r="QOQ1" s="6" t="s">
        <v>12905</v>
      </c>
      <c r="QOR1" s="6" t="s">
        <v>12906</v>
      </c>
      <c r="QOS1" s="6" t="s">
        <v>12907</v>
      </c>
      <c r="QOT1" s="6" t="s">
        <v>12908</v>
      </c>
      <c r="QOU1" s="6" t="s">
        <v>12909</v>
      </c>
      <c r="QOV1" s="6" t="s">
        <v>12910</v>
      </c>
      <c r="QOW1" s="6" t="s">
        <v>12911</v>
      </c>
      <c r="QOX1" s="6" t="s">
        <v>12912</v>
      </c>
      <c r="QOY1" s="6" t="s">
        <v>12913</v>
      </c>
      <c r="QOZ1" s="6" t="s">
        <v>12914</v>
      </c>
      <c r="QPA1" s="6" t="s">
        <v>12915</v>
      </c>
      <c r="QPB1" s="6" t="s">
        <v>12916</v>
      </c>
      <c r="QPC1" s="6" t="s">
        <v>12917</v>
      </c>
      <c r="QPD1" s="6" t="s">
        <v>12918</v>
      </c>
      <c r="QPE1" s="6" t="s">
        <v>12919</v>
      </c>
      <c r="QPF1" s="6" t="s">
        <v>12920</v>
      </c>
      <c r="QPG1" s="6" t="s">
        <v>12921</v>
      </c>
      <c r="QPH1" s="6" t="s">
        <v>12922</v>
      </c>
      <c r="QPI1" s="6" t="s">
        <v>12923</v>
      </c>
      <c r="QPJ1" s="6" t="s">
        <v>12924</v>
      </c>
      <c r="QPK1" s="6" t="s">
        <v>12925</v>
      </c>
      <c r="QPL1" s="6" t="s">
        <v>12926</v>
      </c>
      <c r="QPM1" s="6" t="s">
        <v>12927</v>
      </c>
      <c r="QPN1" s="6" t="s">
        <v>12928</v>
      </c>
      <c r="QPO1" s="6" t="s">
        <v>12929</v>
      </c>
      <c r="QPP1" s="6" t="s">
        <v>12930</v>
      </c>
      <c r="QPQ1" s="6" t="s">
        <v>12931</v>
      </c>
      <c r="QPR1" s="6" t="s">
        <v>12932</v>
      </c>
      <c r="QPS1" s="6" t="s">
        <v>12933</v>
      </c>
      <c r="QPT1" s="6" t="s">
        <v>12934</v>
      </c>
      <c r="QPU1" s="6" t="s">
        <v>12935</v>
      </c>
      <c r="QPV1" s="6" t="s">
        <v>12936</v>
      </c>
      <c r="QPW1" s="6" t="s">
        <v>12937</v>
      </c>
      <c r="QPX1" s="6" t="s">
        <v>12938</v>
      </c>
      <c r="QPY1" s="6" t="s">
        <v>12939</v>
      </c>
      <c r="QPZ1" s="6" t="s">
        <v>12940</v>
      </c>
      <c r="QQA1" s="6" t="s">
        <v>12941</v>
      </c>
      <c r="QQB1" s="6" t="s">
        <v>12942</v>
      </c>
      <c r="QQC1" s="6" t="s">
        <v>12943</v>
      </c>
      <c r="QQD1" s="6" t="s">
        <v>12944</v>
      </c>
      <c r="QQE1" s="6" t="s">
        <v>12945</v>
      </c>
      <c r="QQF1" s="6" t="s">
        <v>12946</v>
      </c>
      <c r="QQG1" s="6" t="s">
        <v>12947</v>
      </c>
      <c r="QQH1" s="6" t="s">
        <v>12948</v>
      </c>
      <c r="QQI1" s="6" t="s">
        <v>12949</v>
      </c>
      <c r="QQJ1" s="6" t="s">
        <v>12950</v>
      </c>
      <c r="QQK1" s="6" t="s">
        <v>12951</v>
      </c>
      <c r="QQL1" s="6" t="s">
        <v>12952</v>
      </c>
      <c r="QQM1" s="6" t="s">
        <v>12953</v>
      </c>
      <c r="QQN1" s="6" t="s">
        <v>12954</v>
      </c>
      <c r="QQO1" s="6" t="s">
        <v>12955</v>
      </c>
      <c r="QQP1" s="6" t="s">
        <v>12956</v>
      </c>
      <c r="QQQ1" s="6" t="s">
        <v>12957</v>
      </c>
      <c r="QQR1" s="6" t="s">
        <v>12958</v>
      </c>
      <c r="QQS1" s="6" t="s">
        <v>12959</v>
      </c>
      <c r="QQT1" s="6" t="s">
        <v>12960</v>
      </c>
      <c r="QQU1" s="6" t="s">
        <v>12961</v>
      </c>
      <c r="QQV1" s="6" t="s">
        <v>12962</v>
      </c>
      <c r="QQW1" s="6" t="s">
        <v>12963</v>
      </c>
      <c r="QQX1" s="6" t="s">
        <v>12964</v>
      </c>
      <c r="QQY1" s="6" t="s">
        <v>12965</v>
      </c>
      <c r="QQZ1" s="6" t="s">
        <v>12966</v>
      </c>
      <c r="QRA1" s="6" t="s">
        <v>12967</v>
      </c>
      <c r="QRB1" s="6" t="s">
        <v>12968</v>
      </c>
      <c r="QRC1" s="6" t="s">
        <v>12969</v>
      </c>
      <c r="QRD1" s="6" t="s">
        <v>12970</v>
      </c>
      <c r="QRE1" s="6" t="s">
        <v>12971</v>
      </c>
      <c r="QRF1" s="6" t="s">
        <v>12972</v>
      </c>
      <c r="QRG1" s="6" t="s">
        <v>12973</v>
      </c>
      <c r="QRH1" s="6" t="s">
        <v>12974</v>
      </c>
      <c r="QRI1" s="6" t="s">
        <v>12975</v>
      </c>
      <c r="QRJ1" s="6" t="s">
        <v>12976</v>
      </c>
      <c r="QRK1" s="6" t="s">
        <v>12977</v>
      </c>
      <c r="QRL1" s="6" t="s">
        <v>12978</v>
      </c>
      <c r="QRM1" s="6" t="s">
        <v>12979</v>
      </c>
      <c r="QRN1" s="6" t="s">
        <v>12980</v>
      </c>
      <c r="QRO1" s="6" t="s">
        <v>12981</v>
      </c>
      <c r="QRP1" s="6" t="s">
        <v>12982</v>
      </c>
      <c r="QRQ1" s="6" t="s">
        <v>12983</v>
      </c>
      <c r="QRR1" s="6" t="s">
        <v>12984</v>
      </c>
      <c r="QRS1" s="6" t="s">
        <v>12985</v>
      </c>
      <c r="QRT1" s="6" t="s">
        <v>12986</v>
      </c>
      <c r="QRU1" s="6" t="s">
        <v>12987</v>
      </c>
      <c r="QRV1" s="6" t="s">
        <v>12988</v>
      </c>
      <c r="QRW1" s="6" t="s">
        <v>12989</v>
      </c>
      <c r="QRX1" s="6" t="s">
        <v>12990</v>
      </c>
      <c r="QRY1" s="6" t="s">
        <v>12991</v>
      </c>
      <c r="QRZ1" s="6" t="s">
        <v>12992</v>
      </c>
      <c r="QSA1" s="6" t="s">
        <v>12993</v>
      </c>
      <c r="QSB1" s="6" t="s">
        <v>12994</v>
      </c>
      <c r="QSC1" s="6" t="s">
        <v>12995</v>
      </c>
      <c r="QSD1" s="6" t="s">
        <v>12996</v>
      </c>
      <c r="QSE1" s="6" t="s">
        <v>12997</v>
      </c>
      <c r="QSF1" s="6" t="s">
        <v>12998</v>
      </c>
      <c r="QSG1" s="6" t="s">
        <v>12999</v>
      </c>
      <c r="QSH1" s="6" t="s">
        <v>13000</v>
      </c>
      <c r="QSI1" s="6" t="s">
        <v>13001</v>
      </c>
      <c r="QSJ1" s="6" t="s">
        <v>13002</v>
      </c>
      <c r="QSK1" s="6" t="s">
        <v>13003</v>
      </c>
      <c r="QSL1" s="6" t="s">
        <v>13004</v>
      </c>
      <c r="QSM1" s="6" t="s">
        <v>13005</v>
      </c>
      <c r="QSN1" s="6" t="s">
        <v>13006</v>
      </c>
      <c r="QSO1" s="6" t="s">
        <v>13007</v>
      </c>
      <c r="QSP1" s="6" t="s">
        <v>13008</v>
      </c>
      <c r="QSQ1" s="6" t="s">
        <v>13009</v>
      </c>
      <c r="QSR1" s="6" t="s">
        <v>13010</v>
      </c>
      <c r="QSS1" s="6" t="s">
        <v>13011</v>
      </c>
      <c r="QST1" s="6" t="s">
        <v>13012</v>
      </c>
      <c r="QSU1" s="6" t="s">
        <v>13013</v>
      </c>
      <c r="QSV1" s="6" t="s">
        <v>13014</v>
      </c>
      <c r="QSW1" s="6" t="s">
        <v>13015</v>
      </c>
      <c r="QSX1" s="6" t="s">
        <v>13016</v>
      </c>
      <c r="QSY1" s="6" t="s">
        <v>13017</v>
      </c>
      <c r="QSZ1" s="6" t="s">
        <v>13018</v>
      </c>
      <c r="QTA1" s="6" t="s">
        <v>13019</v>
      </c>
      <c r="QTB1" s="6" t="s">
        <v>13020</v>
      </c>
      <c r="QTC1" s="6" t="s">
        <v>13021</v>
      </c>
      <c r="QTD1" s="6" t="s">
        <v>13022</v>
      </c>
      <c r="QTE1" s="6" t="s">
        <v>13023</v>
      </c>
      <c r="QTF1" s="6" t="s">
        <v>13024</v>
      </c>
      <c r="QTG1" s="6" t="s">
        <v>13025</v>
      </c>
      <c r="QTH1" s="6" t="s">
        <v>13026</v>
      </c>
      <c r="QTI1" s="6" t="s">
        <v>13027</v>
      </c>
      <c r="QTJ1" s="6" t="s">
        <v>13028</v>
      </c>
      <c r="QTK1" s="6" t="s">
        <v>13029</v>
      </c>
      <c r="QTL1" s="6" t="s">
        <v>13030</v>
      </c>
      <c r="QTM1" s="6" t="s">
        <v>13031</v>
      </c>
      <c r="QTN1" s="6" t="s">
        <v>13032</v>
      </c>
      <c r="QTO1" s="6" t="s">
        <v>13033</v>
      </c>
      <c r="QTP1" s="6" t="s">
        <v>13034</v>
      </c>
      <c r="QTQ1" s="6" t="s">
        <v>13035</v>
      </c>
      <c r="QTR1" s="6" t="s">
        <v>13036</v>
      </c>
      <c r="QTS1" s="6" t="s">
        <v>13037</v>
      </c>
      <c r="QTT1" s="6" t="s">
        <v>13038</v>
      </c>
      <c r="QTU1" s="6" t="s">
        <v>13039</v>
      </c>
      <c r="QTV1" s="6" t="s">
        <v>13040</v>
      </c>
      <c r="QTW1" s="6" t="s">
        <v>13041</v>
      </c>
      <c r="QTX1" s="6" t="s">
        <v>13042</v>
      </c>
      <c r="QTY1" s="6" t="s">
        <v>13043</v>
      </c>
      <c r="QTZ1" s="6" t="s">
        <v>13044</v>
      </c>
      <c r="QUA1" s="6" t="s">
        <v>13045</v>
      </c>
      <c r="QUB1" s="6" t="s">
        <v>13046</v>
      </c>
      <c r="QUC1" s="6" t="s">
        <v>13047</v>
      </c>
      <c r="QUD1" s="6" t="s">
        <v>13048</v>
      </c>
      <c r="QUE1" s="6" t="s">
        <v>13049</v>
      </c>
      <c r="QUF1" s="6" t="s">
        <v>13050</v>
      </c>
      <c r="QUG1" s="6" t="s">
        <v>13051</v>
      </c>
      <c r="QUH1" s="6" t="s">
        <v>13052</v>
      </c>
      <c r="QUI1" s="6" t="s">
        <v>13053</v>
      </c>
      <c r="QUJ1" s="6" t="s">
        <v>13054</v>
      </c>
      <c r="QUK1" s="6" t="s">
        <v>13055</v>
      </c>
      <c r="QUL1" s="6" t="s">
        <v>13056</v>
      </c>
      <c r="QUM1" s="6" t="s">
        <v>13057</v>
      </c>
      <c r="QUN1" s="6" t="s">
        <v>13058</v>
      </c>
      <c r="QUO1" s="6" t="s">
        <v>13059</v>
      </c>
      <c r="QUP1" s="6" t="s">
        <v>13060</v>
      </c>
      <c r="QUQ1" s="6" t="s">
        <v>13061</v>
      </c>
      <c r="QUR1" s="6" t="s">
        <v>13062</v>
      </c>
      <c r="QUS1" s="6" t="s">
        <v>13063</v>
      </c>
      <c r="QUT1" s="6" t="s">
        <v>13064</v>
      </c>
      <c r="QUU1" s="6" t="s">
        <v>13065</v>
      </c>
      <c r="QUV1" s="6" t="s">
        <v>13066</v>
      </c>
      <c r="QUW1" s="6" t="s">
        <v>13067</v>
      </c>
      <c r="QUX1" s="6" t="s">
        <v>13068</v>
      </c>
      <c r="QUY1" s="6" t="s">
        <v>13069</v>
      </c>
      <c r="QUZ1" s="6" t="s">
        <v>13070</v>
      </c>
      <c r="QVA1" s="6" t="s">
        <v>13071</v>
      </c>
      <c r="QVB1" s="6" t="s">
        <v>13072</v>
      </c>
      <c r="QVC1" s="6" t="s">
        <v>13073</v>
      </c>
      <c r="QVD1" s="6" t="s">
        <v>13074</v>
      </c>
      <c r="QVE1" s="6" t="s">
        <v>13075</v>
      </c>
      <c r="QVF1" s="6" t="s">
        <v>13076</v>
      </c>
      <c r="QVG1" s="6" t="s">
        <v>13077</v>
      </c>
      <c r="QVH1" s="6" t="s">
        <v>13078</v>
      </c>
      <c r="QVI1" s="6" t="s">
        <v>13079</v>
      </c>
      <c r="QVJ1" s="6" t="s">
        <v>13080</v>
      </c>
      <c r="QVK1" s="6" t="s">
        <v>13081</v>
      </c>
      <c r="QVL1" s="6" t="s">
        <v>13082</v>
      </c>
      <c r="QVM1" s="6" t="s">
        <v>13083</v>
      </c>
      <c r="QVN1" s="6" t="s">
        <v>13084</v>
      </c>
      <c r="QVO1" s="6" t="s">
        <v>13085</v>
      </c>
      <c r="QVP1" s="6" t="s">
        <v>13086</v>
      </c>
      <c r="QVQ1" s="6" t="s">
        <v>13087</v>
      </c>
      <c r="QVR1" s="6" t="s">
        <v>13088</v>
      </c>
      <c r="QVS1" s="6" t="s">
        <v>13089</v>
      </c>
      <c r="QVT1" s="6" t="s">
        <v>13090</v>
      </c>
      <c r="QVU1" s="6" t="s">
        <v>13091</v>
      </c>
      <c r="QVV1" s="6" t="s">
        <v>13092</v>
      </c>
      <c r="QVW1" s="6" t="s">
        <v>13093</v>
      </c>
      <c r="QVX1" s="6" t="s">
        <v>13094</v>
      </c>
      <c r="QVY1" s="6" t="s">
        <v>13095</v>
      </c>
      <c r="QVZ1" s="6" t="s">
        <v>13096</v>
      </c>
      <c r="QWA1" s="6" t="s">
        <v>13097</v>
      </c>
      <c r="QWB1" s="6" t="s">
        <v>13098</v>
      </c>
      <c r="QWC1" s="6" t="s">
        <v>13099</v>
      </c>
      <c r="QWD1" s="6" t="s">
        <v>13100</v>
      </c>
      <c r="QWE1" s="6" t="s">
        <v>13101</v>
      </c>
      <c r="QWF1" s="6" t="s">
        <v>13102</v>
      </c>
      <c r="QWG1" s="6" t="s">
        <v>13103</v>
      </c>
      <c r="QWH1" s="6" t="s">
        <v>13104</v>
      </c>
      <c r="QWI1" s="6" t="s">
        <v>13105</v>
      </c>
      <c r="QWJ1" s="6" t="s">
        <v>13106</v>
      </c>
      <c r="QWK1" s="6" t="s">
        <v>13107</v>
      </c>
      <c r="QWL1" s="6" t="s">
        <v>13108</v>
      </c>
      <c r="QWM1" s="6" t="s">
        <v>13109</v>
      </c>
      <c r="QWN1" s="6" t="s">
        <v>13110</v>
      </c>
      <c r="QWO1" s="6" t="s">
        <v>13111</v>
      </c>
      <c r="QWP1" s="6" t="s">
        <v>13112</v>
      </c>
      <c r="QWQ1" s="6" t="s">
        <v>13113</v>
      </c>
      <c r="QWR1" s="6" t="s">
        <v>13114</v>
      </c>
      <c r="QWS1" s="6" t="s">
        <v>13115</v>
      </c>
      <c r="QWT1" s="6" t="s">
        <v>13116</v>
      </c>
      <c r="QWU1" s="6" t="s">
        <v>13117</v>
      </c>
      <c r="QWV1" s="6" t="s">
        <v>13118</v>
      </c>
      <c r="QWW1" s="6" t="s">
        <v>13119</v>
      </c>
      <c r="QWX1" s="6" t="s">
        <v>13120</v>
      </c>
      <c r="QWY1" s="6" t="s">
        <v>13121</v>
      </c>
      <c r="QWZ1" s="6" t="s">
        <v>13122</v>
      </c>
      <c r="QXA1" s="6" t="s">
        <v>13123</v>
      </c>
      <c r="QXB1" s="6" t="s">
        <v>13124</v>
      </c>
      <c r="QXC1" s="6" t="s">
        <v>13125</v>
      </c>
      <c r="QXD1" s="6" t="s">
        <v>13126</v>
      </c>
      <c r="QXE1" s="6" t="s">
        <v>13127</v>
      </c>
      <c r="QXF1" s="6" t="s">
        <v>13128</v>
      </c>
      <c r="QXG1" s="6" t="s">
        <v>13129</v>
      </c>
      <c r="QXH1" s="6" t="s">
        <v>13130</v>
      </c>
      <c r="QXI1" s="6" t="s">
        <v>13131</v>
      </c>
      <c r="QXJ1" s="6" t="s">
        <v>13132</v>
      </c>
      <c r="QXK1" s="6" t="s">
        <v>13133</v>
      </c>
      <c r="QXL1" s="6" t="s">
        <v>13134</v>
      </c>
      <c r="QXM1" s="6" t="s">
        <v>13135</v>
      </c>
      <c r="QXN1" s="6" t="s">
        <v>13136</v>
      </c>
      <c r="QXO1" s="6" t="s">
        <v>13137</v>
      </c>
      <c r="QXP1" s="6" t="s">
        <v>13138</v>
      </c>
      <c r="QXQ1" s="6" t="s">
        <v>13139</v>
      </c>
      <c r="QXR1" s="6" t="s">
        <v>13140</v>
      </c>
      <c r="QXS1" s="6" t="s">
        <v>13141</v>
      </c>
      <c r="QXT1" s="6" t="s">
        <v>13142</v>
      </c>
      <c r="QXU1" s="6" t="s">
        <v>13143</v>
      </c>
      <c r="QXV1" s="6" t="s">
        <v>13144</v>
      </c>
      <c r="QXW1" s="6" t="s">
        <v>13145</v>
      </c>
      <c r="QXX1" s="6" t="s">
        <v>13146</v>
      </c>
      <c r="QXY1" s="6" t="s">
        <v>13147</v>
      </c>
      <c r="QXZ1" s="6" t="s">
        <v>13148</v>
      </c>
      <c r="QYA1" s="6" t="s">
        <v>13149</v>
      </c>
      <c r="QYB1" s="6" t="s">
        <v>13150</v>
      </c>
      <c r="QYC1" s="6" t="s">
        <v>13151</v>
      </c>
      <c r="QYD1" s="6" t="s">
        <v>13152</v>
      </c>
      <c r="QYE1" s="6" t="s">
        <v>13153</v>
      </c>
      <c r="QYF1" s="6" t="s">
        <v>13154</v>
      </c>
      <c r="QYG1" s="6" t="s">
        <v>13155</v>
      </c>
      <c r="QYH1" s="6" t="s">
        <v>13156</v>
      </c>
      <c r="QYI1" s="6" t="s">
        <v>13157</v>
      </c>
      <c r="QYJ1" s="6" t="s">
        <v>13158</v>
      </c>
      <c r="QYK1" s="6" t="s">
        <v>13159</v>
      </c>
      <c r="QYL1" s="6" t="s">
        <v>13160</v>
      </c>
      <c r="QYM1" s="6" t="s">
        <v>13161</v>
      </c>
      <c r="QYN1" s="6" t="s">
        <v>13162</v>
      </c>
      <c r="QYO1" s="6" t="s">
        <v>13163</v>
      </c>
      <c r="QYP1" s="6" t="s">
        <v>13164</v>
      </c>
      <c r="QYQ1" s="6" t="s">
        <v>13165</v>
      </c>
      <c r="QYR1" s="6" t="s">
        <v>13166</v>
      </c>
      <c r="QYS1" s="6" t="s">
        <v>13167</v>
      </c>
      <c r="QYT1" s="6" t="s">
        <v>13168</v>
      </c>
      <c r="QYU1" s="6" t="s">
        <v>13169</v>
      </c>
      <c r="QYV1" s="6" t="s">
        <v>13170</v>
      </c>
      <c r="QYW1" s="6" t="s">
        <v>13171</v>
      </c>
      <c r="QYX1" s="6" t="s">
        <v>13172</v>
      </c>
      <c r="QYY1" s="6" t="s">
        <v>13173</v>
      </c>
      <c r="QYZ1" s="6" t="s">
        <v>13174</v>
      </c>
      <c r="QZA1" s="6" t="s">
        <v>13175</v>
      </c>
      <c r="QZB1" s="6" t="s">
        <v>13176</v>
      </c>
      <c r="QZC1" s="6" t="s">
        <v>13177</v>
      </c>
      <c r="QZD1" s="6" t="s">
        <v>13178</v>
      </c>
      <c r="QZE1" s="6" t="s">
        <v>13179</v>
      </c>
      <c r="QZF1" s="6" t="s">
        <v>13180</v>
      </c>
      <c r="QZG1" s="6" t="s">
        <v>13181</v>
      </c>
      <c r="QZH1" s="6" t="s">
        <v>13182</v>
      </c>
      <c r="QZI1" s="6" t="s">
        <v>13183</v>
      </c>
      <c r="QZJ1" s="6" t="s">
        <v>13184</v>
      </c>
      <c r="QZK1" s="6" t="s">
        <v>13185</v>
      </c>
      <c r="QZL1" s="6" t="s">
        <v>13186</v>
      </c>
      <c r="QZM1" s="6" t="s">
        <v>13187</v>
      </c>
      <c r="QZN1" s="6" t="s">
        <v>13188</v>
      </c>
      <c r="QZO1" s="6" t="s">
        <v>13189</v>
      </c>
      <c r="QZP1" s="6" t="s">
        <v>13190</v>
      </c>
      <c r="QZQ1" s="6" t="s">
        <v>13191</v>
      </c>
      <c r="QZR1" s="6" t="s">
        <v>13192</v>
      </c>
      <c r="QZS1" s="6" t="s">
        <v>13193</v>
      </c>
      <c r="QZT1" s="6" t="s">
        <v>13194</v>
      </c>
      <c r="QZU1" s="6" t="s">
        <v>13195</v>
      </c>
      <c r="QZV1" s="6" t="s">
        <v>13196</v>
      </c>
      <c r="QZW1" s="6" t="s">
        <v>13197</v>
      </c>
      <c r="QZX1" s="6" t="s">
        <v>13198</v>
      </c>
      <c r="QZY1" s="6" t="s">
        <v>13199</v>
      </c>
      <c r="QZZ1" s="6" t="s">
        <v>13200</v>
      </c>
      <c r="RAA1" s="6" t="s">
        <v>13201</v>
      </c>
      <c r="RAB1" s="6" t="s">
        <v>13202</v>
      </c>
      <c r="RAC1" s="6" t="s">
        <v>13203</v>
      </c>
      <c r="RAD1" s="6" t="s">
        <v>13204</v>
      </c>
      <c r="RAE1" s="6" t="s">
        <v>13205</v>
      </c>
      <c r="RAF1" s="6" t="s">
        <v>13206</v>
      </c>
      <c r="RAG1" s="6" t="s">
        <v>13207</v>
      </c>
      <c r="RAH1" s="6" t="s">
        <v>13208</v>
      </c>
      <c r="RAI1" s="6" t="s">
        <v>13209</v>
      </c>
      <c r="RAJ1" s="6" t="s">
        <v>13210</v>
      </c>
      <c r="RAK1" s="6" t="s">
        <v>13211</v>
      </c>
      <c r="RAL1" s="6" t="s">
        <v>13212</v>
      </c>
      <c r="RAM1" s="6" t="s">
        <v>13213</v>
      </c>
      <c r="RAN1" s="6" t="s">
        <v>13214</v>
      </c>
      <c r="RAO1" s="6" t="s">
        <v>13215</v>
      </c>
      <c r="RAP1" s="6" t="s">
        <v>13216</v>
      </c>
      <c r="RAQ1" s="6" t="s">
        <v>13217</v>
      </c>
      <c r="RAR1" s="6" t="s">
        <v>13218</v>
      </c>
      <c r="RAS1" s="6" t="s">
        <v>13219</v>
      </c>
      <c r="RAT1" s="6" t="s">
        <v>13220</v>
      </c>
      <c r="RAU1" s="6" t="s">
        <v>13221</v>
      </c>
      <c r="RAV1" s="6" t="s">
        <v>13222</v>
      </c>
      <c r="RAW1" s="6" t="s">
        <v>13223</v>
      </c>
      <c r="RAX1" s="6" t="s">
        <v>13224</v>
      </c>
      <c r="RAY1" s="6" t="s">
        <v>13225</v>
      </c>
      <c r="RAZ1" s="6" t="s">
        <v>13226</v>
      </c>
      <c r="RBA1" s="6" t="s">
        <v>13227</v>
      </c>
      <c r="RBB1" s="6" t="s">
        <v>13228</v>
      </c>
      <c r="RBC1" s="6" t="s">
        <v>13229</v>
      </c>
      <c r="RBD1" s="6" t="s">
        <v>13230</v>
      </c>
      <c r="RBE1" s="6" t="s">
        <v>13231</v>
      </c>
      <c r="RBF1" s="6" t="s">
        <v>13232</v>
      </c>
      <c r="RBG1" s="6" t="s">
        <v>13233</v>
      </c>
      <c r="RBH1" s="6" t="s">
        <v>13234</v>
      </c>
      <c r="RBI1" s="6" t="s">
        <v>13235</v>
      </c>
      <c r="RBJ1" s="6" t="s">
        <v>13236</v>
      </c>
      <c r="RBK1" s="6" t="s">
        <v>13237</v>
      </c>
      <c r="RBL1" s="6" t="s">
        <v>13238</v>
      </c>
      <c r="RBM1" s="6" t="s">
        <v>13239</v>
      </c>
      <c r="RBN1" s="6" t="s">
        <v>13240</v>
      </c>
      <c r="RBO1" s="6" t="s">
        <v>13241</v>
      </c>
      <c r="RBP1" s="6" t="s">
        <v>13242</v>
      </c>
      <c r="RBQ1" s="6" t="s">
        <v>13243</v>
      </c>
      <c r="RBR1" s="6" t="s">
        <v>13244</v>
      </c>
      <c r="RBS1" s="6" t="s">
        <v>13245</v>
      </c>
      <c r="RBT1" s="6" t="s">
        <v>13246</v>
      </c>
      <c r="RBU1" s="6" t="s">
        <v>13247</v>
      </c>
      <c r="RBV1" s="6" t="s">
        <v>13248</v>
      </c>
      <c r="RBW1" s="6" t="s">
        <v>13249</v>
      </c>
      <c r="RBX1" s="6" t="s">
        <v>13250</v>
      </c>
      <c r="RBY1" s="6" t="s">
        <v>13251</v>
      </c>
      <c r="RBZ1" s="6" t="s">
        <v>13252</v>
      </c>
      <c r="RCA1" s="6" t="s">
        <v>13253</v>
      </c>
      <c r="RCB1" s="6" t="s">
        <v>13254</v>
      </c>
      <c r="RCC1" s="6" t="s">
        <v>13255</v>
      </c>
      <c r="RCD1" s="6" t="s">
        <v>13256</v>
      </c>
      <c r="RCE1" s="6" t="s">
        <v>13257</v>
      </c>
      <c r="RCF1" s="6" t="s">
        <v>13258</v>
      </c>
      <c r="RCG1" s="6" t="s">
        <v>13259</v>
      </c>
      <c r="RCH1" s="6" t="s">
        <v>13260</v>
      </c>
      <c r="RCI1" s="6" t="s">
        <v>13261</v>
      </c>
      <c r="RCJ1" s="6" t="s">
        <v>13262</v>
      </c>
      <c r="RCK1" s="6" t="s">
        <v>13263</v>
      </c>
      <c r="RCL1" s="6" t="s">
        <v>13264</v>
      </c>
      <c r="RCM1" s="6" t="s">
        <v>13265</v>
      </c>
      <c r="RCN1" s="6" t="s">
        <v>13266</v>
      </c>
      <c r="RCO1" s="6" t="s">
        <v>13267</v>
      </c>
      <c r="RCP1" s="6" t="s">
        <v>13268</v>
      </c>
      <c r="RCQ1" s="6" t="s">
        <v>13269</v>
      </c>
      <c r="RCR1" s="6" t="s">
        <v>13270</v>
      </c>
      <c r="RCS1" s="6" t="s">
        <v>13271</v>
      </c>
      <c r="RCT1" s="6" t="s">
        <v>13272</v>
      </c>
      <c r="RCU1" s="6" t="s">
        <v>13273</v>
      </c>
      <c r="RCV1" s="6" t="s">
        <v>13274</v>
      </c>
      <c r="RCW1" s="6" t="s">
        <v>13275</v>
      </c>
      <c r="RCX1" s="6" t="s">
        <v>13276</v>
      </c>
      <c r="RCY1" s="6" t="s">
        <v>13277</v>
      </c>
      <c r="RCZ1" s="6" t="s">
        <v>13278</v>
      </c>
      <c r="RDA1" s="6" t="s">
        <v>13279</v>
      </c>
      <c r="RDB1" s="6" t="s">
        <v>13280</v>
      </c>
      <c r="RDC1" s="6" t="s">
        <v>13281</v>
      </c>
      <c r="RDD1" s="6" t="s">
        <v>13282</v>
      </c>
      <c r="RDE1" s="6" t="s">
        <v>13283</v>
      </c>
      <c r="RDF1" s="6" t="s">
        <v>13284</v>
      </c>
      <c r="RDG1" s="6" t="s">
        <v>13285</v>
      </c>
      <c r="RDH1" s="6" t="s">
        <v>13286</v>
      </c>
      <c r="RDI1" s="6" t="s">
        <v>13287</v>
      </c>
      <c r="RDJ1" s="6" t="s">
        <v>13288</v>
      </c>
      <c r="RDK1" s="6" t="s">
        <v>13289</v>
      </c>
      <c r="RDL1" s="6" t="s">
        <v>13290</v>
      </c>
      <c r="RDM1" s="6" t="s">
        <v>13291</v>
      </c>
      <c r="RDN1" s="6" t="s">
        <v>13292</v>
      </c>
      <c r="RDO1" s="6" t="s">
        <v>13293</v>
      </c>
      <c r="RDP1" s="6" t="s">
        <v>13294</v>
      </c>
      <c r="RDQ1" s="6" t="s">
        <v>13295</v>
      </c>
      <c r="RDR1" s="6" t="s">
        <v>13296</v>
      </c>
      <c r="RDS1" s="6" t="s">
        <v>13297</v>
      </c>
      <c r="RDT1" s="6" t="s">
        <v>13298</v>
      </c>
      <c r="RDU1" s="6" t="s">
        <v>13299</v>
      </c>
      <c r="RDV1" s="6" t="s">
        <v>13300</v>
      </c>
      <c r="RDW1" s="6" t="s">
        <v>13301</v>
      </c>
      <c r="RDX1" s="6" t="s">
        <v>13302</v>
      </c>
      <c r="RDY1" s="6" t="s">
        <v>13303</v>
      </c>
      <c r="RDZ1" s="6" t="s">
        <v>13304</v>
      </c>
      <c r="REA1" s="6" t="s">
        <v>13305</v>
      </c>
      <c r="REB1" s="6" t="s">
        <v>13306</v>
      </c>
      <c r="REC1" s="6" t="s">
        <v>13307</v>
      </c>
      <c r="RED1" s="6" t="s">
        <v>13308</v>
      </c>
      <c r="REE1" s="6" t="s">
        <v>13309</v>
      </c>
      <c r="REF1" s="6" t="s">
        <v>13310</v>
      </c>
      <c r="REG1" s="6" t="s">
        <v>13311</v>
      </c>
      <c r="REH1" s="6" t="s">
        <v>13312</v>
      </c>
      <c r="REI1" s="6" t="s">
        <v>13313</v>
      </c>
      <c r="REJ1" s="6" t="s">
        <v>13314</v>
      </c>
      <c r="REK1" s="6" t="s">
        <v>13315</v>
      </c>
      <c r="REL1" s="6" t="s">
        <v>13316</v>
      </c>
      <c r="REM1" s="6" t="s">
        <v>13317</v>
      </c>
      <c r="REN1" s="6" t="s">
        <v>13318</v>
      </c>
      <c r="REO1" s="6" t="s">
        <v>13319</v>
      </c>
      <c r="REP1" s="6" t="s">
        <v>13320</v>
      </c>
      <c r="REQ1" s="6" t="s">
        <v>13321</v>
      </c>
      <c r="RER1" s="6" t="s">
        <v>13322</v>
      </c>
      <c r="RES1" s="6" t="s">
        <v>13323</v>
      </c>
      <c r="RET1" s="6" t="s">
        <v>13324</v>
      </c>
      <c r="REU1" s="6" t="s">
        <v>13325</v>
      </c>
      <c r="REV1" s="6" t="s">
        <v>13326</v>
      </c>
      <c r="REW1" s="6" t="s">
        <v>13327</v>
      </c>
      <c r="REX1" s="6" t="s">
        <v>13328</v>
      </c>
      <c r="REY1" s="6" t="s">
        <v>13329</v>
      </c>
      <c r="REZ1" s="6" t="s">
        <v>13330</v>
      </c>
      <c r="RFA1" s="6" t="s">
        <v>13331</v>
      </c>
      <c r="RFB1" s="6" t="s">
        <v>13332</v>
      </c>
      <c r="RFC1" s="6" t="s">
        <v>13333</v>
      </c>
      <c r="RFD1" s="6" t="s">
        <v>13334</v>
      </c>
      <c r="RFE1" s="6" t="s">
        <v>13335</v>
      </c>
      <c r="RFF1" s="6" t="s">
        <v>13336</v>
      </c>
      <c r="RFG1" s="6" t="s">
        <v>13337</v>
      </c>
      <c r="RFH1" s="6" t="s">
        <v>13338</v>
      </c>
      <c r="RFI1" s="6" t="s">
        <v>13339</v>
      </c>
      <c r="RFJ1" s="6" t="s">
        <v>13340</v>
      </c>
      <c r="RFK1" s="6" t="s">
        <v>13341</v>
      </c>
      <c r="RFL1" s="6" t="s">
        <v>13342</v>
      </c>
      <c r="RFM1" s="6" t="s">
        <v>13343</v>
      </c>
      <c r="RFN1" s="6" t="s">
        <v>13344</v>
      </c>
      <c r="RFO1" s="6" t="s">
        <v>13345</v>
      </c>
      <c r="RFP1" s="6" t="s">
        <v>13346</v>
      </c>
      <c r="RFQ1" s="6" t="s">
        <v>13347</v>
      </c>
      <c r="RFR1" s="6" t="s">
        <v>13348</v>
      </c>
      <c r="RFS1" s="6" t="s">
        <v>13349</v>
      </c>
      <c r="RFT1" s="6" t="s">
        <v>13350</v>
      </c>
      <c r="RFU1" s="6" t="s">
        <v>13351</v>
      </c>
      <c r="RFV1" s="6" t="s">
        <v>13352</v>
      </c>
      <c r="RFW1" s="6" t="s">
        <v>13353</v>
      </c>
      <c r="RFX1" s="6" t="s">
        <v>13354</v>
      </c>
      <c r="RFY1" s="6" t="s">
        <v>13355</v>
      </c>
      <c r="RFZ1" s="6" t="s">
        <v>13356</v>
      </c>
      <c r="RGA1" s="6" t="s">
        <v>13357</v>
      </c>
      <c r="RGB1" s="6" t="s">
        <v>13358</v>
      </c>
      <c r="RGC1" s="6" t="s">
        <v>13359</v>
      </c>
      <c r="RGD1" s="6" t="s">
        <v>13360</v>
      </c>
      <c r="RGE1" s="6" t="s">
        <v>13361</v>
      </c>
      <c r="RGF1" s="6" t="s">
        <v>13362</v>
      </c>
      <c r="RGG1" s="6" t="s">
        <v>13363</v>
      </c>
      <c r="RGH1" s="6" t="s">
        <v>13364</v>
      </c>
      <c r="RGI1" s="6" t="s">
        <v>13365</v>
      </c>
      <c r="RGJ1" s="6" t="s">
        <v>13366</v>
      </c>
      <c r="RGK1" s="6" t="s">
        <v>13367</v>
      </c>
      <c r="RGL1" s="6" t="s">
        <v>13368</v>
      </c>
      <c r="RGM1" s="6" t="s">
        <v>13369</v>
      </c>
      <c r="RGN1" s="6" t="s">
        <v>13370</v>
      </c>
      <c r="RGO1" s="6" t="s">
        <v>13371</v>
      </c>
      <c r="RGP1" s="6" t="s">
        <v>13372</v>
      </c>
      <c r="RGQ1" s="6" t="s">
        <v>13373</v>
      </c>
      <c r="RGR1" s="6" t="s">
        <v>13374</v>
      </c>
      <c r="RGS1" s="6" t="s">
        <v>13375</v>
      </c>
      <c r="RGT1" s="6" t="s">
        <v>13376</v>
      </c>
      <c r="RGU1" s="6" t="s">
        <v>13377</v>
      </c>
      <c r="RGV1" s="6" t="s">
        <v>13378</v>
      </c>
      <c r="RGW1" s="6" t="s">
        <v>13379</v>
      </c>
      <c r="RGX1" s="6" t="s">
        <v>13380</v>
      </c>
      <c r="RGY1" s="6" t="s">
        <v>13381</v>
      </c>
      <c r="RGZ1" s="6" t="s">
        <v>13382</v>
      </c>
      <c r="RHA1" s="6" t="s">
        <v>13383</v>
      </c>
      <c r="RHB1" s="6" t="s">
        <v>13384</v>
      </c>
      <c r="RHC1" s="6" t="s">
        <v>13385</v>
      </c>
      <c r="RHD1" s="6" t="s">
        <v>13386</v>
      </c>
      <c r="RHE1" s="6" t="s">
        <v>13387</v>
      </c>
      <c r="RHF1" s="6" t="s">
        <v>13388</v>
      </c>
      <c r="RHG1" s="6" t="s">
        <v>13389</v>
      </c>
      <c r="RHH1" s="6" t="s">
        <v>13390</v>
      </c>
      <c r="RHI1" s="6" t="s">
        <v>13391</v>
      </c>
      <c r="RHJ1" s="6" t="s">
        <v>13392</v>
      </c>
      <c r="RHK1" s="6" t="s">
        <v>13393</v>
      </c>
      <c r="RHL1" s="6" t="s">
        <v>13394</v>
      </c>
      <c r="RHM1" s="6" t="s">
        <v>13395</v>
      </c>
      <c r="RHN1" s="6" t="s">
        <v>13396</v>
      </c>
      <c r="RHO1" s="6" t="s">
        <v>13397</v>
      </c>
      <c r="RHP1" s="6" t="s">
        <v>13398</v>
      </c>
      <c r="RHQ1" s="6" t="s">
        <v>13399</v>
      </c>
      <c r="RHR1" s="6" t="s">
        <v>13400</v>
      </c>
      <c r="RHS1" s="6" t="s">
        <v>13401</v>
      </c>
      <c r="RHT1" s="6" t="s">
        <v>13402</v>
      </c>
      <c r="RHU1" s="6" t="s">
        <v>13403</v>
      </c>
      <c r="RHV1" s="6" t="s">
        <v>13404</v>
      </c>
      <c r="RHW1" s="6" t="s">
        <v>13405</v>
      </c>
      <c r="RHX1" s="6" t="s">
        <v>13406</v>
      </c>
      <c r="RHY1" s="6" t="s">
        <v>13407</v>
      </c>
      <c r="RHZ1" s="6" t="s">
        <v>13408</v>
      </c>
      <c r="RIA1" s="6" t="s">
        <v>13409</v>
      </c>
      <c r="RIB1" s="6" t="s">
        <v>13410</v>
      </c>
      <c r="RIC1" s="6" t="s">
        <v>13411</v>
      </c>
      <c r="RID1" s="6" t="s">
        <v>13412</v>
      </c>
      <c r="RIE1" s="6" t="s">
        <v>13413</v>
      </c>
      <c r="RIF1" s="6" t="s">
        <v>13414</v>
      </c>
      <c r="RIG1" s="6" t="s">
        <v>13415</v>
      </c>
      <c r="RIH1" s="6" t="s">
        <v>13416</v>
      </c>
      <c r="RII1" s="6" t="s">
        <v>13417</v>
      </c>
      <c r="RIJ1" s="6" t="s">
        <v>13418</v>
      </c>
      <c r="RIK1" s="6" t="s">
        <v>13419</v>
      </c>
      <c r="RIL1" s="6" t="s">
        <v>13420</v>
      </c>
      <c r="RIM1" s="6" t="s">
        <v>13421</v>
      </c>
      <c r="RIN1" s="6" t="s">
        <v>13422</v>
      </c>
      <c r="RIO1" s="6" t="s">
        <v>13423</v>
      </c>
      <c r="RIP1" s="6" t="s">
        <v>13424</v>
      </c>
      <c r="RIQ1" s="6" t="s">
        <v>13425</v>
      </c>
      <c r="RIR1" s="6" t="s">
        <v>13426</v>
      </c>
      <c r="RIS1" s="6" t="s">
        <v>13427</v>
      </c>
      <c r="RIT1" s="6" t="s">
        <v>13428</v>
      </c>
      <c r="RIU1" s="6" t="s">
        <v>13429</v>
      </c>
      <c r="RIV1" s="6" t="s">
        <v>13430</v>
      </c>
      <c r="RIW1" s="6" t="s">
        <v>13431</v>
      </c>
      <c r="RIX1" s="6" t="s">
        <v>13432</v>
      </c>
      <c r="RIY1" s="6" t="s">
        <v>13433</v>
      </c>
      <c r="RIZ1" s="6" t="s">
        <v>13434</v>
      </c>
      <c r="RJA1" s="6" t="s">
        <v>13435</v>
      </c>
      <c r="RJB1" s="6" t="s">
        <v>13436</v>
      </c>
      <c r="RJC1" s="6" t="s">
        <v>13437</v>
      </c>
      <c r="RJD1" s="6" t="s">
        <v>13438</v>
      </c>
      <c r="RJE1" s="6" t="s">
        <v>13439</v>
      </c>
      <c r="RJF1" s="6" t="s">
        <v>13440</v>
      </c>
      <c r="RJG1" s="6" t="s">
        <v>13441</v>
      </c>
      <c r="RJH1" s="6" t="s">
        <v>13442</v>
      </c>
      <c r="RJI1" s="6" t="s">
        <v>13443</v>
      </c>
      <c r="RJJ1" s="6" t="s">
        <v>13444</v>
      </c>
      <c r="RJK1" s="6" t="s">
        <v>13445</v>
      </c>
      <c r="RJL1" s="6" t="s">
        <v>13446</v>
      </c>
      <c r="RJM1" s="6" t="s">
        <v>13447</v>
      </c>
      <c r="RJN1" s="6" t="s">
        <v>13448</v>
      </c>
      <c r="RJO1" s="6" t="s">
        <v>13449</v>
      </c>
      <c r="RJP1" s="6" t="s">
        <v>13450</v>
      </c>
      <c r="RJQ1" s="6" t="s">
        <v>13451</v>
      </c>
      <c r="RJR1" s="6" t="s">
        <v>13452</v>
      </c>
      <c r="RJS1" s="6" t="s">
        <v>13453</v>
      </c>
      <c r="RJT1" s="6" t="s">
        <v>13454</v>
      </c>
      <c r="RJU1" s="6" t="s">
        <v>13455</v>
      </c>
      <c r="RJV1" s="6" t="s">
        <v>13456</v>
      </c>
      <c r="RJW1" s="6" t="s">
        <v>13457</v>
      </c>
      <c r="RJX1" s="6" t="s">
        <v>13458</v>
      </c>
      <c r="RJY1" s="6" t="s">
        <v>13459</v>
      </c>
      <c r="RJZ1" s="6" t="s">
        <v>13460</v>
      </c>
      <c r="RKA1" s="6" t="s">
        <v>13461</v>
      </c>
      <c r="RKB1" s="6" t="s">
        <v>13462</v>
      </c>
      <c r="RKC1" s="6" t="s">
        <v>13463</v>
      </c>
      <c r="RKD1" s="6" t="s">
        <v>13464</v>
      </c>
      <c r="RKE1" s="6" t="s">
        <v>13465</v>
      </c>
      <c r="RKF1" s="6" t="s">
        <v>13466</v>
      </c>
      <c r="RKG1" s="6" t="s">
        <v>13467</v>
      </c>
      <c r="RKH1" s="6" t="s">
        <v>13468</v>
      </c>
      <c r="RKI1" s="6" t="s">
        <v>13469</v>
      </c>
      <c r="RKJ1" s="6" t="s">
        <v>13470</v>
      </c>
      <c r="RKK1" s="6" t="s">
        <v>13471</v>
      </c>
      <c r="RKL1" s="6" t="s">
        <v>13472</v>
      </c>
      <c r="RKM1" s="6" t="s">
        <v>13473</v>
      </c>
      <c r="RKN1" s="6" t="s">
        <v>13474</v>
      </c>
      <c r="RKO1" s="6" t="s">
        <v>13475</v>
      </c>
      <c r="RKP1" s="6" t="s">
        <v>13476</v>
      </c>
      <c r="RKQ1" s="6" t="s">
        <v>13477</v>
      </c>
      <c r="RKR1" s="6" t="s">
        <v>13478</v>
      </c>
      <c r="RKS1" s="6" t="s">
        <v>13479</v>
      </c>
      <c r="RKT1" s="6" t="s">
        <v>13480</v>
      </c>
      <c r="RKU1" s="6" t="s">
        <v>13481</v>
      </c>
      <c r="RKV1" s="6" t="s">
        <v>13482</v>
      </c>
      <c r="RKW1" s="6" t="s">
        <v>13483</v>
      </c>
      <c r="RKX1" s="6" t="s">
        <v>13484</v>
      </c>
      <c r="RKY1" s="6" t="s">
        <v>13485</v>
      </c>
      <c r="RKZ1" s="6" t="s">
        <v>13486</v>
      </c>
      <c r="RLA1" s="6" t="s">
        <v>13487</v>
      </c>
      <c r="RLB1" s="6" t="s">
        <v>13488</v>
      </c>
      <c r="RLC1" s="6" t="s">
        <v>13489</v>
      </c>
      <c r="RLD1" s="6" t="s">
        <v>13490</v>
      </c>
      <c r="RLE1" s="6" t="s">
        <v>13491</v>
      </c>
      <c r="RLF1" s="6" t="s">
        <v>13492</v>
      </c>
      <c r="RLG1" s="6" t="s">
        <v>13493</v>
      </c>
      <c r="RLH1" s="6" t="s">
        <v>13494</v>
      </c>
      <c r="RLI1" s="6" t="s">
        <v>13495</v>
      </c>
      <c r="RLJ1" s="6" t="s">
        <v>13496</v>
      </c>
      <c r="RLK1" s="6" t="s">
        <v>13497</v>
      </c>
      <c r="RLL1" s="6" t="s">
        <v>13498</v>
      </c>
      <c r="RLM1" s="6" t="s">
        <v>13499</v>
      </c>
      <c r="RLN1" s="6" t="s">
        <v>13500</v>
      </c>
      <c r="RLO1" s="6" t="s">
        <v>13501</v>
      </c>
      <c r="RLP1" s="6" t="s">
        <v>13502</v>
      </c>
      <c r="RLQ1" s="6" t="s">
        <v>13503</v>
      </c>
      <c r="RLR1" s="6" t="s">
        <v>13504</v>
      </c>
      <c r="RLS1" s="6" t="s">
        <v>13505</v>
      </c>
      <c r="RLT1" s="6" t="s">
        <v>13506</v>
      </c>
      <c r="RLU1" s="6" t="s">
        <v>13507</v>
      </c>
      <c r="RLV1" s="6" t="s">
        <v>13508</v>
      </c>
      <c r="RLW1" s="6" t="s">
        <v>13509</v>
      </c>
      <c r="RLX1" s="6" t="s">
        <v>13510</v>
      </c>
      <c r="RLY1" s="6" t="s">
        <v>13511</v>
      </c>
      <c r="RLZ1" s="6" t="s">
        <v>13512</v>
      </c>
      <c r="RMA1" s="6" t="s">
        <v>13513</v>
      </c>
      <c r="RMB1" s="6" t="s">
        <v>13514</v>
      </c>
      <c r="RMC1" s="6" t="s">
        <v>13515</v>
      </c>
      <c r="RMD1" s="6" t="s">
        <v>13516</v>
      </c>
      <c r="RME1" s="6" t="s">
        <v>13517</v>
      </c>
      <c r="RMF1" s="6" t="s">
        <v>13518</v>
      </c>
      <c r="RMG1" s="6" t="s">
        <v>13519</v>
      </c>
      <c r="RMH1" s="6" t="s">
        <v>13520</v>
      </c>
      <c r="RMI1" s="6" t="s">
        <v>13521</v>
      </c>
      <c r="RMJ1" s="6" t="s">
        <v>13522</v>
      </c>
      <c r="RMK1" s="6" t="s">
        <v>13523</v>
      </c>
      <c r="RML1" s="6" t="s">
        <v>13524</v>
      </c>
      <c r="RMM1" s="6" t="s">
        <v>13525</v>
      </c>
      <c r="RMN1" s="6" t="s">
        <v>13526</v>
      </c>
      <c r="RMO1" s="6" t="s">
        <v>13527</v>
      </c>
      <c r="RMP1" s="6" t="s">
        <v>13528</v>
      </c>
      <c r="RMQ1" s="6" t="s">
        <v>13529</v>
      </c>
      <c r="RMR1" s="6" t="s">
        <v>13530</v>
      </c>
      <c r="RMS1" s="6" t="s">
        <v>13531</v>
      </c>
      <c r="RMT1" s="6" t="s">
        <v>13532</v>
      </c>
      <c r="RMU1" s="6" t="s">
        <v>13533</v>
      </c>
      <c r="RMV1" s="6" t="s">
        <v>13534</v>
      </c>
      <c r="RMW1" s="6" t="s">
        <v>13535</v>
      </c>
      <c r="RMX1" s="6" t="s">
        <v>13536</v>
      </c>
      <c r="RMY1" s="6" t="s">
        <v>13537</v>
      </c>
      <c r="RMZ1" s="6" t="s">
        <v>13538</v>
      </c>
      <c r="RNA1" s="6" t="s">
        <v>13539</v>
      </c>
      <c r="RNB1" s="6" t="s">
        <v>13540</v>
      </c>
      <c r="RNC1" s="6" t="s">
        <v>13541</v>
      </c>
      <c r="RND1" s="6" t="s">
        <v>13542</v>
      </c>
      <c r="RNE1" s="6" t="s">
        <v>13543</v>
      </c>
      <c r="RNF1" s="6" t="s">
        <v>13544</v>
      </c>
      <c r="RNG1" s="6" t="s">
        <v>13545</v>
      </c>
      <c r="RNH1" s="6" t="s">
        <v>13546</v>
      </c>
      <c r="RNI1" s="6" t="s">
        <v>13547</v>
      </c>
      <c r="RNJ1" s="6" t="s">
        <v>13548</v>
      </c>
      <c r="RNK1" s="6" t="s">
        <v>13549</v>
      </c>
      <c r="RNL1" s="6" t="s">
        <v>13550</v>
      </c>
      <c r="RNM1" s="6" t="s">
        <v>13551</v>
      </c>
      <c r="RNN1" s="6" t="s">
        <v>13552</v>
      </c>
      <c r="RNO1" s="6" t="s">
        <v>13553</v>
      </c>
      <c r="RNP1" s="6" t="s">
        <v>13554</v>
      </c>
      <c r="RNQ1" s="6" t="s">
        <v>13555</v>
      </c>
      <c r="RNR1" s="6" t="s">
        <v>13556</v>
      </c>
      <c r="RNS1" s="6" t="s">
        <v>13557</v>
      </c>
      <c r="RNT1" s="6" t="s">
        <v>13558</v>
      </c>
      <c r="RNU1" s="6" t="s">
        <v>13559</v>
      </c>
      <c r="RNV1" s="6" t="s">
        <v>13560</v>
      </c>
      <c r="RNW1" s="6" t="s">
        <v>13561</v>
      </c>
      <c r="RNX1" s="6" t="s">
        <v>13562</v>
      </c>
      <c r="RNY1" s="6" t="s">
        <v>13563</v>
      </c>
      <c r="RNZ1" s="6" t="s">
        <v>13564</v>
      </c>
      <c r="ROA1" s="6" t="s">
        <v>13565</v>
      </c>
      <c r="ROB1" s="6" t="s">
        <v>13566</v>
      </c>
      <c r="ROC1" s="6" t="s">
        <v>13567</v>
      </c>
      <c r="ROD1" s="6" t="s">
        <v>13568</v>
      </c>
      <c r="ROE1" s="6" t="s">
        <v>13569</v>
      </c>
      <c r="ROF1" s="6" t="s">
        <v>13570</v>
      </c>
      <c r="ROG1" s="6" t="s">
        <v>13571</v>
      </c>
      <c r="ROH1" s="6" t="s">
        <v>13572</v>
      </c>
      <c r="ROI1" s="6" t="s">
        <v>13573</v>
      </c>
      <c r="ROJ1" s="6" t="s">
        <v>13574</v>
      </c>
      <c r="ROK1" s="6" t="s">
        <v>13575</v>
      </c>
      <c r="ROL1" s="6" t="s">
        <v>13576</v>
      </c>
      <c r="ROM1" s="6" t="s">
        <v>13577</v>
      </c>
      <c r="RON1" s="6" t="s">
        <v>13578</v>
      </c>
      <c r="ROO1" s="6" t="s">
        <v>13579</v>
      </c>
      <c r="ROP1" s="6" t="s">
        <v>13580</v>
      </c>
      <c r="ROQ1" s="6" t="s">
        <v>13581</v>
      </c>
      <c r="ROR1" s="6" t="s">
        <v>13582</v>
      </c>
      <c r="ROS1" s="6" t="s">
        <v>13583</v>
      </c>
      <c r="ROT1" s="6" t="s">
        <v>13584</v>
      </c>
      <c r="ROU1" s="6" t="s">
        <v>13585</v>
      </c>
      <c r="ROV1" s="6" t="s">
        <v>13586</v>
      </c>
      <c r="ROW1" s="6" t="s">
        <v>13587</v>
      </c>
      <c r="ROX1" s="6" t="s">
        <v>13588</v>
      </c>
      <c r="ROY1" s="6" t="s">
        <v>13589</v>
      </c>
      <c r="ROZ1" s="6" t="s">
        <v>13590</v>
      </c>
      <c r="RPA1" s="6" t="s">
        <v>13591</v>
      </c>
      <c r="RPB1" s="6" t="s">
        <v>13592</v>
      </c>
      <c r="RPC1" s="6" t="s">
        <v>13593</v>
      </c>
      <c r="RPD1" s="6" t="s">
        <v>13594</v>
      </c>
      <c r="RPE1" s="6" t="s">
        <v>13595</v>
      </c>
      <c r="RPF1" s="6" t="s">
        <v>13596</v>
      </c>
      <c r="RPG1" s="6" t="s">
        <v>13597</v>
      </c>
      <c r="RPH1" s="6" t="s">
        <v>13598</v>
      </c>
      <c r="RPI1" s="6" t="s">
        <v>13599</v>
      </c>
      <c r="RPJ1" s="6" t="s">
        <v>13600</v>
      </c>
      <c r="RPK1" s="6" t="s">
        <v>13601</v>
      </c>
      <c r="RPL1" s="6" t="s">
        <v>13602</v>
      </c>
      <c r="RPM1" s="6" t="s">
        <v>13603</v>
      </c>
      <c r="RPN1" s="6" t="s">
        <v>13604</v>
      </c>
      <c r="RPO1" s="6" t="s">
        <v>13605</v>
      </c>
      <c r="RPP1" s="6" t="s">
        <v>13606</v>
      </c>
      <c r="RPQ1" s="6" t="s">
        <v>13607</v>
      </c>
      <c r="RPR1" s="6" t="s">
        <v>13608</v>
      </c>
      <c r="RPS1" s="6" t="s">
        <v>13609</v>
      </c>
      <c r="RPT1" s="6" t="s">
        <v>13610</v>
      </c>
      <c r="RPU1" s="6" t="s">
        <v>13611</v>
      </c>
      <c r="RPV1" s="6" t="s">
        <v>13612</v>
      </c>
      <c r="RPW1" s="6" t="s">
        <v>13613</v>
      </c>
      <c r="RPX1" s="6" t="s">
        <v>13614</v>
      </c>
      <c r="RPY1" s="6" t="s">
        <v>13615</v>
      </c>
      <c r="RPZ1" s="6" t="s">
        <v>13616</v>
      </c>
      <c r="RQA1" s="6" t="s">
        <v>13617</v>
      </c>
      <c r="RQB1" s="6" t="s">
        <v>13618</v>
      </c>
      <c r="RQC1" s="6" t="s">
        <v>13619</v>
      </c>
      <c r="RQD1" s="6" t="s">
        <v>13620</v>
      </c>
      <c r="RQE1" s="6" t="s">
        <v>13621</v>
      </c>
      <c r="RQF1" s="6" t="s">
        <v>13622</v>
      </c>
      <c r="RQG1" s="6" t="s">
        <v>13623</v>
      </c>
      <c r="RQH1" s="6" t="s">
        <v>13624</v>
      </c>
      <c r="RQI1" s="6" t="s">
        <v>13625</v>
      </c>
      <c r="RQJ1" s="6" t="s">
        <v>13626</v>
      </c>
      <c r="RQK1" s="6" t="s">
        <v>13627</v>
      </c>
      <c r="RQL1" s="6" t="s">
        <v>13628</v>
      </c>
      <c r="RQM1" s="6" t="s">
        <v>13629</v>
      </c>
      <c r="RQN1" s="6" t="s">
        <v>13630</v>
      </c>
      <c r="RQO1" s="6" t="s">
        <v>13631</v>
      </c>
      <c r="RQP1" s="6" t="s">
        <v>13632</v>
      </c>
      <c r="RQQ1" s="6" t="s">
        <v>13633</v>
      </c>
      <c r="RQR1" s="6" t="s">
        <v>13634</v>
      </c>
      <c r="RQS1" s="6" t="s">
        <v>13635</v>
      </c>
      <c r="RQT1" s="6" t="s">
        <v>13636</v>
      </c>
      <c r="RQU1" s="6" t="s">
        <v>13637</v>
      </c>
      <c r="RQV1" s="6" t="s">
        <v>13638</v>
      </c>
      <c r="RQW1" s="6" t="s">
        <v>13639</v>
      </c>
      <c r="RQX1" s="6" t="s">
        <v>13640</v>
      </c>
      <c r="RQY1" s="6" t="s">
        <v>13641</v>
      </c>
      <c r="RQZ1" s="6" t="s">
        <v>13642</v>
      </c>
      <c r="RRA1" s="6" t="s">
        <v>13643</v>
      </c>
      <c r="RRB1" s="6" t="s">
        <v>13644</v>
      </c>
      <c r="RRC1" s="6" t="s">
        <v>13645</v>
      </c>
      <c r="RRD1" s="6" t="s">
        <v>13646</v>
      </c>
      <c r="RRE1" s="6" t="s">
        <v>13647</v>
      </c>
      <c r="RRF1" s="6" t="s">
        <v>13648</v>
      </c>
      <c r="RRG1" s="6" t="s">
        <v>13649</v>
      </c>
      <c r="RRH1" s="6" t="s">
        <v>13650</v>
      </c>
      <c r="RRI1" s="6" t="s">
        <v>13651</v>
      </c>
      <c r="RRJ1" s="6" t="s">
        <v>13652</v>
      </c>
      <c r="RRK1" s="6" t="s">
        <v>13653</v>
      </c>
      <c r="RRL1" s="6" t="s">
        <v>13654</v>
      </c>
      <c r="RRM1" s="6" t="s">
        <v>13655</v>
      </c>
      <c r="RRN1" s="6" t="s">
        <v>13656</v>
      </c>
      <c r="RRO1" s="6" t="s">
        <v>13657</v>
      </c>
      <c r="RRP1" s="6" t="s">
        <v>13658</v>
      </c>
      <c r="RRQ1" s="6" t="s">
        <v>13659</v>
      </c>
      <c r="RRR1" s="6" t="s">
        <v>13660</v>
      </c>
      <c r="RRS1" s="6" t="s">
        <v>13661</v>
      </c>
      <c r="RRT1" s="6" t="s">
        <v>13662</v>
      </c>
      <c r="RRU1" s="6" t="s">
        <v>13663</v>
      </c>
      <c r="RRV1" s="6" t="s">
        <v>13664</v>
      </c>
      <c r="RRW1" s="6" t="s">
        <v>13665</v>
      </c>
      <c r="RRX1" s="6" t="s">
        <v>13666</v>
      </c>
      <c r="RRY1" s="6" t="s">
        <v>13667</v>
      </c>
      <c r="RRZ1" s="6" t="s">
        <v>13668</v>
      </c>
      <c r="RSA1" s="6" t="s">
        <v>13669</v>
      </c>
      <c r="RSB1" s="6" t="s">
        <v>13670</v>
      </c>
      <c r="RSC1" s="6" t="s">
        <v>13671</v>
      </c>
      <c r="RSD1" s="6" t="s">
        <v>13672</v>
      </c>
      <c r="RSE1" s="6" t="s">
        <v>13673</v>
      </c>
      <c r="RSF1" s="6" t="s">
        <v>13674</v>
      </c>
      <c r="RSG1" s="6" t="s">
        <v>13675</v>
      </c>
      <c r="RSH1" s="6" t="s">
        <v>13676</v>
      </c>
      <c r="RSI1" s="6" t="s">
        <v>13677</v>
      </c>
      <c r="RSJ1" s="6" t="s">
        <v>13678</v>
      </c>
      <c r="RSK1" s="6" t="s">
        <v>13679</v>
      </c>
      <c r="RSL1" s="6" t="s">
        <v>13680</v>
      </c>
      <c r="RSM1" s="6" t="s">
        <v>13681</v>
      </c>
      <c r="RSN1" s="6" t="s">
        <v>13682</v>
      </c>
      <c r="RSO1" s="6" t="s">
        <v>13683</v>
      </c>
      <c r="RSP1" s="6" t="s">
        <v>13684</v>
      </c>
      <c r="RSQ1" s="6" t="s">
        <v>13685</v>
      </c>
      <c r="RSR1" s="6" t="s">
        <v>13686</v>
      </c>
      <c r="RSS1" s="6" t="s">
        <v>13687</v>
      </c>
      <c r="RST1" s="6" t="s">
        <v>13688</v>
      </c>
      <c r="RSU1" s="6" t="s">
        <v>13689</v>
      </c>
      <c r="RSV1" s="6" t="s">
        <v>13690</v>
      </c>
      <c r="RSW1" s="6" t="s">
        <v>13691</v>
      </c>
      <c r="RSX1" s="6" t="s">
        <v>13692</v>
      </c>
      <c r="RSY1" s="6" t="s">
        <v>13693</v>
      </c>
      <c r="RSZ1" s="6" t="s">
        <v>13694</v>
      </c>
      <c r="RTA1" s="6" t="s">
        <v>13695</v>
      </c>
      <c r="RTB1" s="6" t="s">
        <v>13696</v>
      </c>
      <c r="RTC1" s="6" t="s">
        <v>13697</v>
      </c>
      <c r="RTD1" s="6" t="s">
        <v>13698</v>
      </c>
      <c r="RTE1" s="6" t="s">
        <v>13699</v>
      </c>
      <c r="RTF1" s="6" t="s">
        <v>13700</v>
      </c>
      <c r="RTG1" s="6" t="s">
        <v>13701</v>
      </c>
      <c r="RTH1" s="6" t="s">
        <v>13702</v>
      </c>
      <c r="RTI1" s="6" t="s">
        <v>13703</v>
      </c>
      <c r="RTJ1" s="6" t="s">
        <v>13704</v>
      </c>
      <c r="RTK1" s="6" t="s">
        <v>13705</v>
      </c>
      <c r="RTL1" s="6" t="s">
        <v>13706</v>
      </c>
      <c r="RTM1" s="6" t="s">
        <v>13707</v>
      </c>
      <c r="RTN1" s="6" t="s">
        <v>13708</v>
      </c>
      <c r="RTO1" s="6" t="s">
        <v>13709</v>
      </c>
      <c r="RTP1" s="6" t="s">
        <v>13710</v>
      </c>
      <c r="RTQ1" s="6" t="s">
        <v>13711</v>
      </c>
      <c r="RTR1" s="6" t="s">
        <v>13712</v>
      </c>
      <c r="RTS1" s="6" t="s">
        <v>13713</v>
      </c>
      <c r="RTT1" s="6" t="s">
        <v>13714</v>
      </c>
      <c r="RTU1" s="6" t="s">
        <v>13715</v>
      </c>
      <c r="RTV1" s="6" t="s">
        <v>13716</v>
      </c>
      <c r="RTW1" s="6" t="s">
        <v>13717</v>
      </c>
      <c r="RTX1" s="6" t="s">
        <v>13718</v>
      </c>
      <c r="RTY1" s="6" t="s">
        <v>13719</v>
      </c>
      <c r="RTZ1" s="6" t="s">
        <v>13720</v>
      </c>
      <c r="RUA1" s="6" t="s">
        <v>13721</v>
      </c>
      <c r="RUB1" s="6" t="s">
        <v>13722</v>
      </c>
      <c r="RUC1" s="6" t="s">
        <v>13723</v>
      </c>
      <c r="RUD1" s="6" t="s">
        <v>13724</v>
      </c>
      <c r="RUE1" s="6" t="s">
        <v>13725</v>
      </c>
      <c r="RUF1" s="6" t="s">
        <v>13726</v>
      </c>
      <c r="RUG1" s="6" t="s">
        <v>13727</v>
      </c>
      <c r="RUH1" s="6" t="s">
        <v>13728</v>
      </c>
      <c r="RUI1" s="6" t="s">
        <v>13729</v>
      </c>
      <c r="RUJ1" s="6" t="s">
        <v>13730</v>
      </c>
      <c r="RUK1" s="6" t="s">
        <v>13731</v>
      </c>
      <c r="RUL1" s="6" t="s">
        <v>13732</v>
      </c>
      <c r="RUM1" s="6" t="s">
        <v>13733</v>
      </c>
      <c r="RUN1" s="6" t="s">
        <v>13734</v>
      </c>
      <c r="RUO1" s="6" t="s">
        <v>13735</v>
      </c>
      <c r="RUP1" s="6" t="s">
        <v>13736</v>
      </c>
      <c r="RUQ1" s="6" t="s">
        <v>13737</v>
      </c>
      <c r="RUR1" s="6" t="s">
        <v>13738</v>
      </c>
      <c r="RUS1" s="6" t="s">
        <v>13739</v>
      </c>
      <c r="RUT1" s="6" t="s">
        <v>13740</v>
      </c>
      <c r="RUU1" s="6" t="s">
        <v>13741</v>
      </c>
      <c r="RUV1" s="6" t="s">
        <v>13742</v>
      </c>
      <c r="RUW1" s="6" t="s">
        <v>13743</v>
      </c>
      <c r="RUX1" s="6" t="s">
        <v>13744</v>
      </c>
      <c r="RUY1" s="6" t="s">
        <v>13745</v>
      </c>
      <c r="RUZ1" s="6" t="s">
        <v>13746</v>
      </c>
      <c r="RVA1" s="6" t="s">
        <v>13747</v>
      </c>
      <c r="RVB1" s="6" t="s">
        <v>13748</v>
      </c>
      <c r="RVC1" s="6" t="s">
        <v>13749</v>
      </c>
      <c r="RVD1" s="6" t="s">
        <v>13750</v>
      </c>
      <c r="RVE1" s="6" t="s">
        <v>13751</v>
      </c>
      <c r="RVF1" s="6" t="s">
        <v>13752</v>
      </c>
      <c r="RVG1" s="6" t="s">
        <v>13753</v>
      </c>
      <c r="RVH1" s="6" t="s">
        <v>13754</v>
      </c>
      <c r="RVI1" s="6" t="s">
        <v>13755</v>
      </c>
      <c r="RVJ1" s="6" t="s">
        <v>13756</v>
      </c>
      <c r="RVK1" s="6" t="s">
        <v>13757</v>
      </c>
      <c r="RVL1" s="6" t="s">
        <v>13758</v>
      </c>
      <c r="RVM1" s="6" t="s">
        <v>13759</v>
      </c>
      <c r="RVN1" s="6" t="s">
        <v>13760</v>
      </c>
      <c r="RVO1" s="6" t="s">
        <v>13761</v>
      </c>
      <c r="RVP1" s="6" t="s">
        <v>13762</v>
      </c>
      <c r="RVQ1" s="6" t="s">
        <v>13763</v>
      </c>
      <c r="RVR1" s="6" t="s">
        <v>13764</v>
      </c>
      <c r="RVS1" s="6" t="s">
        <v>13765</v>
      </c>
      <c r="RVT1" s="6" t="s">
        <v>13766</v>
      </c>
      <c r="RVU1" s="6" t="s">
        <v>13767</v>
      </c>
      <c r="RVV1" s="6" t="s">
        <v>13768</v>
      </c>
      <c r="RVW1" s="6" t="s">
        <v>13769</v>
      </c>
      <c r="RVX1" s="6" t="s">
        <v>13770</v>
      </c>
      <c r="RVY1" s="6" t="s">
        <v>13771</v>
      </c>
      <c r="RVZ1" s="6" t="s">
        <v>13772</v>
      </c>
      <c r="RWA1" s="6" t="s">
        <v>13773</v>
      </c>
      <c r="RWB1" s="6" t="s">
        <v>13774</v>
      </c>
      <c r="RWC1" s="6" t="s">
        <v>13775</v>
      </c>
      <c r="RWD1" s="6" t="s">
        <v>13776</v>
      </c>
      <c r="RWE1" s="6" t="s">
        <v>13777</v>
      </c>
      <c r="RWF1" s="6" t="s">
        <v>13778</v>
      </c>
      <c r="RWG1" s="6" t="s">
        <v>13779</v>
      </c>
      <c r="RWH1" s="6" t="s">
        <v>13780</v>
      </c>
      <c r="RWI1" s="6" t="s">
        <v>13781</v>
      </c>
      <c r="RWJ1" s="6" t="s">
        <v>13782</v>
      </c>
      <c r="RWK1" s="6" t="s">
        <v>13783</v>
      </c>
      <c r="RWL1" s="6" t="s">
        <v>13784</v>
      </c>
      <c r="RWM1" s="6" t="s">
        <v>13785</v>
      </c>
      <c r="RWN1" s="6" t="s">
        <v>13786</v>
      </c>
      <c r="RWO1" s="6" t="s">
        <v>13787</v>
      </c>
      <c r="RWP1" s="6" t="s">
        <v>13788</v>
      </c>
      <c r="RWQ1" s="6" t="s">
        <v>13789</v>
      </c>
      <c r="RWR1" s="6" t="s">
        <v>13790</v>
      </c>
      <c r="RWS1" s="6" t="s">
        <v>13791</v>
      </c>
      <c r="RWT1" s="6" t="s">
        <v>13792</v>
      </c>
      <c r="RWU1" s="6" t="s">
        <v>13793</v>
      </c>
      <c r="RWV1" s="6" t="s">
        <v>13794</v>
      </c>
      <c r="RWW1" s="6" t="s">
        <v>13795</v>
      </c>
      <c r="RWX1" s="6" t="s">
        <v>13796</v>
      </c>
      <c r="RWY1" s="6" t="s">
        <v>13797</v>
      </c>
      <c r="RWZ1" s="6" t="s">
        <v>13798</v>
      </c>
      <c r="RXA1" s="6" t="s">
        <v>13799</v>
      </c>
      <c r="RXB1" s="6" t="s">
        <v>13800</v>
      </c>
      <c r="RXC1" s="6" t="s">
        <v>13801</v>
      </c>
      <c r="RXD1" s="6" t="s">
        <v>13802</v>
      </c>
      <c r="RXE1" s="6" t="s">
        <v>13803</v>
      </c>
      <c r="RXF1" s="6" t="s">
        <v>13804</v>
      </c>
      <c r="RXG1" s="6" t="s">
        <v>13805</v>
      </c>
      <c r="RXH1" s="6" t="s">
        <v>13806</v>
      </c>
      <c r="RXI1" s="6" t="s">
        <v>13807</v>
      </c>
      <c r="RXJ1" s="6" t="s">
        <v>13808</v>
      </c>
      <c r="RXK1" s="6" t="s">
        <v>13809</v>
      </c>
      <c r="RXL1" s="6" t="s">
        <v>13810</v>
      </c>
      <c r="RXM1" s="6" t="s">
        <v>13811</v>
      </c>
      <c r="RXN1" s="6" t="s">
        <v>13812</v>
      </c>
      <c r="RXO1" s="6" t="s">
        <v>13813</v>
      </c>
      <c r="RXP1" s="6" t="s">
        <v>13814</v>
      </c>
      <c r="RXQ1" s="6" t="s">
        <v>13815</v>
      </c>
      <c r="RXR1" s="6" t="s">
        <v>13816</v>
      </c>
      <c r="RXS1" s="6" t="s">
        <v>13817</v>
      </c>
      <c r="RXT1" s="6" t="s">
        <v>13818</v>
      </c>
      <c r="RXU1" s="6" t="s">
        <v>13819</v>
      </c>
      <c r="RXV1" s="6" t="s">
        <v>13820</v>
      </c>
      <c r="RXW1" s="6" t="s">
        <v>13821</v>
      </c>
      <c r="RXX1" s="6" t="s">
        <v>13822</v>
      </c>
      <c r="RXY1" s="6" t="s">
        <v>13823</v>
      </c>
      <c r="RXZ1" s="6" t="s">
        <v>13824</v>
      </c>
      <c r="RYA1" s="6" t="s">
        <v>13825</v>
      </c>
      <c r="RYB1" s="6" t="s">
        <v>13826</v>
      </c>
      <c r="RYC1" s="6" t="s">
        <v>13827</v>
      </c>
      <c r="RYD1" s="6" t="s">
        <v>13828</v>
      </c>
      <c r="RYE1" s="6" t="s">
        <v>13829</v>
      </c>
      <c r="RYF1" s="6" t="s">
        <v>13830</v>
      </c>
      <c r="RYG1" s="6" t="s">
        <v>13831</v>
      </c>
      <c r="RYH1" s="6" t="s">
        <v>13832</v>
      </c>
      <c r="RYI1" s="6" t="s">
        <v>13833</v>
      </c>
      <c r="RYJ1" s="6" t="s">
        <v>13834</v>
      </c>
      <c r="RYK1" s="6" t="s">
        <v>13835</v>
      </c>
      <c r="RYL1" s="6" t="s">
        <v>13836</v>
      </c>
      <c r="RYM1" s="6" t="s">
        <v>13837</v>
      </c>
      <c r="RYN1" s="6" t="s">
        <v>13838</v>
      </c>
      <c r="RYO1" s="6" t="s">
        <v>13839</v>
      </c>
      <c r="RYP1" s="6" t="s">
        <v>13840</v>
      </c>
      <c r="RYQ1" s="6" t="s">
        <v>13841</v>
      </c>
      <c r="RYR1" s="6" t="s">
        <v>13842</v>
      </c>
      <c r="RYS1" s="6" t="s">
        <v>13843</v>
      </c>
      <c r="RYT1" s="6" t="s">
        <v>13844</v>
      </c>
      <c r="RYU1" s="6" t="s">
        <v>13845</v>
      </c>
      <c r="RYV1" s="6" t="s">
        <v>13846</v>
      </c>
      <c r="RYW1" s="6" t="s">
        <v>13847</v>
      </c>
      <c r="RYX1" s="6" t="s">
        <v>13848</v>
      </c>
      <c r="RYY1" s="6" t="s">
        <v>13849</v>
      </c>
      <c r="RYZ1" s="6" t="s">
        <v>13850</v>
      </c>
      <c r="RZA1" s="6" t="s">
        <v>13851</v>
      </c>
      <c r="RZB1" s="6" t="s">
        <v>13852</v>
      </c>
      <c r="RZC1" s="6" t="s">
        <v>13853</v>
      </c>
      <c r="RZD1" s="6" t="s">
        <v>13854</v>
      </c>
      <c r="RZE1" s="6" t="s">
        <v>13855</v>
      </c>
      <c r="RZF1" s="6" t="s">
        <v>13856</v>
      </c>
      <c r="RZG1" s="6" t="s">
        <v>13857</v>
      </c>
      <c r="RZH1" s="6" t="s">
        <v>13858</v>
      </c>
      <c r="RZI1" s="6" t="s">
        <v>13859</v>
      </c>
      <c r="RZJ1" s="6" t="s">
        <v>13860</v>
      </c>
      <c r="RZK1" s="6" t="s">
        <v>13861</v>
      </c>
      <c r="RZL1" s="6" t="s">
        <v>13862</v>
      </c>
      <c r="RZM1" s="6" t="s">
        <v>13863</v>
      </c>
      <c r="RZN1" s="6" t="s">
        <v>13864</v>
      </c>
      <c r="RZO1" s="6" t="s">
        <v>13865</v>
      </c>
      <c r="RZP1" s="6" t="s">
        <v>13866</v>
      </c>
      <c r="RZQ1" s="6" t="s">
        <v>13867</v>
      </c>
      <c r="RZR1" s="6" t="s">
        <v>13868</v>
      </c>
      <c r="RZS1" s="6" t="s">
        <v>13869</v>
      </c>
      <c r="RZT1" s="6" t="s">
        <v>13870</v>
      </c>
      <c r="RZU1" s="6" t="s">
        <v>13871</v>
      </c>
      <c r="RZV1" s="6" t="s">
        <v>13872</v>
      </c>
      <c r="RZW1" s="6" t="s">
        <v>13873</v>
      </c>
      <c r="RZX1" s="6" t="s">
        <v>13874</v>
      </c>
      <c r="RZY1" s="6" t="s">
        <v>13875</v>
      </c>
      <c r="RZZ1" s="6" t="s">
        <v>13876</v>
      </c>
      <c r="SAA1" s="6" t="s">
        <v>13877</v>
      </c>
      <c r="SAB1" s="6" t="s">
        <v>13878</v>
      </c>
      <c r="SAC1" s="6" t="s">
        <v>13879</v>
      </c>
      <c r="SAD1" s="6" t="s">
        <v>13880</v>
      </c>
      <c r="SAE1" s="6" t="s">
        <v>13881</v>
      </c>
      <c r="SAF1" s="6" t="s">
        <v>13882</v>
      </c>
      <c r="SAG1" s="6" t="s">
        <v>13883</v>
      </c>
      <c r="SAH1" s="6" t="s">
        <v>13884</v>
      </c>
      <c r="SAI1" s="6" t="s">
        <v>13885</v>
      </c>
      <c r="SAJ1" s="6" t="s">
        <v>13886</v>
      </c>
      <c r="SAK1" s="6" t="s">
        <v>13887</v>
      </c>
      <c r="SAL1" s="6" t="s">
        <v>13888</v>
      </c>
      <c r="SAM1" s="6" t="s">
        <v>13889</v>
      </c>
      <c r="SAN1" s="6" t="s">
        <v>13890</v>
      </c>
      <c r="SAO1" s="6" t="s">
        <v>13891</v>
      </c>
      <c r="SAP1" s="6" t="s">
        <v>13892</v>
      </c>
      <c r="SAQ1" s="6" t="s">
        <v>13893</v>
      </c>
      <c r="SAR1" s="6" t="s">
        <v>13894</v>
      </c>
      <c r="SAS1" s="6" t="s">
        <v>13895</v>
      </c>
      <c r="SAT1" s="6" t="s">
        <v>13896</v>
      </c>
      <c r="SAU1" s="6" t="s">
        <v>13897</v>
      </c>
      <c r="SAV1" s="6" t="s">
        <v>13898</v>
      </c>
      <c r="SAW1" s="6" t="s">
        <v>13899</v>
      </c>
      <c r="SAX1" s="6" t="s">
        <v>13900</v>
      </c>
      <c r="SAY1" s="6" t="s">
        <v>13901</v>
      </c>
      <c r="SAZ1" s="6" t="s">
        <v>13902</v>
      </c>
      <c r="SBA1" s="6" t="s">
        <v>13903</v>
      </c>
      <c r="SBB1" s="6" t="s">
        <v>13904</v>
      </c>
      <c r="SBC1" s="6" t="s">
        <v>13905</v>
      </c>
      <c r="SBD1" s="6" t="s">
        <v>13906</v>
      </c>
      <c r="SBE1" s="6" t="s">
        <v>13907</v>
      </c>
      <c r="SBF1" s="6" t="s">
        <v>13908</v>
      </c>
      <c r="SBG1" s="6" t="s">
        <v>13909</v>
      </c>
      <c r="SBH1" s="6" t="s">
        <v>13910</v>
      </c>
      <c r="SBI1" s="6" t="s">
        <v>13911</v>
      </c>
      <c r="SBJ1" s="6" t="s">
        <v>13912</v>
      </c>
      <c r="SBK1" s="6" t="s">
        <v>13913</v>
      </c>
      <c r="SBL1" s="6" t="s">
        <v>13914</v>
      </c>
      <c r="SBM1" s="6" t="s">
        <v>13915</v>
      </c>
      <c r="SBN1" s="6" t="s">
        <v>13916</v>
      </c>
      <c r="SBO1" s="6" t="s">
        <v>13917</v>
      </c>
      <c r="SBP1" s="6" t="s">
        <v>13918</v>
      </c>
      <c r="SBQ1" s="6" t="s">
        <v>13919</v>
      </c>
      <c r="SBR1" s="6" t="s">
        <v>13920</v>
      </c>
      <c r="SBS1" s="6" t="s">
        <v>13921</v>
      </c>
      <c r="SBT1" s="6" t="s">
        <v>13922</v>
      </c>
      <c r="SBU1" s="6" t="s">
        <v>13923</v>
      </c>
      <c r="SBV1" s="6" t="s">
        <v>13924</v>
      </c>
      <c r="SBW1" s="6" t="s">
        <v>13925</v>
      </c>
      <c r="SBX1" s="6" t="s">
        <v>13926</v>
      </c>
      <c r="SBY1" s="6" t="s">
        <v>13927</v>
      </c>
      <c r="SBZ1" s="6" t="s">
        <v>13928</v>
      </c>
      <c r="SCA1" s="6" t="s">
        <v>13929</v>
      </c>
      <c r="SCB1" s="6" t="s">
        <v>13930</v>
      </c>
      <c r="SCC1" s="6" t="s">
        <v>13931</v>
      </c>
      <c r="SCD1" s="6" t="s">
        <v>13932</v>
      </c>
      <c r="SCE1" s="6" t="s">
        <v>13933</v>
      </c>
      <c r="SCF1" s="6" t="s">
        <v>13934</v>
      </c>
      <c r="SCG1" s="6" t="s">
        <v>13935</v>
      </c>
      <c r="SCH1" s="6" t="s">
        <v>13936</v>
      </c>
      <c r="SCI1" s="6" t="s">
        <v>13937</v>
      </c>
      <c r="SCJ1" s="6" t="s">
        <v>13938</v>
      </c>
      <c r="SCK1" s="6" t="s">
        <v>13939</v>
      </c>
      <c r="SCL1" s="6" t="s">
        <v>13940</v>
      </c>
      <c r="SCM1" s="6" t="s">
        <v>13941</v>
      </c>
      <c r="SCN1" s="6" t="s">
        <v>13942</v>
      </c>
      <c r="SCO1" s="6" t="s">
        <v>13943</v>
      </c>
      <c r="SCP1" s="6" t="s">
        <v>13944</v>
      </c>
      <c r="SCQ1" s="6" t="s">
        <v>13945</v>
      </c>
      <c r="SCR1" s="6" t="s">
        <v>13946</v>
      </c>
      <c r="SCS1" s="6" t="s">
        <v>13947</v>
      </c>
      <c r="SCT1" s="6" t="s">
        <v>13948</v>
      </c>
      <c r="SCU1" s="6" t="s">
        <v>13949</v>
      </c>
      <c r="SCV1" s="6" t="s">
        <v>13950</v>
      </c>
      <c r="SCW1" s="6" t="s">
        <v>13951</v>
      </c>
      <c r="SCX1" s="6" t="s">
        <v>13952</v>
      </c>
      <c r="SCY1" s="6" t="s">
        <v>13953</v>
      </c>
      <c r="SCZ1" s="6" t="s">
        <v>13954</v>
      </c>
      <c r="SDA1" s="6" t="s">
        <v>13955</v>
      </c>
      <c r="SDB1" s="6" t="s">
        <v>13956</v>
      </c>
      <c r="SDC1" s="6" t="s">
        <v>13957</v>
      </c>
      <c r="SDD1" s="6" t="s">
        <v>13958</v>
      </c>
      <c r="SDE1" s="6" t="s">
        <v>13959</v>
      </c>
      <c r="SDF1" s="6" t="s">
        <v>13960</v>
      </c>
      <c r="SDG1" s="6" t="s">
        <v>13961</v>
      </c>
      <c r="SDH1" s="6" t="s">
        <v>13962</v>
      </c>
      <c r="SDI1" s="6" t="s">
        <v>13963</v>
      </c>
      <c r="SDJ1" s="6" t="s">
        <v>13964</v>
      </c>
      <c r="SDK1" s="6" t="s">
        <v>13965</v>
      </c>
      <c r="SDL1" s="6" t="s">
        <v>13966</v>
      </c>
      <c r="SDM1" s="6" t="s">
        <v>13967</v>
      </c>
      <c r="SDN1" s="6" t="s">
        <v>13968</v>
      </c>
      <c r="SDO1" s="6" t="s">
        <v>13969</v>
      </c>
      <c r="SDP1" s="6" t="s">
        <v>13970</v>
      </c>
      <c r="SDQ1" s="6" t="s">
        <v>13971</v>
      </c>
      <c r="SDR1" s="6" t="s">
        <v>13972</v>
      </c>
      <c r="SDS1" s="6" t="s">
        <v>13973</v>
      </c>
      <c r="SDT1" s="6" t="s">
        <v>13974</v>
      </c>
      <c r="SDU1" s="6" t="s">
        <v>13975</v>
      </c>
      <c r="SDV1" s="6" t="s">
        <v>13976</v>
      </c>
      <c r="SDW1" s="6" t="s">
        <v>13977</v>
      </c>
      <c r="SDX1" s="6" t="s">
        <v>13978</v>
      </c>
      <c r="SDY1" s="6" t="s">
        <v>13979</v>
      </c>
      <c r="SDZ1" s="6" t="s">
        <v>13980</v>
      </c>
      <c r="SEA1" s="6" t="s">
        <v>13981</v>
      </c>
      <c r="SEB1" s="6" t="s">
        <v>13982</v>
      </c>
      <c r="SEC1" s="6" t="s">
        <v>13983</v>
      </c>
      <c r="SED1" s="6" t="s">
        <v>13984</v>
      </c>
      <c r="SEE1" s="6" t="s">
        <v>13985</v>
      </c>
      <c r="SEF1" s="6" t="s">
        <v>13986</v>
      </c>
      <c r="SEG1" s="6" t="s">
        <v>13987</v>
      </c>
      <c r="SEH1" s="6" t="s">
        <v>13988</v>
      </c>
      <c r="SEI1" s="6" t="s">
        <v>13989</v>
      </c>
      <c r="SEJ1" s="6" t="s">
        <v>13990</v>
      </c>
      <c r="SEK1" s="6" t="s">
        <v>13991</v>
      </c>
      <c r="SEL1" s="6" t="s">
        <v>13992</v>
      </c>
      <c r="SEM1" s="6" t="s">
        <v>13993</v>
      </c>
      <c r="SEN1" s="6" t="s">
        <v>13994</v>
      </c>
      <c r="SEO1" s="6" t="s">
        <v>13995</v>
      </c>
      <c r="SEP1" s="6" t="s">
        <v>13996</v>
      </c>
      <c r="SEQ1" s="6" t="s">
        <v>13997</v>
      </c>
      <c r="SER1" s="6" t="s">
        <v>13998</v>
      </c>
      <c r="SES1" s="6" t="s">
        <v>13999</v>
      </c>
      <c r="SET1" s="6" t="s">
        <v>14000</v>
      </c>
      <c r="SEU1" s="6" t="s">
        <v>14001</v>
      </c>
      <c r="SEV1" s="6" t="s">
        <v>14002</v>
      </c>
      <c r="SEW1" s="6" t="s">
        <v>14003</v>
      </c>
      <c r="SEX1" s="6" t="s">
        <v>14004</v>
      </c>
      <c r="SEY1" s="6" t="s">
        <v>14005</v>
      </c>
      <c r="SEZ1" s="6" t="s">
        <v>14006</v>
      </c>
      <c r="SFA1" s="6" t="s">
        <v>14007</v>
      </c>
      <c r="SFB1" s="6" t="s">
        <v>14008</v>
      </c>
      <c r="SFC1" s="6" t="s">
        <v>14009</v>
      </c>
      <c r="SFD1" s="6" t="s">
        <v>14010</v>
      </c>
      <c r="SFE1" s="6" t="s">
        <v>14011</v>
      </c>
      <c r="SFF1" s="6" t="s">
        <v>14012</v>
      </c>
      <c r="SFG1" s="6" t="s">
        <v>14013</v>
      </c>
      <c r="SFH1" s="6" t="s">
        <v>14014</v>
      </c>
      <c r="SFI1" s="6" t="s">
        <v>14015</v>
      </c>
      <c r="SFJ1" s="6" t="s">
        <v>14016</v>
      </c>
      <c r="SFK1" s="6" t="s">
        <v>14017</v>
      </c>
      <c r="SFL1" s="6" t="s">
        <v>14018</v>
      </c>
      <c r="SFM1" s="6" t="s">
        <v>14019</v>
      </c>
      <c r="SFN1" s="6" t="s">
        <v>14020</v>
      </c>
      <c r="SFO1" s="6" t="s">
        <v>14021</v>
      </c>
      <c r="SFP1" s="6" t="s">
        <v>14022</v>
      </c>
      <c r="SFQ1" s="6" t="s">
        <v>14023</v>
      </c>
      <c r="SFR1" s="6" t="s">
        <v>14024</v>
      </c>
      <c r="SFS1" s="6" t="s">
        <v>14025</v>
      </c>
      <c r="SFT1" s="6" t="s">
        <v>14026</v>
      </c>
      <c r="SFU1" s="6" t="s">
        <v>14027</v>
      </c>
      <c r="SFV1" s="6" t="s">
        <v>14028</v>
      </c>
      <c r="SFW1" s="6" t="s">
        <v>14029</v>
      </c>
      <c r="SFX1" s="6" t="s">
        <v>14030</v>
      </c>
      <c r="SFY1" s="6" t="s">
        <v>14031</v>
      </c>
      <c r="SFZ1" s="6" t="s">
        <v>14032</v>
      </c>
      <c r="SGA1" s="6" t="s">
        <v>14033</v>
      </c>
      <c r="SGB1" s="6" t="s">
        <v>14034</v>
      </c>
      <c r="SGC1" s="6" t="s">
        <v>14035</v>
      </c>
      <c r="SGD1" s="6" t="s">
        <v>14036</v>
      </c>
      <c r="SGE1" s="6" t="s">
        <v>14037</v>
      </c>
      <c r="SGF1" s="6" t="s">
        <v>14038</v>
      </c>
      <c r="SGG1" s="6" t="s">
        <v>14039</v>
      </c>
      <c r="SGH1" s="6" t="s">
        <v>14040</v>
      </c>
      <c r="SGI1" s="6" t="s">
        <v>14041</v>
      </c>
      <c r="SGJ1" s="6" t="s">
        <v>14042</v>
      </c>
      <c r="SGK1" s="6" t="s">
        <v>14043</v>
      </c>
      <c r="SGL1" s="6" t="s">
        <v>14044</v>
      </c>
      <c r="SGM1" s="6" t="s">
        <v>14045</v>
      </c>
      <c r="SGN1" s="6" t="s">
        <v>14046</v>
      </c>
      <c r="SGO1" s="6" t="s">
        <v>14047</v>
      </c>
      <c r="SGP1" s="6" t="s">
        <v>14048</v>
      </c>
      <c r="SGQ1" s="6" t="s">
        <v>14049</v>
      </c>
      <c r="SGR1" s="6" t="s">
        <v>14050</v>
      </c>
      <c r="SGS1" s="6" t="s">
        <v>14051</v>
      </c>
      <c r="SGT1" s="6" t="s">
        <v>14052</v>
      </c>
      <c r="SGU1" s="6" t="s">
        <v>14053</v>
      </c>
      <c r="SGV1" s="6" t="s">
        <v>14054</v>
      </c>
      <c r="SGW1" s="6" t="s">
        <v>14055</v>
      </c>
      <c r="SGX1" s="6" t="s">
        <v>14056</v>
      </c>
      <c r="SGY1" s="6" t="s">
        <v>14057</v>
      </c>
      <c r="SGZ1" s="6" t="s">
        <v>14058</v>
      </c>
      <c r="SHA1" s="6" t="s">
        <v>14059</v>
      </c>
      <c r="SHB1" s="6" t="s">
        <v>14060</v>
      </c>
      <c r="SHC1" s="6" t="s">
        <v>14061</v>
      </c>
      <c r="SHD1" s="6" t="s">
        <v>14062</v>
      </c>
      <c r="SHE1" s="6" t="s">
        <v>14063</v>
      </c>
      <c r="SHF1" s="6" t="s">
        <v>14064</v>
      </c>
      <c r="SHG1" s="6" t="s">
        <v>14065</v>
      </c>
      <c r="SHH1" s="6" t="s">
        <v>14066</v>
      </c>
      <c r="SHI1" s="6" t="s">
        <v>14067</v>
      </c>
      <c r="SHJ1" s="6" t="s">
        <v>14068</v>
      </c>
      <c r="SHK1" s="6" t="s">
        <v>14069</v>
      </c>
      <c r="SHL1" s="6" t="s">
        <v>14070</v>
      </c>
      <c r="SHM1" s="6" t="s">
        <v>14071</v>
      </c>
      <c r="SHN1" s="6" t="s">
        <v>14072</v>
      </c>
      <c r="SHO1" s="6" t="s">
        <v>14073</v>
      </c>
      <c r="SHP1" s="6" t="s">
        <v>14074</v>
      </c>
      <c r="SHQ1" s="6" t="s">
        <v>14075</v>
      </c>
      <c r="SHR1" s="6" t="s">
        <v>14076</v>
      </c>
      <c r="SHS1" s="6" t="s">
        <v>14077</v>
      </c>
      <c r="SHT1" s="6" t="s">
        <v>14078</v>
      </c>
      <c r="SHU1" s="6" t="s">
        <v>14079</v>
      </c>
      <c r="SHV1" s="6" t="s">
        <v>14080</v>
      </c>
      <c r="SHW1" s="6" t="s">
        <v>14081</v>
      </c>
      <c r="SHX1" s="6" t="s">
        <v>14082</v>
      </c>
      <c r="SHY1" s="6" t="s">
        <v>14083</v>
      </c>
      <c r="SHZ1" s="6" t="s">
        <v>14084</v>
      </c>
      <c r="SIA1" s="6" t="s">
        <v>14085</v>
      </c>
      <c r="SIB1" s="6" t="s">
        <v>14086</v>
      </c>
      <c r="SIC1" s="6" t="s">
        <v>14087</v>
      </c>
      <c r="SID1" s="6" t="s">
        <v>14088</v>
      </c>
      <c r="SIE1" s="6" t="s">
        <v>14089</v>
      </c>
      <c r="SIF1" s="6" t="s">
        <v>14090</v>
      </c>
      <c r="SIG1" s="6" t="s">
        <v>14091</v>
      </c>
      <c r="SIH1" s="6" t="s">
        <v>14092</v>
      </c>
      <c r="SII1" s="6" t="s">
        <v>14093</v>
      </c>
      <c r="SIJ1" s="6" t="s">
        <v>14094</v>
      </c>
      <c r="SIK1" s="6" t="s">
        <v>14095</v>
      </c>
      <c r="SIL1" s="6" t="s">
        <v>14096</v>
      </c>
      <c r="SIM1" s="6" t="s">
        <v>14097</v>
      </c>
      <c r="SIN1" s="6" t="s">
        <v>14098</v>
      </c>
      <c r="SIO1" s="6" t="s">
        <v>14099</v>
      </c>
      <c r="SIP1" s="6" t="s">
        <v>14100</v>
      </c>
      <c r="SIQ1" s="6" t="s">
        <v>14101</v>
      </c>
      <c r="SIR1" s="6" t="s">
        <v>14102</v>
      </c>
      <c r="SIS1" s="6" t="s">
        <v>14103</v>
      </c>
      <c r="SIT1" s="6" t="s">
        <v>14104</v>
      </c>
      <c r="SIU1" s="6" t="s">
        <v>14105</v>
      </c>
      <c r="SIV1" s="6" t="s">
        <v>14106</v>
      </c>
      <c r="SIW1" s="6" t="s">
        <v>14107</v>
      </c>
      <c r="SIX1" s="6" t="s">
        <v>14108</v>
      </c>
      <c r="SIY1" s="6" t="s">
        <v>14109</v>
      </c>
      <c r="SIZ1" s="6" t="s">
        <v>14110</v>
      </c>
      <c r="SJA1" s="6" t="s">
        <v>14111</v>
      </c>
      <c r="SJB1" s="6" t="s">
        <v>14112</v>
      </c>
      <c r="SJC1" s="6" t="s">
        <v>14113</v>
      </c>
      <c r="SJD1" s="6" t="s">
        <v>14114</v>
      </c>
      <c r="SJE1" s="6" t="s">
        <v>14115</v>
      </c>
      <c r="SJF1" s="6" t="s">
        <v>14116</v>
      </c>
      <c r="SJG1" s="6" t="s">
        <v>14117</v>
      </c>
      <c r="SJH1" s="6" t="s">
        <v>14118</v>
      </c>
      <c r="SJI1" s="6" t="s">
        <v>14119</v>
      </c>
      <c r="SJJ1" s="6" t="s">
        <v>14120</v>
      </c>
      <c r="SJK1" s="6" t="s">
        <v>14121</v>
      </c>
      <c r="SJL1" s="6" t="s">
        <v>14122</v>
      </c>
      <c r="SJM1" s="6" t="s">
        <v>14123</v>
      </c>
      <c r="SJN1" s="6" t="s">
        <v>14124</v>
      </c>
      <c r="SJO1" s="6" t="s">
        <v>14125</v>
      </c>
      <c r="SJP1" s="6" t="s">
        <v>14126</v>
      </c>
      <c r="SJQ1" s="6" t="s">
        <v>14127</v>
      </c>
      <c r="SJR1" s="6" t="s">
        <v>14128</v>
      </c>
      <c r="SJS1" s="6" t="s">
        <v>14129</v>
      </c>
      <c r="SJT1" s="6" t="s">
        <v>14130</v>
      </c>
      <c r="SJU1" s="6" t="s">
        <v>14131</v>
      </c>
      <c r="SJV1" s="6" t="s">
        <v>14132</v>
      </c>
      <c r="SJW1" s="6" t="s">
        <v>14133</v>
      </c>
      <c r="SJX1" s="6" t="s">
        <v>14134</v>
      </c>
      <c r="SJY1" s="6" t="s">
        <v>14135</v>
      </c>
      <c r="SJZ1" s="6" t="s">
        <v>14136</v>
      </c>
      <c r="SKA1" s="6" t="s">
        <v>14137</v>
      </c>
      <c r="SKB1" s="6" t="s">
        <v>14138</v>
      </c>
      <c r="SKC1" s="6" t="s">
        <v>14139</v>
      </c>
      <c r="SKD1" s="6" t="s">
        <v>14140</v>
      </c>
      <c r="SKE1" s="6" t="s">
        <v>14141</v>
      </c>
      <c r="SKF1" s="6" t="s">
        <v>14142</v>
      </c>
      <c r="SKG1" s="6" t="s">
        <v>14143</v>
      </c>
      <c r="SKH1" s="6" t="s">
        <v>14144</v>
      </c>
      <c r="SKI1" s="6" t="s">
        <v>14145</v>
      </c>
      <c r="SKJ1" s="6" t="s">
        <v>14146</v>
      </c>
      <c r="SKK1" s="6" t="s">
        <v>14147</v>
      </c>
      <c r="SKL1" s="6" t="s">
        <v>14148</v>
      </c>
      <c r="SKM1" s="6" t="s">
        <v>14149</v>
      </c>
      <c r="SKN1" s="6" t="s">
        <v>14150</v>
      </c>
      <c r="SKO1" s="6" t="s">
        <v>14151</v>
      </c>
      <c r="SKP1" s="6" t="s">
        <v>14152</v>
      </c>
      <c r="SKQ1" s="6" t="s">
        <v>14153</v>
      </c>
      <c r="SKR1" s="6" t="s">
        <v>14154</v>
      </c>
      <c r="SKS1" s="6" t="s">
        <v>14155</v>
      </c>
      <c r="SKT1" s="6" t="s">
        <v>14156</v>
      </c>
      <c r="SKU1" s="6" t="s">
        <v>14157</v>
      </c>
      <c r="SKV1" s="6" t="s">
        <v>14158</v>
      </c>
      <c r="SKW1" s="6" t="s">
        <v>14159</v>
      </c>
      <c r="SKX1" s="6" t="s">
        <v>14160</v>
      </c>
      <c r="SKY1" s="6" t="s">
        <v>14161</v>
      </c>
      <c r="SKZ1" s="6" t="s">
        <v>14162</v>
      </c>
      <c r="SLA1" s="6" t="s">
        <v>14163</v>
      </c>
      <c r="SLB1" s="6" t="s">
        <v>14164</v>
      </c>
      <c r="SLC1" s="6" t="s">
        <v>14165</v>
      </c>
      <c r="SLD1" s="6" t="s">
        <v>14166</v>
      </c>
      <c r="SLE1" s="6" t="s">
        <v>14167</v>
      </c>
      <c r="SLF1" s="6" t="s">
        <v>14168</v>
      </c>
      <c r="SLG1" s="6" t="s">
        <v>14169</v>
      </c>
      <c r="SLH1" s="6" t="s">
        <v>14170</v>
      </c>
      <c r="SLI1" s="6" t="s">
        <v>14171</v>
      </c>
      <c r="SLJ1" s="6" t="s">
        <v>14172</v>
      </c>
      <c r="SLK1" s="6" t="s">
        <v>14173</v>
      </c>
      <c r="SLL1" s="6" t="s">
        <v>14174</v>
      </c>
      <c r="SLM1" s="6" t="s">
        <v>14175</v>
      </c>
      <c r="SLN1" s="6" t="s">
        <v>14176</v>
      </c>
      <c r="SLO1" s="6" t="s">
        <v>14177</v>
      </c>
      <c r="SLP1" s="6" t="s">
        <v>14178</v>
      </c>
      <c r="SLQ1" s="6" t="s">
        <v>14179</v>
      </c>
      <c r="SLR1" s="6" t="s">
        <v>14180</v>
      </c>
      <c r="SLS1" s="6" t="s">
        <v>14181</v>
      </c>
      <c r="SLT1" s="6" t="s">
        <v>14182</v>
      </c>
      <c r="SLU1" s="6" t="s">
        <v>14183</v>
      </c>
      <c r="SLV1" s="6" t="s">
        <v>14184</v>
      </c>
      <c r="SLW1" s="6" t="s">
        <v>14185</v>
      </c>
      <c r="SLX1" s="6" t="s">
        <v>14186</v>
      </c>
      <c r="SLY1" s="6" t="s">
        <v>14187</v>
      </c>
      <c r="SLZ1" s="6" t="s">
        <v>14188</v>
      </c>
      <c r="SMA1" s="6" t="s">
        <v>14189</v>
      </c>
      <c r="SMB1" s="6" t="s">
        <v>14190</v>
      </c>
      <c r="SMC1" s="6" t="s">
        <v>14191</v>
      </c>
      <c r="SMD1" s="6" t="s">
        <v>14192</v>
      </c>
      <c r="SME1" s="6" t="s">
        <v>14193</v>
      </c>
      <c r="SMF1" s="6" t="s">
        <v>14194</v>
      </c>
      <c r="SMG1" s="6" t="s">
        <v>14195</v>
      </c>
      <c r="SMH1" s="6" t="s">
        <v>14196</v>
      </c>
      <c r="SMI1" s="6" t="s">
        <v>14197</v>
      </c>
      <c r="SMJ1" s="6" t="s">
        <v>14198</v>
      </c>
      <c r="SMK1" s="6" t="s">
        <v>14199</v>
      </c>
      <c r="SML1" s="6" t="s">
        <v>14200</v>
      </c>
      <c r="SMM1" s="6" t="s">
        <v>14201</v>
      </c>
      <c r="SMN1" s="6" t="s">
        <v>14202</v>
      </c>
      <c r="SMO1" s="6" t="s">
        <v>14203</v>
      </c>
      <c r="SMP1" s="6" t="s">
        <v>14204</v>
      </c>
      <c r="SMQ1" s="6" t="s">
        <v>14205</v>
      </c>
      <c r="SMR1" s="6" t="s">
        <v>14206</v>
      </c>
      <c r="SMS1" s="6" t="s">
        <v>14207</v>
      </c>
      <c r="SMT1" s="6" t="s">
        <v>14208</v>
      </c>
      <c r="SMU1" s="6" t="s">
        <v>14209</v>
      </c>
      <c r="SMV1" s="6" t="s">
        <v>14210</v>
      </c>
      <c r="SMW1" s="6" t="s">
        <v>14211</v>
      </c>
      <c r="SMX1" s="6" t="s">
        <v>14212</v>
      </c>
      <c r="SMY1" s="6" t="s">
        <v>14213</v>
      </c>
      <c r="SMZ1" s="6" t="s">
        <v>14214</v>
      </c>
      <c r="SNA1" s="6" t="s">
        <v>14215</v>
      </c>
      <c r="SNB1" s="6" t="s">
        <v>14216</v>
      </c>
      <c r="SNC1" s="6" t="s">
        <v>14217</v>
      </c>
      <c r="SND1" s="6" t="s">
        <v>14218</v>
      </c>
      <c r="SNE1" s="6" t="s">
        <v>14219</v>
      </c>
      <c r="SNF1" s="6" t="s">
        <v>14220</v>
      </c>
      <c r="SNG1" s="6" t="s">
        <v>14221</v>
      </c>
      <c r="SNH1" s="6" t="s">
        <v>14222</v>
      </c>
      <c r="SNI1" s="6" t="s">
        <v>14223</v>
      </c>
      <c r="SNJ1" s="6" t="s">
        <v>14224</v>
      </c>
      <c r="SNK1" s="6" t="s">
        <v>14225</v>
      </c>
      <c r="SNL1" s="6" t="s">
        <v>14226</v>
      </c>
      <c r="SNM1" s="6" t="s">
        <v>14227</v>
      </c>
      <c r="SNN1" s="6" t="s">
        <v>14228</v>
      </c>
      <c r="SNO1" s="6" t="s">
        <v>14229</v>
      </c>
      <c r="SNP1" s="6" t="s">
        <v>14230</v>
      </c>
      <c r="SNQ1" s="6" t="s">
        <v>14231</v>
      </c>
      <c r="SNR1" s="6" t="s">
        <v>14232</v>
      </c>
      <c r="SNS1" s="6" t="s">
        <v>14233</v>
      </c>
      <c r="SNT1" s="6" t="s">
        <v>14234</v>
      </c>
      <c r="SNU1" s="6" t="s">
        <v>14235</v>
      </c>
      <c r="SNV1" s="6" t="s">
        <v>14236</v>
      </c>
      <c r="SNW1" s="6" t="s">
        <v>14237</v>
      </c>
      <c r="SNX1" s="6" t="s">
        <v>14238</v>
      </c>
      <c r="SNY1" s="6" t="s">
        <v>14239</v>
      </c>
      <c r="SNZ1" s="6" t="s">
        <v>14240</v>
      </c>
      <c r="SOA1" s="6" t="s">
        <v>14241</v>
      </c>
      <c r="SOB1" s="6" t="s">
        <v>14242</v>
      </c>
      <c r="SOC1" s="6" t="s">
        <v>14243</v>
      </c>
      <c r="SOD1" s="6" t="s">
        <v>14244</v>
      </c>
      <c r="SOE1" s="6" t="s">
        <v>14245</v>
      </c>
      <c r="SOF1" s="6" t="s">
        <v>14246</v>
      </c>
      <c r="SOG1" s="6" t="s">
        <v>14247</v>
      </c>
      <c r="SOH1" s="6" t="s">
        <v>14248</v>
      </c>
      <c r="SOI1" s="6" t="s">
        <v>14249</v>
      </c>
      <c r="SOJ1" s="6" t="s">
        <v>14250</v>
      </c>
      <c r="SOK1" s="6" t="s">
        <v>14251</v>
      </c>
      <c r="SOL1" s="6" t="s">
        <v>14252</v>
      </c>
      <c r="SOM1" s="6" t="s">
        <v>14253</v>
      </c>
      <c r="SON1" s="6" t="s">
        <v>14254</v>
      </c>
      <c r="SOO1" s="6" t="s">
        <v>14255</v>
      </c>
      <c r="SOP1" s="6" t="s">
        <v>14256</v>
      </c>
      <c r="SOQ1" s="6" t="s">
        <v>14257</v>
      </c>
      <c r="SOR1" s="6" t="s">
        <v>14258</v>
      </c>
      <c r="SOS1" s="6" t="s">
        <v>14259</v>
      </c>
      <c r="SOT1" s="6" t="s">
        <v>14260</v>
      </c>
      <c r="SOU1" s="6" t="s">
        <v>14261</v>
      </c>
      <c r="SOV1" s="6" t="s">
        <v>14262</v>
      </c>
      <c r="SOW1" s="6" t="s">
        <v>14263</v>
      </c>
      <c r="SOX1" s="6" t="s">
        <v>14264</v>
      </c>
      <c r="SOY1" s="6" t="s">
        <v>14265</v>
      </c>
      <c r="SOZ1" s="6" t="s">
        <v>14266</v>
      </c>
      <c r="SPA1" s="6" t="s">
        <v>14267</v>
      </c>
      <c r="SPB1" s="6" t="s">
        <v>14268</v>
      </c>
      <c r="SPC1" s="6" t="s">
        <v>14269</v>
      </c>
      <c r="SPD1" s="6" t="s">
        <v>14270</v>
      </c>
      <c r="SPE1" s="6" t="s">
        <v>14271</v>
      </c>
      <c r="SPF1" s="6" t="s">
        <v>14272</v>
      </c>
      <c r="SPG1" s="6" t="s">
        <v>14273</v>
      </c>
      <c r="SPH1" s="6" t="s">
        <v>14274</v>
      </c>
      <c r="SPI1" s="6" t="s">
        <v>14275</v>
      </c>
      <c r="SPJ1" s="6" t="s">
        <v>14276</v>
      </c>
      <c r="SPK1" s="6" t="s">
        <v>14277</v>
      </c>
      <c r="SPL1" s="6" t="s">
        <v>14278</v>
      </c>
      <c r="SPM1" s="6" t="s">
        <v>14279</v>
      </c>
      <c r="SPN1" s="6" t="s">
        <v>14280</v>
      </c>
      <c r="SPO1" s="6" t="s">
        <v>14281</v>
      </c>
      <c r="SPP1" s="6" t="s">
        <v>14282</v>
      </c>
      <c r="SPQ1" s="6" t="s">
        <v>14283</v>
      </c>
      <c r="SPR1" s="6" t="s">
        <v>14284</v>
      </c>
      <c r="SPS1" s="6" t="s">
        <v>14285</v>
      </c>
      <c r="SPT1" s="6" t="s">
        <v>14286</v>
      </c>
      <c r="SPU1" s="6" t="s">
        <v>14287</v>
      </c>
      <c r="SPV1" s="6" t="s">
        <v>14288</v>
      </c>
      <c r="SPW1" s="6" t="s">
        <v>14289</v>
      </c>
      <c r="SPX1" s="6" t="s">
        <v>14290</v>
      </c>
      <c r="SPY1" s="6" t="s">
        <v>14291</v>
      </c>
      <c r="SPZ1" s="6" t="s">
        <v>14292</v>
      </c>
      <c r="SQA1" s="6" t="s">
        <v>14293</v>
      </c>
      <c r="SQB1" s="6" t="s">
        <v>14294</v>
      </c>
      <c r="SQC1" s="6" t="s">
        <v>14295</v>
      </c>
      <c r="SQD1" s="6" t="s">
        <v>14296</v>
      </c>
      <c r="SQE1" s="6" t="s">
        <v>14297</v>
      </c>
      <c r="SQF1" s="6" t="s">
        <v>14298</v>
      </c>
      <c r="SQG1" s="6" t="s">
        <v>14299</v>
      </c>
      <c r="SQH1" s="6" t="s">
        <v>14300</v>
      </c>
      <c r="SQI1" s="6" t="s">
        <v>14301</v>
      </c>
      <c r="SQJ1" s="6" t="s">
        <v>14302</v>
      </c>
      <c r="SQK1" s="6" t="s">
        <v>14303</v>
      </c>
      <c r="SQL1" s="6" t="s">
        <v>14304</v>
      </c>
      <c r="SQM1" s="6" t="s">
        <v>14305</v>
      </c>
      <c r="SQN1" s="6" t="s">
        <v>14306</v>
      </c>
      <c r="SQO1" s="6" t="s">
        <v>14307</v>
      </c>
      <c r="SQP1" s="6" t="s">
        <v>14308</v>
      </c>
      <c r="SQQ1" s="6" t="s">
        <v>14309</v>
      </c>
      <c r="SQR1" s="6" t="s">
        <v>14310</v>
      </c>
      <c r="SQS1" s="6" t="s">
        <v>14311</v>
      </c>
      <c r="SQT1" s="6" t="s">
        <v>14312</v>
      </c>
      <c r="SQU1" s="6" t="s">
        <v>14313</v>
      </c>
      <c r="SQV1" s="6" t="s">
        <v>14314</v>
      </c>
      <c r="SQW1" s="6" t="s">
        <v>14315</v>
      </c>
      <c r="SQX1" s="6" t="s">
        <v>14316</v>
      </c>
      <c r="SQY1" s="6" t="s">
        <v>14317</v>
      </c>
      <c r="SQZ1" s="6" t="s">
        <v>14318</v>
      </c>
      <c r="SRA1" s="6" t="s">
        <v>14319</v>
      </c>
      <c r="SRB1" s="6" t="s">
        <v>14320</v>
      </c>
      <c r="SRC1" s="6" t="s">
        <v>14321</v>
      </c>
      <c r="SRD1" s="6" t="s">
        <v>14322</v>
      </c>
      <c r="SRE1" s="6" t="s">
        <v>14323</v>
      </c>
      <c r="SRF1" s="6" t="s">
        <v>14324</v>
      </c>
      <c r="SRG1" s="6" t="s">
        <v>14325</v>
      </c>
      <c r="SRH1" s="6" t="s">
        <v>14326</v>
      </c>
      <c r="SRI1" s="6" t="s">
        <v>14327</v>
      </c>
      <c r="SRJ1" s="6" t="s">
        <v>14328</v>
      </c>
      <c r="SRK1" s="6" t="s">
        <v>14329</v>
      </c>
      <c r="SRL1" s="6" t="s">
        <v>14330</v>
      </c>
      <c r="SRM1" s="6" t="s">
        <v>14331</v>
      </c>
      <c r="SRN1" s="6" t="s">
        <v>14332</v>
      </c>
      <c r="SRO1" s="6" t="s">
        <v>14333</v>
      </c>
      <c r="SRP1" s="6" t="s">
        <v>14334</v>
      </c>
      <c r="SRQ1" s="6" t="s">
        <v>14335</v>
      </c>
      <c r="SRR1" s="6" t="s">
        <v>14336</v>
      </c>
      <c r="SRS1" s="6" t="s">
        <v>14337</v>
      </c>
      <c r="SRT1" s="6" t="s">
        <v>14338</v>
      </c>
      <c r="SRU1" s="6" t="s">
        <v>14339</v>
      </c>
      <c r="SRV1" s="6" t="s">
        <v>14340</v>
      </c>
      <c r="SRW1" s="6" t="s">
        <v>14341</v>
      </c>
      <c r="SRX1" s="6" t="s">
        <v>14342</v>
      </c>
      <c r="SRY1" s="6" t="s">
        <v>14343</v>
      </c>
      <c r="SRZ1" s="6" t="s">
        <v>14344</v>
      </c>
      <c r="SSA1" s="6" t="s">
        <v>14345</v>
      </c>
      <c r="SSB1" s="6" t="s">
        <v>14346</v>
      </c>
      <c r="SSC1" s="6" t="s">
        <v>14347</v>
      </c>
      <c r="SSD1" s="6" t="s">
        <v>14348</v>
      </c>
      <c r="SSE1" s="6" t="s">
        <v>14349</v>
      </c>
      <c r="SSF1" s="6" t="s">
        <v>14350</v>
      </c>
      <c r="SSG1" s="6" t="s">
        <v>14351</v>
      </c>
      <c r="SSH1" s="6" t="s">
        <v>14352</v>
      </c>
      <c r="SSI1" s="6" t="s">
        <v>14353</v>
      </c>
      <c r="SSJ1" s="6" t="s">
        <v>14354</v>
      </c>
      <c r="SSK1" s="6" t="s">
        <v>14355</v>
      </c>
      <c r="SSL1" s="6" t="s">
        <v>14356</v>
      </c>
      <c r="SSM1" s="6" t="s">
        <v>14357</v>
      </c>
      <c r="SSN1" s="6" t="s">
        <v>14358</v>
      </c>
      <c r="SSO1" s="6" t="s">
        <v>14359</v>
      </c>
      <c r="SSP1" s="6" t="s">
        <v>14360</v>
      </c>
      <c r="SSQ1" s="6" t="s">
        <v>14361</v>
      </c>
      <c r="SSR1" s="6" t="s">
        <v>14362</v>
      </c>
      <c r="SSS1" s="6" t="s">
        <v>14363</v>
      </c>
      <c r="SST1" s="6" t="s">
        <v>14364</v>
      </c>
      <c r="SSU1" s="6" t="s">
        <v>14365</v>
      </c>
      <c r="SSV1" s="6" t="s">
        <v>14366</v>
      </c>
      <c r="SSW1" s="6" t="s">
        <v>14367</v>
      </c>
      <c r="SSX1" s="6" t="s">
        <v>14368</v>
      </c>
      <c r="SSY1" s="6" t="s">
        <v>14369</v>
      </c>
      <c r="SSZ1" s="6" t="s">
        <v>14370</v>
      </c>
      <c r="STA1" s="6" t="s">
        <v>14371</v>
      </c>
      <c r="STB1" s="6" t="s">
        <v>14372</v>
      </c>
      <c r="STC1" s="6" t="s">
        <v>14373</v>
      </c>
      <c r="STD1" s="6" t="s">
        <v>14374</v>
      </c>
      <c r="STE1" s="6" t="s">
        <v>14375</v>
      </c>
      <c r="STF1" s="6" t="s">
        <v>14376</v>
      </c>
      <c r="STG1" s="6" t="s">
        <v>14377</v>
      </c>
      <c r="STH1" s="6" t="s">
        <v>14378</v>
      </c>
      <c r="STI1" s="6" t="s">
        <v>14379</v>
      </c>
      <c r="STJ1" s="6" t="s">
        <v>14380</v>
      </c>
      <c r="STK1" s="6" t="s">
        <v>14381</v>
      </c>
      <c r="STL1" s="6" t="s">
        <v>14382</v>
      </c>
      <c r="STM1" s="6" t="s">
        <v>14383</v>
      </c>
      <c r="STN1" s="6" t="s">
        <v>14384</v>
      </c>
      <c r="STO1" s="6" t="s">
        <v>14385</v>
      </c>
      <c r="STP1" s="6" t="s">
        <v>14386</v>
      </c>
      <c r="STQ1" s="6" t="s">
        <v>14387</v>
      </c>
      <c r="STR1" s="6" t="s">
        <v>14388</v>
      </c>
      <c r="STS1" s="6" t="s">
        <v>14389</v>
      </c>
      <c r="STT1" s="6" t="s">
        <v>14390</v>
      </c>
      <c r="STU1" s="6" t="s">
        <v>14391</v>
      </c>
      <c r="STV1" s="6" t="s">
        <v>14392</v>
      </c>
      <c r="STW1" s="6" t="s">
        <v>14393</v>
      </c>
      <c r="STX1" s="6" t="s">
        <v>14394</v>
      </c>
      <c r="STY1" s="6" t="s">
        <v>14395</v>
      </c>
      <c r="STZ1" s="6" t="s">
        <v>14396</v>
      </c>
      <c r="SUA1" s="6" t="s">
        <v>14397</v>
      </c>
      <c r="SUB1" s="6" t="s">
        <v>14398</v>
      </c>
      <c r="SUC1" s="6" t="s">
        <v>14399</v>
      </c>
      <c r="SUD1" s="6" t="s">
        <v>14400</v>
      </c>
      <c r="SUE1" s="6" t="s">
        <v>14401</v>
      </c>
      <c r="SUF1" s="6" t="s">
        <v>14402</v>
      </c>
      <c r="SUG1" s="6" t="s">
        <v>14403</v>
      </c>
      <c r="SUH1" s="6" t="s">
        <v>14404</v>
      </c>
      <c r="SUI1" s="6" t="s">
        <v>14405</v>
      </c>
      <c r="SUJ1" s="6" t="s">
        <v>14406</v>
      </c>
      <c r="SUK1" s="6" t="s">
        <v>14407</v>
      </c>
      <c r="SUL1" s="6" t="s">
        <v>14408</v>
      </c>
      <c r="SUM1" s="6" t="s">
        <v>14409</v>
      </c>
      <c r="SUN1" s="6" t="s">
        <v>14410</v>
      </c>
      <c r="SUO1" s="6" t="s">
        <v>14411</v>
      </c>
      <c r="SUP1" s="6" t="s">
        <v>14412</v>
      </c>
      <c r="SUQ1" s="6" t="s">
        <v>14413</v>
      </c>
      <c r="SUR1" s="6" t="s">
        <v>14414</v>
      </c>
      <c r="SUS1" s="6" t="s">
        <v>14415</v>
      </c>
      <c r="SUT1" s="6" t="s">
        <v>14416</v>
      </c>
      <c r="SUU1" s="6" t="s">
        <v>14417</v>
      </c>
      <c r="SUV1" s="6" t="s">
        <v>14418</v>
      </c>
      <c r="SUW1" s="6" t="s">
        <v>14419</v>
      </c>
      <c r="SUX1" s="6" t="s">
        <v>14420</v>
      </c>
      <c r="SUY1" s="6" t="s">
        <v>14421</v>
      </c>
      <c r="SUZ1" s="6" t="s">
        <v>14422</v>
      </c>
      <c r="SVA1" s="6" t="s">
        <v>14423</v>
      </c>
      <c r="SVB1" s="6" t="s">
        <v>14424</v>
      </c>
      <c r="SVC1" s="6" t="s">
        <v>14425</v>
      </c>
      <c r="SVD1" s="6" t="s">
        <v>14426</v>
      </c>
      <c r="SVE1" s="6" t="s">
        <v>14427</v>
      </c>
      <c r="SVF1" s="6" t="s">
        <v>14428</v>
      </c>
      <c r="SVG1" s="6" t="s">
        <v>14429</v>
      </c>
      <c r="SVH1" s="6" t="s">
        <v>14430</v>
      </c>
      <c r="SVI1" s="6" t="s">
        <v>14431</v>
      </c>
      <c r="SVJ1" s="6" t="s">
        <v>14432</v>
      </c>
      <c r="SVK1" s="6" t="s">
        <v>14433</v>
      </c>
      <c r="SVL1" s="6" t="s">
        <v>14434</v>
      </c>
      <c r="SVM1" s="6" t="s">
        <v>14435</v>
      </c>
      <c r="SVN1" s="6" t="s">
        <v>14436</v>
      </c>
      <c r="SVO1" s="6" t="s">
        <v>14437</v>
      </c>
      <c r="SVP1" s="6" t="s">
        <v>14438</v>
      </c>
      <c r="SVQ1" s="6" t="s">
        <v>14439</v>
      </c>
      <c r="SVR1" s="6" t="s">
        <v>14440</v>
      </c>
      <c r="SVS1" s="6" t="s">
        <v>14441</v>
      </c>
      <c r="SVT1" s="6" t="s">
        <v>14442</v>
      </c>
      <c r="SVU1" s="6" t="s">
        <v>14443</v>
      </c>
      <c r="SVV1" s="6" t="s">
        <v>14444</v>
      </c>
      <c r="SVW1" s="6" t="s">
        <v>14445</v>
      </c>
      <c r="SVX1" s="6" t="s">
        <v>14446</v>
      </c>
      <c r="SVY1" s="6" t="s">
        <v>14447</v>
      </c>
      <c r="SVZ1" s="6" t="s">
        <v>14448</v>
      </c>
      <c r="SWA1" s="6" t="s">
        <v>14449</v>
      </c>
      <c r="SWB1" s="6" t="s">
        <v>14450</v>
      </c>
      <c r="SWC1" s="6" t="s">
        <v>14451</v>
      </c>
      <c r="SWD1" s="6" t="s">
        <v>14452</v>
      </c>
      <c r="SWE1" s="6" t="s">
        <v>14453</v>
      </c>
      <c r="SWF1" s="6" t="s">
        <v>14454</v>
      </c>
      <c r="SWG1" s="6" t="s">
        <v>14455</v>
      </c>
      <c r="SWH1" s="6" t="s">
        <v>14456</v>
      </c>
      <c r="SWI1" s="6" t="s">
        <v>14457</v>
      </c>
      <c r="SWJ1" s="6" t="s">
        <v>14458</v>
      </c>
      <c r="SWK1" s="6" t="s">
        <v>14459</v>
      </c>
      <c r="SWL1" s="6" t="s">
        <v>14460</v>
      </c>
      <c r="SWM1" s="6" t="s">
        <v>14461</v>
      </c>
      <c r="SWN1" s="6" t="s">
        <v>14462</v>
      </c>
      <c r="SWO1" s="6" t="s">
        <v>14463</v>
      </c>
      <c r="SWP1" s="6" t="s">
        <v>14464</v>
      </c>
      <c r="SWQ1" s="6" t="s">
        <v>14465</v>
      </c>
      <c r="SWR1" s="6" t="s">
        <v>14466</v>
      </c>
      <c r="SWS1" s="6" t="s">
        <v>14467</v>
      </c>
      <c r="SWT1" s="6" t="s">
        <v>14468</v>
      </c>
      <c r="SWU1" s="6" t="s">
        <v>14469</v>
      </c>
      <c r="SWV1" s="6" t="s">
        <v>14470</v>
      </c>
      <c r="SWW1" s="6" t="s">
        <v>14471</v>
      </c>
      <c r="SWX1" s="6" t="s">
        <v>14472</v>
      </c>
      <c r="SWY1" s="6" t="s">
        <v>14473</v>
      </c>
      <c r="SWZ1" s="6" t="s">
        <v>14474</v>
      </c>
      <c r="SXA1" s="6" t="s">
        <v>14475</v>
      </c>
      <c r="SXB1" s="6" t="s">
        <v>14476</v>
      </c>
      <c r="SXC1" s="6" t="s">
        <v>14477</v>
      </c>
      <c r="SXD1" s="6" t="s">
        <v>14478</v>
      </c>
      <c r="SXE1" s="6" t="s">
        <v>14479</v>
      </c>
      <c r="SXF1" s="6" t="s">
        <v>14480</v>
      </c>
      <c r="SXG1" s="6" t="s">
        <v>14481</v>
      </c>
      <c r="SXH1" s="6" t="s">
        <v>14482</v>
      </c>
      <c r="SXI1" s="6" t="s">
        <v>14483</v>
      </c>
      <c r="SXJ1" s="6" t="s">
        <v>14484</v>
      </c>
      <c r="SXK1" s="6" t="s">
        <v>14485</v>
      </c>
      <c r="SXL1" s="6" t="s">
        <v>14486</v>
      </c>
      <c r="SXM1" s="6" t="s">
        <v>14487</v>
      </c>
      <c r="SXN1" s="6" t="s">
        <v>14488</v>
      </c>
      <c r="SXO1" s="6" t="s">
        <v>14489</v>
      </c>
      <c r="SXP1" s="6" t="s">
        <v>14490</v>
      </c>
      <c r="SXQ1" s="6" t="s">
        <v>14491</v>
      </c>
      <c r="SXR1" s="6" t="s">
        <v>14492</v>
      </c>
      <c r="SXS1" s="6" t="s">
        <v>14493</v>
      </c>
      <c r="SXT1" s="6" t="s">
        <v>14494</v>
      </c>
      <c r="SXU1" s="6" t="s">
        <v>14495</v>
      </c>
      <c r="SXV1" s="6" t="s">
        <v>14496</v>
      </c>
      <c r="SXW1" s="6" t="s">
        <v>14497</v>
      </c>
      <c r="SXX1" s="6" t="s">
        <v>14498</v>
      </c>
      <c r="SXY1" s="6" t="s">
        <v>14499</v>
      </c>
      <c r="SXZ1" s="6" t="s">
        <v>14500</v>
      </c>
      <c r="SYA1" s="6" t="s">
        <v>14501</v>
      </c>
      <c r="SYB1" s="6" t="s">
        <v>14502</v>
      </c>
      <c r="SYC1" s="6" t="s">
        <v>14503</v>
      </c>
      <c r="SYD1" s="6" t="s">
        <v>14504</v>
      </c>
      <c r="SYE1" s="6" t="s">
        <v>14505</v>
      </c>
      <c r="SYF1" s="6" t="s">
        <v>14506</v>
      </c>
      <c r="SYG1" s="6" t="s">
        <v>14507</v>
      </c>
      <c r="SYH1" s="6" t="s">
        <v>14508</v>
      </c>
      <c r="SYI1" s="6" t="s">
        <v>14509</v>
      </c>
      <c r="SYJ1" s="6" t="s">
        <v>14510</v>
      </c>
      <c r="SYK1" s="6" t="s">
        <v>14511</v>
      </c>
      <c r="SYL1" s="6" t="s">
        <v>14512</v>
      </c>
      <c r="SYM1" s="6" t="s">
        <v>14513</v>
      </c>
      <c r="SYN1" s="6" t="s">
        <v>14514</v>
      </c>
      <c r="SYO1" s="6" t="s">
        <v>14515</v>
      </c>
      <c r="SYP1" s="6" t="s">
        <v>14516</v>
      </c>
      <c r="SYQ1" s="6" t="s">
        <v>14517</v>
      </c>
      <c r="SYR1" s="6" t="s">
        <v>14518</v>
      </c>
      <c r="SYS1" s="6" t="s">
        <v>14519</v>
      </c>
      <c r="SYT1" s="6" t="s">
        <v>14520</v>
      </c>
      <c r="SYU1" s="6" t="s">
        <v>14521</v>
      </c>
      <c r="SYV1" s="6" t="s">
        <v>14522</v>
      </c>
      <c r="SYW1" s="6" t="s">
        <v>14523</v>
      </c>
      <c r="SYX1" s="6" t="s">
        <v>14524</v>
      </c>
      <c r="SYY1" s="6" t="s">
        <v>14525</v>
      </c>
      <c r="SYZ1" s="6" t="s">
        <v>14526</v>
      </c>
      <c r="SZA1" s="6" t="s">
        <v>14527</v>
      </c>
      <c r="SZB1" s="6" t="s">
        <v>14528</v>
      </c>
      <c r="SZC1" s="6" t="s">
        <v>14529</v>
      </c>
      <c r="SZD1" s="6" t="s">
        <v>14530</v>
      </c>
      <c r="SZE1" s="6" t="s">
        <v>14531</v>
      </c>
      <c r="SZF1" s="6" t="s">
        <v>14532</v>
      </c>
      <c r="SZG1" s="6" t="s">
        <v>14533</v>
      </c>
      <c r="SZH1" s="6" t="s">
        <v>14534</v>
      </c>
      <c r="SZI1" s="6" t="s">
        <v>14535</v>
      </c>
      <c r="SZJ1" s="6" t="s">
        <v>14536</v>
      </c>
      <c r="SZK1" s="6" t="s">
        <v>14537</v>
      </c>
      <c r="SZL1" s="6" t="s">
        <v>14538</v>
      </c>
      <c r="SZM1" s="6" t="s">
        <v>14539</v>
      </c>
      <c r="SZN1" s="6" t="s">
        <v>14540</v>
      </c>
      <c r="SZO1" s="6" t="s">
        <v>14541</v>
      </c>
      <c r="SZP1" s="6" t="s">
        <v>14542</v>
      </c>
      <c r="SZQ1" s="6" t="s">
        <v>14543</v>
      </c>
      <c r="SZR1" s="6" t="s">
        <v>14544</v>
      </c>
      <c r="SZS1" s="6" t="s">
        <v>14545</v>
      </c>
      <c r="SZT1" s="6" t="s">
        <v>14546</v>
      </c>
      <c r="SZU1" s="6" t="s">
        <v>14547</v>
      </c>
      <c r="SZV1" s="6" t="s">
        <v>14548</v>
      </c>
      <c r="SZW1" s="6" t="s">
        <v>14549</v>
      </c>
      <c r="SZX1" s="6" t="s">
        <v>14550</v>
      </c>
      <c r="SZY1" s="6" t="s">
        <v>14551</v>
      </c>
      <c r="SZZ1" s="6" t="s">
        <v>14552</v>
      </c>
      <c r="TAA1" s="6" t="s">
        <v>14553</v>
      </c>
      <c r="TAB1" s="6" t="s">
        <v>14554</v>
      </c>
      <c r="TAC1" s="6" t="s">
        <v>14555</v>
      </c>
      <c r="TAD1" s="6" t="s">
        <v>14556</v>
      </c>
      <c r="TAE1" s="6" t="s">
        <v>14557</v>
      </c>
      <c r="TAF1" s="6" t="s">
        <v>14558</v>
      </c>
      <c r="TAG1" s="6" t="s">
        <v>14559</v>
      </c>
      <c r="TAH1" s="6" t="s">
        <v>14560</v>
      </c>
      <c r="TAI1" s="6" t="s">
        <v>14561</v>
      </c>
      <c r="TAJ1" s="6" t="s">
        <v>14562</v>
      </c>
      <c r="TAK1" s="6" t="s">
        <v>14563</v>
      </c>
      <c r="TAL1" s="6" t="s">
        <v>14564</v>
      </c>
      <c r="TAM1" s="6" t="s">
        <v>14565</v>
      </c>
      <c r="TAN1" s="6" t="s">
        <v>14566</v>
      </c>
      <c r="TAO1" s="6" t="s">
        <v>14567</v>
      </c>
      <c r="TAP1" s="6" t="s">
        <v>14568</v>
      </c>
      <c r="TAQ1" s="6" t="s">
        <v>14569</v>
      </c>
      <c r="TAR1" s="6" t="s">
        <v>14570</v>
      </c>
      <c r="TAS1" s="6" t="s">
        <v>14571</v>
      </c>
      <c r="TAT1" s="6" t="s">
        <v>14572</v>
      </c>
      <c r="TAU1" s="6" t="s">
        <v>14573</v>
      </c>
      <c r="TAV1" s="6" t="s">
        <v>14574</v>
      </c>
      <c r="TAW1" s="6" t="s">
        <v>14575</v>
      </c>
      <c r="TAX1" s="6" t="s">
        <v>14576</v>
      </c>
      <c r="TAY1" s="6" t="s">
        <v>14577</v>
      </c>
      <c r="TAZ1" s="6" t="s">
        <v>14578</v>
      </c>
      <c r="TBA1" s="6" t="s">
        <v>14579</v>
      </c>
      <c r="TBB1" s="6" t="s">
        <v>14580</v>
      </c>
      <c r="TBC1" s="6" t="s">
        <v>14581</v>
      </c>
      <c r="TBD1" s="6" t="s">
        <v>14582</v>
      </c>
      <c r="TBE1" s="6" t="s">
        <v>14583</v>
      </c>
      <c r="TBF1" s="6" t="s">
        <v>14584</v>
      </c>
      <c r="TBG1" s="6" t="s">
        <v>14585</v>
      </c>
      <c r="TBH1" s="6" t="s">
        <v>14586</v>
      </c>
      <c r="TBI1" s="6" t="s">
        <v>14587</v>
      </c>
      <c r="TBJ1" s="6" t="s">
        <v>14588</v>
      </c>
      <c r="TBK1" s="6" t="s">
        <v>14589</v>
      </c>
      <c r="TBL1" s="6" t="s">
        <v>14590</v>
      </c>
      <c r="TBM1" s="6" t="s">
        <v>14591</v>
      </c>
      <c r="TBN1" s="6" t="s">
        <v>14592</v>
      </c>
      <c r="TBO1" s="6" t="s">
        <v>14593</v>
      </c>
      <c r="TBP1" s="6" t="s">
        <v>14594</v>
      </c>
      <c r="TBQ1" s="6" t="s">
        <v>14595</v>
      </c>
      <c r="TBR1" s="6" t="s">
        <v>14596</v>
      </c>
      <c r="TBS1" s="6" t="s">
        <v>14597</v>
      </c>
      <c r="TBT1" s="6" t="s">
        <v>14598</v>
      </c>
      <c r="TBU1" s="6" t="s">
        <v>14599</v>
      </c>
      <c r="TBV1" s="6" t="s">
        <v>14600</v>
      </c>
      <c r="TBW1" s="6" t="s">
        <v>14601</v>
      </c>
      <c r="TBX1" s="6" t="s">
        <v>14602</v>
      </c>
      <c r="TBY1" s="6" t="s">
        <v>14603</v>
      </c>
      <c r="TBZ1" s="6" t="s">
        <v>14604</v>
      </c>
      <c r="TCA1" s="6" t="s">
        <v>14605</v>
      </c>
      <c r="TCB1" s="6" t="s">
        <v>14606</v>
      </c>
      <c r="TCC1" s="6" t="s">
        <v>14607</v>
      </c>
      <c r="TCD1" s="6" t="s">
        <v>14608</v>
      </c>
      <c r="TCE1" s="6" t="s">
        <v>14609</v>
      </c>
      <c r="TCF1" s="6" t="s">
        <v>14610</v>
      </c>
      <c r="TCG1" s="6" t="s">
        <v>14611</v>
      </c>
      <c r="TCH1" s="6" t="s">
        <v>14612</v>
      </c>
      <c r="TCI1" s="6" t="s">
        <v>14613</v>
      </c>
      <c r="TCJ1" s="6" t="s">
        <v>14614</v>
      </c>
      <c r="TCK1" s="6" t="s">
        <v>14615</v>
      </c>
      <c r="TCL1" s="6" t="s">
        <v>14616</v>
      </c>
      <c r="TCM1" s="6" t="s">
        <v>14617</v>
      </c>
      <c r="TCN1" s="6" t="s">
        <v>14618</v>
      </c>
      <c r="TCO1" s="6" t="s">
        <v>14619</v>
      </c>
      <c r="TCP1" s="6" t="s">
        <v>14620</v>
      </c>
      <c r="TCQ1" s="6" t="s">
        <v>14621</v>
      </c>
      <c r="TCR1" s="6" t="s">
        <v>14622</v>
      </c>
      <c r="TCS1" s="6" t="s">
        <v>14623</v>
      </c>
      <c r="TCT1" s="6" t="s">
        <v>14624</v>
      </c>
      <c r="TCU1" s="6" t="s">
        <v>14625</v>
      </c>
      <c r="TCV1" s="6" t="s">
        <v>14626</v>
      </c>
      <c r="TCW1" s="6" t="s">
        <v>14627</v>
      </c>
      <c r="TCX1" s="6" t="s">
        <v>14628</v>
      </c>
      <c r="TCY1" s="6" t="s">
        <v>14629</v>
      </c>
      <c r="TCZ1" s="6" t="s">
        <v>14630</v>
      </c>
      <c r="TDA1" s="6" t="s">
        <v>14631</v>
      </c>
      <c r="TDB1" s="6" t="s">
        <v>14632</v>
      </c>
      <c r="TDC1" s="6" t="s">
        <v>14633</v>
      </c>
      <c r="TDD1" s="6" t="s">
        <v>14634</v>
      </c>
      <c r="TDE1" s="6" t="s">
        <v>14635</v>
      </c>
      <c r="TDF1" s="6" t="s">
        <v>14636</v>
      </c>
      <c r="TDG1" s="6" t="s">
        <v>14637</v>
      </c>
      <c r="TDH1" s="6" t="s">
        <v>14638</v>
      </c>
      <c r="TDI1" s="6" t="s">
        <v>14639</v>
      </c>
      <c r="TDJ1" s="6" t="s">
        <v>14640</v>
      </c>
      <c r="TDK1" s="6" t="s">
        <v>14641</v>
      </c>
      <c r="TDL1" s="6" t="s">
        <v>14642</v>
      </c>
      <c r="TDM1" s="6" t="s">
        <v>14643</v>
      </c>
      <c r="TDN1" s="6" t="s">
        <v>14644</v>
      </c>
      <c r="TDO1" s="6" t="s">
        <v>14645</v>
      </c>
      <c r="TDP1" s="6" t="s">
        <v>14646</v>
      </c>
      <c r="TDQ1" s="6" t="s">
        <v>14647</v>
      </c>
      <c r="TDR1" s="6" t="s">
        <v>14648</v>
      </c>
      <c r="TDS1" s="6" t="s">
        <v>14649</v>
      </c>
      <c r="TDT1" s="6" t="s">
        <v>14650</v>
      </c>
      <c r="TDU1" s="6" t="s">
        <v>14651</v>
      </c>
      <c r="TDV1" s="6" t="s">
        <v>14652</v>
      </c>
      <c r="TDW1" s="6" t="s">
        <v>14653</v>
      </c>
      <c r="TDX1" s="6" t="s">
        <v>14654</v>
      </c>
      <c r="TDY1" s="6" t="s">
        <v>14655</v>
      </c>
      <c r="TDZ1" s="6" t="s">
        <v>14656</v>
      </c>
      <c r="TEA1" s="6" t="s">
        <v>14657</v>
      </c>
      <c r="TEB1" s="6" t="s">
        <v>14658</v>
      </c>
      <c r="TEC1" s="6" t="s">
        <v>14659</v>
      </c>
      <c r="TED1" s="6" t="s">
        <v>14660</v>
      </c>
      <c r="TEE1" s="6" t="s">
        <v>14661</v>
      </c>
      <c r="TEF1" s="6" t="s">
        <v>14662</v>
      </c>
      <c r="TEG1" s="6" t="s">
        <v>14663</v>
      </c>
      <c r="TEH1" s="6" t="s">
        <v>14664</v>
      </c>
      <c r="TEI1" s="6" t="s">
        <v>14665</v>
      </c>
      <c r="TEJ1" s="6" t="s">
        <v>14666</v>
      </c>
      <c r="TEK1" s="6" t="s">
        <v>14667</v>
      </c>
      <c r="TEL1" s="6" t="s">
        <v>14668</v>
      </c>
      <c r="TEM1" s="6" t="s">
        <v>14669</v>
      </c>
      <c r="TEN1" s="6" t="s">
        <v>14670</v>
      </c>
      <c r="TEO1" s="6" t="s">
        <v>14671</v>
      </c>
      <c r="TEP1" s="6" t="s">
        <v>14672</v>
      </c>
      <c r="TEQ1" s="6" t="s">
        <v>14673</v>
      </c>
      <c r="TER1" s="6" t="s">
        <v>14674</v>
      </c>
      <c r="TES1" s="6" t="s">
        <v>14675</v>
      </c>
      <c r="TET1" s="6" t="s">
        <v>14676</v>
      </c>
      <c r="TEU1" s="6" t="s">
        <v>14677</v>
      </c>
      <c r="TEV1" s="6" t="s">
        <v>14678</v>
      </c>
      <c r="TEW1" s="6" t="s">
        <v>14679</v>
      </c>
      <c r="TEX1" s="6" t="s">
        <v>14680</v>
      </c>
      <c r="TEY1" s="6" t="s">
        <v>14681</v>
      </c>
      <c r="TEZ1" s="6" t="s">
        <v>14682</v>
      </c>
      <c r="TFA1" s="6" t="s">
        <v>14683</v>
      </c>
      <c r="TFB1" s="6" t="s">
        <v>14684</v>
      </c>
      <c r="TFC1" s="6" t="s">
        <v>14685</v>
      </c>
      <c r="TFD1" s="6" t="s">
        <v>14686</v>
      </c>
      <c r="TFE1" s="6" t="s">
        <v>14687</v>
      </c>
      <c r="TFF1" s="6" t="s">
        <v>14688</v>
      </c>
      <c r="TFG1" s="6" t="s">
        <v>14689</v>
      </c>
      <c r="TFH1" s="6" t="s">
        <v>14690</v>
      </c>
      <c r="TFI1" s="6" t="s">
        <v>14691</v>
      </c>
      <c r="TFJ1" s="6" t="s">
        <v>14692</v>
      </c>
      <c r="TFK1" s="6" t="s">
        <v>14693</v>
      </c>
      <c r="TFL1" s="6" t="s">
        <v>14694</v>
      </c>
      <c r="TFM1" s="6" t="s">
        <v>14695</v>
      </c>
      <c r="TFN1" s="6" t="s">
        <v>14696</v>
      </c>
      <c r="TFO1" s="6" t="s">
        <v>14697</v>
      </c>
      <c r="TFP1" s="6" t="s">
        <v>14698</v>
      </c>
      <c r="TFQ1" s="6" t="s">
        <v>14699</v>
      </c>
      <c r="TFR1" s="6" t="s">
        <v>14700</v>
      </c>
      <c r="TFS1" s="6" t="s">
        <v>14701</v>
      </c>
      <c r="TFT1" s="6" t="s">
        <v>14702</v>
      </c>
      <c r="TFU1" s="6" t="s">
        <v>14703</v>
      </c>
      <c r="TFV1" s="6" t="s">
        <v>14704</v>
      </c>
      <c r="TFW1" s="6" t="s">
        <v>14705</v>
      </c>
      <c r="TFX1" s="6" t="s">
        <v>14706</v>
      </c>
      <c r="TFY1" s="6" t="s">
        <v>14707</v>
      </c>
      <c r="TFZ1" s="6" t="s">
        <v>14708</v>
      </c>
      <c r="TGA1" s="6" t="s">
        <v>14709</v>
      </c>
      <c r="TGB1" s="6" t="s">
        <v>14710</v>
      </c>
      <c r="TGC1" s="6" t="s">
        <v>14711</v>
      </c>
      <c r="TGD1" s="6" t="s">
        <v>14712</v>
      </c>
      <c r="TGE1" s="6" t="s">
        <v>14713</v>
      </c>
      <c r="TGF1" s="6" t="s">
        <v>14714</v>
      </c>
      <c r="TGG1" s="6" t="s">
        <v>14715</v>
      </c>
      <c r="TGH1" s="6" t="s">
        <v>14716</v>
      </c>
      <c r="TGI1" s="6" t="s">
        <v>14717</v>
      </c>
      <c r="TGJ1" s="6" t="s">
        <v>14718</v>
      </c>
      <c r="TGK1" s="6" t="s">
        <v>14719</v>
      </c>
      <c r="TGL1" s="6" t="s">
        <v>14720</v>
      </c>
      <c r="TGM1" s="6" t="s">
        <v>14721</v>
      </c>
      <c r="TGN1" s="6" t="s">
        <v>14722</v>
      </c>
      <c r="TGO1" s="6" t="s">
        <v>14723</v>
      </c>
      <c r="TGP1" s="6" t="s">
        <v>14724</v>
      </c>
      <c r="TGQ1" s="6" t="s">
        <v>14725</v>
      </c>
      <c r="TGR1" s="6" t="s">
        <v>14726</v>
      </c>
      <c r="TGS1" s="6" t="s">
        <v>14727</v>
      </c>
      <c r="TGT1" s="6" t="s">
        <v>14728</v>
      </c>
      <c r="TGU1" s="6" t="s">
        <v>14729</v>
      </c>
      <c r="TGV1" s="6" t="s">
        <v>14730</v>
      </c>
      <c r="TGW1" s="6" t="s">
        <v>14731</v>
      </c>
      <c r="TGX1" s="6" t="s">
        <v>14732</v>
      </c>
      <c r="TGY1" s="6" t="s">
        <v>14733</v>
      </c>
      <c r="TGZ1" s="6" t="s">
        <v>14734</v>
      </c>
      <c r="THA1" s="6" t="s">
        <v>14735</v>
      </c>
      <c r="THB1" s="6" t="s">
        <v>14736</v>
      </c>
      <c r="THC1" s="6" t="s">
        <v>14737</v>
      </c>
      <c r="THD1" s="6" t="s">
        <v>14738</v>
      </c>
      <c r="THE1" s="6" t="s">
        <v>14739</v>
      </c>
      <c r="THF1" s="6" t="s">
        <v>14740</v>
      </c>
      <c r="THG1" s="6" t="s">
        <v>14741</v>
      </c>
      <c r="THH1" s="6" t="s">
        <v>14742</v>
      </c>
      <c r="THI1" s="6" t="s">
        <v>14743</v>
      </c>
      <c r="THJ1" s="6" t="s">
        <v>14744</v>
      </c>
      <c r="THK1" s="6" t="s">
        <v>14745</v>
      </c>
      <c r="THL1" s="6" t="s">
        <v>14746</v>
      </c>
      <c r="THM1" s="6" t="s">
        <v>14747</v>
      </c>
      <c r="THN1" s="6" t="s">
        <v>14748</v>
      </c>
      <c r="THO1" s="6" t="s">
        <v>14749</v>
      </c>
      <c r="THP1" s="6" t="s">
        <v>14750</v>
      </c>
      <c r="THQ1" s="6" t="s">
        <v>14751</v>
      </c>
      <c r="THR1" s="6" t="s">
        <v>14752</v>
      </c>
      <c r="THS1" s="6" t="s">
        <v>14753</v>
      </c>
      <c r="THT1" s="6" t="s">
        <v>14754</v>
      </c>
      <c r="THU1" s="6" t="s">
        <v>14755</v>
      </c>
      <c r="THV1" s="6" t="s">
        <v>14756</v>
      </c>
      <c r="THW1" s="6" t="s">
        <v>14757</v>
      </c>
      <c r="THX1" s="6" t="s">
        <v>14758</v>
      </c>
      <c r="THY1" s="6" t="s">
        <v>14759</v>
      </c>
      <c r="THZ1" s="6" t="s">
        <v>14760</v>
      </c>
      <c r="TIA1" s="6" t="s">
        <v>14761</v>
      </c>
      <c r="TIB1" s="6" t="s">
        <v>14762</v>
      </c>
      <c r="TIC1" s="6" t="s">
        <v>14763</v>
      </c>
      <c r="TID1" s="6" t="s">
        <v>14764</v>
      </c>
      <c r="TIE1" s="6" t="s">
        <v>14765</v>
      </c>
      <c r="TIF1" s="6" t="s">
        <v>14766</v>
      </c>
      <c r="TIG1" s="6" t="s">
        <v>14767</v>
      </c>
      <c r="TIH1" s="6" t="s">
        <v>14768</v>
      </c>
      <c r="TII1" s="6" t="s">
        <v>14769</v>
      </c>
      <c r="TIJ1" s="6" t="s">
        <v>14770</v>
      </c>
      <c r="TIK1" s="6" t="s">
        <v>14771</v>
      </c>
      <c r="TIL1" s="6" t="s">
        <v>14772</v>
      </c>
      <c r="TIM1" s="6" t="s">
        <v>14773</v>
      </c>
      <c r="TIN1" s="6" t="s">
        <v>14774</v>
      </c>
      <c r="TIO1" s="6" t="s">
        <v>14775</v>
      </c>
      <c r="TIP1" s="6" t="s">
        <v>14776</v>
      </c>
      <c r="TIQ1" s="6" t="s">
        <v>14777</v>
      </c>
      <c r="TIR1" s="6" t="s">
        <v>14778</v>
      </c>
      <c r="TIS1" s="6" t="s">
        <v>14779</v>
      </c>
      <c r="TIT1" s="6" t="s">
        <v>14780</v>
      </c>
      <c r="TIU1" s="6" t="s">
        <v>14781</v>
      </c>
      <c r="TIV1" s="6" t="s">
        <v>14782</v>
      </c>
      <c r="TIW1" s="6" t="s">
        <v>14783</v>
      </c>
      <c r="TIX1" s="6" t="s">
        <v>14784</v>
      </c>
      <c r="TIY1" s="6" t="s">
        <v>14785</v>
      </c>
      <c r="TIZ1" s="6" t="s">
        <v>14786</v>
      </c>
      <c r="TJA1" s="6" t="s">
        <v>14787</v>
      </c>
      <c r="TJB1" s="6" t="s">
        <v>14788</v>
      </c>
      <c r="TJC1" s="6" t="s">
        <v>14789</v>
      </c>
      <c r="TJD1" s="6" t="s">
        <v>14790</v>
      </c>
      <c r="TJE1" s="6" t="s">
        <v>14791</v>
      </c>
      <c r="TJF1" s="6" t="s">
        <v>14792</v>
      </c>
      <c r="TJG1" s="6" t="s">
        <v>14793</v>
      </c>
      <c r="TJH1" s="6" t="s">
        <v>14794</v>
      </c>
      <c r="TJI1" s="6" t="s">
        <v>14795</v>
      </c>
      <c r="TJJ1" s="6" t="s">
        <v>14796</v>
      </c>
      <c r="TJK1" s="6" t="s">
        <v>14797</v>
      </c>
      <c r="TJL1" s="6" t="s">
        <v>14798</v>
      </c>
      <c r="TJM1" s="6" t="s">
        <v>14799</v>
      </c>
      <c r="TJN1" s="6" t="s">
        <v>14800</v>
      </c>
      <c r="TJO1" s="6" t="s">
        <v>14801</v>
      </c>
      <c r="TJP1" s="6" t="s">
        <v>14802</v>
      </c>
      <c r="TJQ1" s="6" t="s">
        <v>14803</v>
      </c>
      <c r="TJR1" s="6" t="s">
        <v>14804</v>
      </c>
      <c r="TJS1" s="6" t="s">
        <v>14805</v>
      </c>
      <c r="TJT1" s="6" t="s">
        <v>14806</v>
      </c>
      <c r="TJU1" s="6" t="s">
        <v>14807</v>
      </c>
      <c r="TJV1" s="6" t="s">
        <v>14808</v>
      </c>
      <c r="TJW1" s="6" t="s">
        <v>14809</v>
      </c>
      <c r="TJX1" s="6" t="s">
        <v>14810</v>
      </c>
      <c r="TJY1" s="6" t="s">
        <v>14811</v>
      </c>
      <c r="TJZ1" s="6" t="s">
        <v>14812</v>
      </c>
      <c r="TKA1" s="6" t="s">
        <v>14813</v>
      </c>
      <c r="TKB1" s="6" t="s">
        <v>14814</v>
      </c>
      <c r="TKC1" s="6" t="s">
        <v>14815</v>
      </c>
      <c r="TKD1" s="6" t="s">
        <v>14816</v>
      </c>
      <c r="TKE1" s="6" t="s">
        <v>14817</v>
      </c>
      <c r="TKF1" s="6" t="s">
        <v>14818</v>
      </c>
      <c r="TKG1" s="6" t="s">
        <v>14819</v>
      </c>
      <c r="TKH1" s="6" t="s">
        <v>14820</v>
      </c>
      <c r="TKI1" s="6" t="s">
        <v>14821</v>
      </c>
      <c r="TKJ1" s="6" t="s">
        <v>14822</v>
      </c>
      <c r="TKK1" s="6" t="s">
        <v>14823</v>
      </c>
      <c r="TKL1" s="6" t="s">
        <v>14824</v>
      </c>
      <c r="TKM1" s="6" t="s">
        <v>14825</v>
      </c>
      <c r="TKN1" s="6" t="s">
        <v>14826</v>
      </c>
      <c r="TKO1" s="6" t="s">
        <v>14827</v>
      </c>
      <c r="TKP1" s="6" t="s">
        <v>14828</v>
      </c>
      <c r="TKQ1" s="6" t="s">
        <v>14829</v>
      </c>
      <c r="TKR1" s="6" t="s">
        <v>14830</v>
      </c>
      <c r="TKS1" s="6" t="s">
        <v>14831</v>
      </c>
      <c r="TKT1" s="6" t="s">
        <v>14832</v>
      </c>
      <c r="TKU1" s="6" t="s">
        <v>14833</v>
      </c>
      <c r="TKV1" s="6" t="s">
        <v>14834</v>
      </c>
      <c r="TKW1" s="6" t="s">
        <v>14835</v>
      </c>
      <c r="TKX1" s="6" t="s">
        <v>14836</v>
      </c>
      <c r="TKY1" s="6" t="s">
        <v>14837</v>
      </c>
      <c r="TKZ1" s="6" t="s">
        <v>14838</v>
      </c>
      <c r="TLA1" s="6" t="s">
        <v>14839</v>
      </c>
      <c r="TLB1" s="6" t="s">
        <v>14840</v>
      </c>
      <c r="TLC1" s="6" t="s">
        <v>14841</v>
      </c>
      <c r="TLD1" s="6" t="s">
        <v>14842</v>
      </c>
      <c r="TLE1" s="6" t="s">
        <v>14843</v>
      </c>
      <c r="TLF1" s="6" t="s">
        <v>14844</v>
      </c>
      <c r="TLG1" s="6" t="s">
        <v>14845</v>
      </c>
      <c r="TLH1" s="6" t="s">
        <v>14846</v>
      </c>
      <c r="TLI1" s="6" t="s">
        <v>14847</v>
      </c>
      <c r="TLJ1" s="6" t="s">
        <v>14848</v>
      </c>
      <c r="TLK1" s="6" t="s">
        <v>14849</v>
      </c>
      <c r="TLL1" s="6" t="s">
        <v>14850</v>
      </c>
      <c r="TLM1" s="6" t="s">
        <v>14851</v>
      </c>
      <c r="TLN1" s="6" t="s">
        <v>14852</v>
      </c>
      <c r="TLO1" s="6" t="s">
        <v>14853</v>
      </c>
      <c r="TLP1" s="6" t="s">
        <v>14854</v>
      </c>
      <c r="TLQ1" s="6" t="s">
        <v>14855</v>
      </c>
      <c r="TLR1" s="6" t="s">
        <v>14856</v>
      </c>
      <c r="TLS1" s="6" t="s">
        <v>14857</v>
      </c>
      <c r="TLT1" s="6" t="s">
        <v>14858</v>
      </c>
      <c r="TLU1" s="6" t="s">
        <v>14859</v>
      </c>
      <c r="TLV1" s="6" t="s">
        <v>14860</v>
      </c>
      <c r="TLW1" s="6" t="s">
        <v>14861</v>
      </c>
      <c r="TLX1" s="6" t="s">
        <v>14862</v>
      </c>
      <c r="TLY1" s="6" t="s">
        <v>14863</v>
      </c>
      <c r="TLZ1" s="6" t="s">
        <v>14864</v>
      </c>
      <c r="TMA1" s="6" t="s">
        <v>14865</v>
      </c>
      <c r="TMB1" s="6" t="s">
        <v>14866</v>
      </c>
      <c r="TMC1" s="6" t="s">
        <v>14867</v>
      </c>
      <c r="TMD1" s="6" t="s">
        <v>14868</v>
      </c>
      <c r="TME1" s="6" t="s">
        <v>14869</v>
      </c>
      <c r="TMF1" s="6" t="s">
        <v>14870</v>
      </c>
      <c r="TMG1" s="6" t="s">
        <v>14871</v>
      </c>
      <c r="TMH1" s="6" t="s">
        <v>14872</v>
      </c>
      <c r="TMI1" s="6" t="s">
        <v>14873</v>
      </c>
      <c r="TMJ1" s="6" t="s">
        <v>14874</v>
      </c>
      <c r="TMK1" s="6" t="s">
        <v>14875</v>
      </c>
      <c r="TML1" s="6" t="s">
        <v>14876</v>
      </c>
      <c r="TMM1" s="6" t="s">
        <v>14877</v>
      </c>
      <c r="TMN1" s="6" t="s">
        <v>14878</v>
      </c>
      <c r="TMO1" s="6" t="s">
        <v>14879</v>
      </c>
      <c r="TMP1" s="6" t="s">
        <v>14880</v>
      </c>
      <c r="TMQ1" s="6" t="s">
        <v>14881</v>
      </c>
      <c r="TMR1" s="6" t="s">
        <v>14882</v>
      </c>
      <c r="TMS1" s="6" t="s">
        <v>14883</v>
      </c>
      <c r="TMT1" s="6" t="s">
        <v>14884</v>
      </c>
      <c r="TMU1" s="6" t="s">
        <v>14885</v>
      </c>
      <c r="TMV1" s="6" t="s">
        <v>14886</v>
      </c>
      <c r="TMW1" s="6" t="s">
        <v>14887</v>
      </c>
      <c r="TMX1" s="6" t="s">
        <v>14888</v>
      </c>
      <c r="TMY1" s="6" t="s">
        <v>14889</v>
      </c>
      <c r="TMZ1" s="6" t="s">
        <v>14890</v>
      </c>
      <c r="TNA1" s="6" t="s">
        <v>14891</v>
      </c>
      <c r="TNB1" s="6" t="s">
        <v>14892</v>
      </c>
      <c r="TNC1" s="6" t="s">
        <v>14893</v>
      </c>
      <c r="TND1" s="6" t="s">
        <v>14894</v>
      </c>
      <c r="TNE1" s="6" t="s">
        <v>14895</v>
      </c>
      <c r="TNF1" s="6" t="s">
        <v>14896</v>
      </c>
      <c r="TNG1" s="6" t="s">
        <v>14897</v>
      </c>
      <c r="TNH1" s="6" t="s">
        <v>14898</v>
      </c>
      <c r="TNI1" s="6" t="s">
        <v>14899</v>
      </c>
      <c r="TNJ1" s="6" t="s">
        <v>14900</v>
      </c>
      <c r="TNK1" s="6" t="s">
        <v>14901</v>
      </c>
      <c r="TNL1" s="6" t="s">
        <v>14902</v>
      </c>
      <c r="TNM1" s="6" t="s">
        <v>14903</v>
      </c>
      <c r="TNN1" s="6" t="s">
        <v>14904</v>
      </c>
      <c r="TNO1" s="6" t="s">
        <v>14905</v>
      </c>
      <c r="TNP1" s="6" t="s">
        <v>14906</v>
      </c>
      <c r="TNQ1" s="6" t="s">
        <v>14907</v>
      </c>
      <c r="TNR1" s="6" t="s">
        <v>14908</v>
      </c>
      <c r="TNS1" s="6" t="s">
        <v>14909</v>
      </c>
      <c r="TNT1" s="6" t="s">
        <v>14910</v>
      </c>
      <c r="TNU1" s="6" t="s">
        <v>14911</v>
      </c>
      <c r="TNV1" s="6" t="s">
        <v>14912</v>
      </c>
      <c r="TNW1" s="6" t="s">
        <v>14913</v>
      </c>
      <c r="TNX1" s="6" t="s">
        <v>14914</v>
      </c>
      <c r="TNY1" s="6" t="s">
        <v>14915</v>
      </c>
      <c r="TNZ1" s="6" t="s">
        <v>14916</v>
      </c>
      <c r="TOA1" s="6" t="s">
        <v>14917</v>
      </c>
      <c r="TOB1" s="6" t="s">
        <v>14918</v>
      </c>
      <c r="TOC1" s="6" t="s">
        <v>14919</v>
      </c>
      <c r="TOD1" s="6" t="s">
        <v>14920</v>
      </c>
      <c r="TOE1" s="6" t="s">
        <v>14921</v>
      </c>
      <c r="TOF1" s="6" t="s">
        <v>14922</v>
      </c>
      <c r="TOG1" s="6" t="s">
        <v>14923</v>
      </c>
      <c r="TOH1" s="6" t="s">
        <v>14924</v>
      </c>
      <c r="TOI1" s="6" t="s">
        <v>14925</v>
      </c>
      <c r="TOJ1" s="6" t="s">
        <v>14926</v>
      </c>
      <c r="TOK1" s="6" t="s">
        <v>14927</v>
      </c>
      <c r="TOL1" s="6" t="s">
        <v>14928</v>
      </c>
      <c r="TOM1" s="6" t="s">
        <v>14929</v>
      </c>
      <c r="TON1" s="6" t="s">
        <v>14930</v>
      </c>
      <c r="TOO1" s="6" t="s">
        <v>14931</v>
      </c>
      <c r="TOP1" s="6" t="s">
        <v>14932</v>
      </c>
      <c r="TOQ1" s="6" t="s">
        <v>14933</v>
      </c>
      <c r="TOR1" s="6" t="s">
        <v>14934</v>
      </c>
      <c r="TOS1" s="6" t="s">
        <v>14935</v>
      </c>
      <c r="TOT1" s="6" t="s">
        <v>14936</v>
      </c>
      <c r="TOU1" s="6" t="s">
        <v>14937</v>
      </c>
      <c r="TOV1" s="6" t="s">
        <v>14938</v>
      </c>
      <c r="TOW1" s="6" t="s">
        <v>14939</v>
      </c>
      <c r="TOX1" s="6" t="s">
        <v>14940</v>
      </c>
      <c r="TOY1" s="6" t="s">
        <v>14941</v>
      </c>
      <c r="TOZ1" s="6" t="s">
        <v>14942</v>
      </c>
      <c r="TPA1" s="6" t="s">
        <v>14943</v>
      </c>
      <c r="TPB1" s="6" t="s">
        <v>14944</v>
      </c>
      <c r="TPC1" s="6" t="s">
        <v>14945</v>
      </c>
      <c r="TPD1" s="6" t="s">
        <v>14946</v>
      </c>
      <c r="TPE1" s="6" t="s">
        <v>14947</v>
      </c>
      <c r="TPF1" s="6" t="s">
        <v>14948</v>
      </c>
      <c r="TPG1" s="6" t="s">
        <v>14949</v>
      </c>
      <c r="TPH1" s="6" t="s">
        <v>14950</v>
      </c>
      <c r="TPI1" s="6" t="s">
        <v>14951</v>
      </c>
      <c r="TPJ1" s="6" t="s">
        <v>14952</v>
      </c>
      <c r="TPK1" s="6" t="s">
        <v>14953</v>
      </c>
      <c r="TPL1" s="6" t="s">
        <v>14954</v>
      </c>
      <c r="TPM1" s="6" t="s">
        <v>14955</v>
      </c>
      <c r="TPN1" s="6" t="s">
        <v>14956</v>
      </c>
      <c r="TPO1" s="6" t="s">
        <v>14957</v>
      </c>
      <c r="TPP1" s="6" t="s">
        <v>14958</v>
      </c>
      <c r="TPQ1" s="6" t="s">
        <v>14959</v>
      </c>
      <c r="TPR1" s="6" t="s">
        <v>14960</v>
      </c>
      <c r="TPS1" s="6" t="s">
        <v>14961</v>
      </c>
      <c r="TPT1" s="6" t="s">
        <v>14962</v>
      </c>
      <c r="TPU1" s="6" t="s">
        <v>14963</v>
      </c>
      <c r="TPV1" s="6" t="s">
        <v>14964</v>
      </c>
      <c r="TPW1" s="6" t="s">
        <v>14965</v>
      </c>
      <c r="TPX1" s="6" t="s">
        <v>14966</v>
      </c>
      <c r="TPY1" s="6" t="s">
        <v>14967</v>
      </c>
      <c r="TPZ1" s="6" t="s">
        <v>14968</v>
      </c>
      <c r="TQA1" s="6" t="s">
        <v>14969</v>
      </c>
      <c r="TQB1" s="6" t="s">
        <v>14970</v>
      </c>
      <c r="TQC1" s="6" t="s">
        <v>14971</v>
      </c>
      <c r="TQD1" s="6" t="s">
        <v>14972</v>
      </c>
      <c r="TQE1" s="6" t="s">
        <v>14973</v>
      </c>
      <c r="TQF1" s="6" t="s">
        <v>14974</v>
      </c>
      <c r="TQG1" s="6" t="s">
        <v>14975</v>
      </c>
      <c r="TQH1" s="6" t="s">
        <v>14976</v>
      </c>
      <c r="TQI1" s="6" t="s">
        <v>14977</v>
      </c>
      <c r="TQJ1" s="6" t="s">
        <v>14978</v>
      </c>
      <c r="TQK1" s="6" t="s">
        <v>14979</v>
      </c>
      <c r="TQL1" s="6" t="s">
        <v>14980</v>
      </c>
      <c r="TQM1" s="6" t="s">
        <v>14981</v>
      </c>
      <c r="TQN1" s="6" t="s">
        <v>14982</v>
      </c>
      <c r="TQO1" s="6" t="s">
        <v>14983</v>
      </c>
      <c r="TQP1" s="6" t="s">
        <v>14984</v>
      </c>
      <c r="TQQ1" s="6" t="s">
        <v>14985</v>
      </c>
      <c r="TQR1" s="6" t="s">
        <v>14986</v>
      </c>
      <c r="TQS1" s="6" t="s">
        <v>14987</v>
      </c>
      <c r="TQT1" s="6" t="s">
        <v>14988</v>
      </c>
      <c r="TQU1" s="6" t="s">
        <v>14989</v>
      </c>
      <c r="TQV1" s="6" t="s">
        <v>14990</v>
      </c>
      <c r="TQW1" s="6" t="s">
        <v>14991</v>
      </c>
      <c r="TQX1" s="6" t="s">
        <v>14992</v>
      </c>
      <c r="TQY1" s="6" t="s">
        <v>14993</v>
      </c>
      <c r="TQZ1" s="6" t="s">
        <v>14994</v>
      </c>
      <c r="TRA1" s="6" t="s">
        <v>14995</v>
      </c>
      <c r="TRB1" s="6" t="s">
        <v>14996</v>
      </c>
      <c r="TRC1" s="6" t="s">
        <v>14997</v>
      </c>
      <c r="TRD1" s="6" t="s">
        <v>14998</v>
      </c>
      <c r="TRE1" s="6" t="s">
        <v>14999</v>
      </c>
      <c r="TRF1" s="6" t="s">
        <v>15000</v>
      </c>
      <c r="TRG1" s="6" t="s">
        <v>15001</v>
      </c>
      <c r="TRH1" s="6" t="s">
        <v>15002</v>
      </c>
      <c r="TRI1" s="6" t="s">
        <v>15003</v>
      </c>
      <c r="TRJ1" s="6" t="s">
        <v>15004</v>
      </c>
      <c r="TRK1" s="6" t="s">
        <v>15005</v>
      </c>
      <c r="TRL1" s="6" t="s">
        <v>15006</v>
      </c>
      <c r="TRM1" s="6" t="s">
        <v>15007</v>
      </c>
      <c r="TRN1" s="6" t="s">
        <v>15008</v>
      </c>
      <c r="TRO1" s="6" t="s">
        <v>15009</v>
      </c>
      <c r="TRP1" s="6" t="s">
        <v>15010</v>
      </c>
      <c r="TRQ1" s="6" t="s">
        <v>15011</v>
      </c>
      <c r="TRR1" s="6" t="s">
        <v>15012</v>
      </c>
      <c r="TRS1" s="6" t="s">
        <v>15013</v>
      </c>
      <c r="TRT1" s="6" t="s">
        <v>15014</v>
      </c>
      <c r="TRU1" s="6" t="s">
        <v>15015</v>
      </c>
      <c r="TRV1" s="6" t="s">
        <v>15016</v>
      </c>
      <c r="TRW1" s="6" t="s">
        <v>15017</v>
      </c>
      <c r="TRX1" s="6" t="s">
        <v>15018</v>
      </c>
      <c r="TRY1" s="6" t="s">
        <v>15019</v>
      </c>
      <c r="TRZ1" s="6" t="s">
        <v>15020</v>
      </c>
      <c r="TSA1" s="6" t="s">
        <v>15021</v>
      </c>
      <c r="TSB1" s="6" t="s">
        <v>15022</v>
      </c>
      <c r="TSC1" s="6" t="s">
        <v>15023</v>
      </c>
      <c r="TSD1" s="6" t="s">
        <v>15024</v>
      </c>
      <c r="TSE1" s="6" t="s">
        <v>15025</v>
      </c>
      <c r="TSF1" s="6" t="s">
        <v>15026</v>
      </c>
      <c r="TSG1" s="6" t="s">
        <v>15027</v>
      </c>
      <c r="TSH1" s="6" t="s">
        <v>15028</v>
      </c>
      <c r="TSI1" s="6" t="s">
        <v>15029</v>
      </c>
      <c r="TSJ1" s="6" t="s">
        <v>15030</v>
      </c>
      <c r="TSK1" s="6" t="s">
        <v>15031</v>
      </c>
      <c r="TSL1" s="6" t="s">
        <v>15032</v>
      </c>
      <c r="TSM1" s="6" t="s">
        <v>15033</v>
      </c>
      <c r="TSN1" s="6" t="s">
        <v>15034</v>
      </c>
      <c r="TSO1" s="6" t="s">
        <v>15035</v>
      </c>
      <c r="TSP1" s="6" t="s">
        <v>15036</v>
      </c>
      <c r="TSQ1" s="6" t="s">
        <v>15037</v>
      </c>
      <c r="TSR1" s="6" t="s">
        <v>15038</v>
      </c>
      <c r="TSS1" s="6" t="s">
        <v>15039</v>
      </c>
      <c r="TST1" s="6" t="s">
        <v>15040</v>
      </c>
      <c r="TSU1" s="6" t="s">
        <v>15041</v>
      </c>
      <c r="TSV1" s="6" t="s">
        <v>15042</v>
      </c>
      <c r="TSW1" s="6" t="s">
        <v>15043</v>
      </c>
      <c r="TSX1" s="6" t="s">
        <v>15044</v>
      </c>
      <c r="TSY1" s="6" t="s">
        <v>15045</v>
      </c>
      <c r="TSZ1" s="6" t="s">
        <v>15046</v>
      </c>
      <c r="TTA1" s="6" t="s">
        <v>15047</v>
      </c>
      <c r="TTB1" s="6" t="s">
        <v>15048</v>
      </c>
      <c r="TTC1" s="6" t="s">
        <v>15049</v>
      </c>
      <c r="TTD1" s="6" t="s">
        <v>15050</v>
      </c>
      <c r="TTE1" s="6" t="s">
        <v>15051</v>
      </c>
      <c r="TTF1" s="6" t="s">
        <v>15052</v>
      </c>
      <c r="TTG1" s="6" t="s">
        <v>15053</v>
      </c>
      <c r="TTH1" s="6" t="s">
        <v>15054</v>
      </c>
      <c r="TTI1" s="6" t="s">
        <v>15055</v>
      </c>
      <c r="TTJ1" s="6" t="s">
        <v>15056</v>
      </c>
      <c r="TTK1" s="6" t="s">
        <v>15057</v>
      </c>
      <c r="TTL1" s="6" t="s">
        <v>15058</v>
      </c>
      <c r="TTM1" s="6" t="s">
        <v>15059</v>
      </c>
      <c r="TTN1" s="6" t="s">
        <v>15060</v>
      </c>
      <c r="TTO1" s="6" t="s">
        <v>15061</v>
      </c>
      <c r="TTP1" s="6" t="s">
        <v>15062</v>
      </c>
      <c r="TTQ1" s="6" t="s">
        <v>15063</v>
      </c>
      <c r="TTR1" s="6" t="s">
        <v>15064</v>
      </c>
      <c r="TTS1" s="6" t="s">
        <v>15065</v>
      </c>
      <c r="TTT1" s="6" t="s">
        <v>15066</v>
      </c>
      <c r="TTU1" s="6" t="s">
        <v>15067</v>
      </c>
      <c r="TTV1" s="6" t="s">
        <v>15068</v>
      </c>
      <c r="TTW1" s="6" t="s">
        <v>15069</v>
      </c>
      <c r="TTX1" s="6" t="s">
        <v>15070</v>
      </c>
      <c r="TTY1" s="6" t="s">
        <v>15071</v>
      </c>
      <c r="TTZ1" s="6" t="s">
        <v>15072</v>
      </c>
      <c r="TUA1" s="6" t="s">
        <v>15073</v>
      </c>
      <c r="TUB1" s="6" t="s">
        <v>15074</v>
      </c>
      <c r="TUC1" s="6" t="s">
        <v>15075</v>
      </c>
      <c r="TUD1" s="6" t="s">
        <v>15076</v>
      </c>
      <c r="TUE1" s="6" t="s">
        <v>15077</v>
      </c>
      <c r="TUF1" s="6" t="s">
        <v>15078</v>
      </c>
      <c r="TUG1" s="6" t="s">
        <v>15079</v>
      </c>
      <c r="TUH1" s="6" t="s">
        <v>15080</v>
      </c>
      <c r="TUI1" s="6" t="s">
        <v>15081</v>
      </c>
      <c r="TUJ1" s="6" t="s">
        <v>15082</v>
      </c>
      <c r="TUK1" s="6" t="s">
        <v>15083</v>
      </c>
      <c r="TUL1" s="6" t="s">
        <v>15084</v>
      </c>
      <c r="TUM1" s="6" t="s">
        <v>15085</v>
      </c>
      <c r="TUN1" s="6" t="s">
        <v>15086</v>
      </c>
      <c r="TUO1" s="6" t="s">
        <v>15087</v>
      </c>
      <c r="TUP1" s="6" t="s">
        <v>15088</v>
      </c>
      <c r="TUQ1" s="6" t="s">
        <v>15089</v>
      </c>
      <c r="TUR1" s="6" t="s">
        <v>15090</v>
      </c>
      <c r="TUS1" s="6" t="s">
        <v>15091</v>
      </c>
      <c r="TUT1" s="6" t="s">
        <v>15092</v>
      </c>
      <c r="TUU1" s="6" t="s">
        <v>15093</v>
      </c>
      <c r="TUV1" s="6" t="s">
        <v>15094</v>
      </c>
      <c r="TUW1" s="6" t="s">
        <v>15095</v>
      </c>
      <c r="TUX1" s="6" t="s">
        <v>15096</v>
      </c>
      <c r="TUY1" s="6" t="s">
        <v>15097</v>
      </c>
      <c r="TUZ1" s="6" t="s">
        <v>15098</v>
      </c>
      <c r="TVA1" s="6" t="s">
        <v>15099</v>
      </c>
      <c r="TVB1" s="6" t="s">
        <v>15100</v>
      </c>
      <c r="TVC1" s="6" t="s">
        <v>15101</v>
      </c>
      <c r="TVD1" s="6" t="s">
        <v>15102</v>
      </c>
      <c r="TVE1" s="6" t="s">
        <v>15103</v>
      </c>
      <c r="TVF1" s="6" t="s">
        <v>15104</v>
      </c>
      <c r="TVG1" s="6" t="s">
        <v>15105</v>
      </c>
      <c r="TVH1" s="6" t="s">
        <v>15106</v>
      </c>
      <c r="TVI1" s="6" t="s">
        <v>15107</v>
      </c>
      <c r="TVJ1" s="6" t="s">
        <v>15108</v>
      </c>
      <c r="TVK1" s="6" t="s">
        <v>15109</v>
      </c>
      <c r="TVL1" s="6" t="s">
        <v>15110</v>
      </c>
      <c r="TVM1" s="6" t="s">
        <v>15111</v>
      </c>
      <c r="TVN1" s="6" t="s">
        <v>15112</v>
      </c>
      <c r="TVO1" s="6" t="s">
        <v>15113</v>
      </c>
      <c r="TVP1" s="6" t="s">
        <v>15114</v>
      </c>
      <c r="TVQ1" s="6" t="s">
        <v>15115</v>
      </c>
      <c r="TVR1" s="6" t="s">
        <v>15116</v>
      </c>
      <c r="TVS1" s="6" t="s">
        <v>15117</v>
      </c>
      <c r="TVT1" s="6" t="s">
        <v>15118</v>
      </c>
      <c r="TVU1" s="6" t="s">
        <v>15119</v>
      </c>
      <c r="TVV1" s="6" t="s">
        <v>15120</v>
      </c>
      <c r="TVW1" s="6" t="s">
        <v>15121</v>
      </c>
      <c r="TVX1" s="6" t="s">
        <v>15122</v>
      </c>
      <c r="TVY1" s="6" t="s">
        <v>15123</v>
      </c>
      <c r="TVZ1" s="6" t="s">
        <v>15124</v>
      </c>
      <c r="TWA1" s="6" t="s">
        <v>15125</v>
      </c>
      <c r="TWB1" s="6" t="s">
        <v>15126</v>
      </c>
      <c r="TWC1" s="6" t="s">
        <v>15127</v>
      </c>
      <c r="TWD1" s="6" t="s">
        <v>15128</v>
      </c>
      <c r="TWE1" s="6" t="s">
        <v>15129</v>
      </c>
      <c r="TWF1" s="6" t="s">
        <v>15130</v>
      </c>
      <c r="TWG1" s="6" t="s">
        <v>15131</v>
      </c>
      <c r="TWH1" s="6" t="s">
        <v>15132</v>
      </c>
      <c r="TWI1" s="6" t="s">
        <v>15133</v>
      </c>
      <c r="TWJ1" s="6" t="s">
        <v>15134</v>
      </c>
      <c r="TWK1" s="6" t="s">
        <v>15135</v>
      </c>
      <c r="TWL1" s="6" t="s">
        <v>15136</v>
      </c>
      <c r="TWM1" s="6" t="s">
        <v>15137</v>
      </c>
      <c r="TWN1" s="6" t="s">
        <v>15138</v>
      </c>
      <c r="TWO1" s="6" t="s">
        <v>15139</v>
      </c>
      <c r="TWP1" s="6" t="s">
        <v>15140</v>
      </c>
      <c r="TWQ1" s="6" t="s">
        <v>15141</v>
      </c>
      <c r="TWR1" s="6" t="s">
        <v>15142</v>
      </c>
      <c r="TWS1" s="6" t="s">
        <v>15143</v>
      </c>
      <c r="TWT1" s="6" t="s">
        <v>15144</v>
      </c>
      <c r="TWU1" s="6" t="s">
        <v>15145</v>
      </c>
      <c r="TWV1" s="6" t="s">
        <v>15146</v>
      </c>
      <c r="TWW1" s="6" t="s">
        <v>15147</v>
      </c>
      <c r="TWX1" s="6" t="s">
        <v>15148</v>
      </c>
      <c r="TWY1" s="6" t="s">
        <v>15149</v>
      </c>
      <c r="TWZ1" s="6" t="s">
        <v>15150</v>
      </c>
      <c r="TXA1" s="6" t="s">
        <v>15151</v>
      </c>
      <c r="TXB1" s="6" t="s">
        <v>15152</v>
      </c>
      <c r="TXC1" s="6" t="s">
        <v>15153</v>
      </c>
      <c r="TXD1" s="6" t="s">
        <v>15154</v>
      </c>
      <c r="TXE1" s="6" t="s">
        <v>15155</v>
      </c>
      <c r="TXF1" s="6" t="s">
        <v>15156</v>
      </c>
      <c r="TXG1" s="6" t="s">
        <v>15157</v>
      </c>
      <c r="TXH1" s="6" t="s">
        <v>15158</v>
      </c>
      <c r="TXI1" s="6" t="s">
        <v>15159</v>
      </c>
      <c r="TXJ1" s="6" t="s">
        <v>15160</v>
      </c>
      <c r="TXK1" s="6" t="s">
        <v>15161</v>
      </c>
      <c r="TXL1" s="6" t="s">
        <v>15162</v>
      </c>
      <c r="TXM1" s="6" t="s">
        <v>15163</v>
      </c>
      <c r="TXN1" s="6" t="s">
        <v>15164</v>
      </c>
      <c r="TXO1" s="6" t="s">
        <v>15165</v>
      </c>
      <c r="TXP1" s="6" t="s">
        <v>15166</v>
      </c>
      <c r="TXQ1" s="6" t="s">
        <v>15167</v>
      </c>
      <c r="TXR1" s="6" t="s">
        <v>15168</v>
      </c>
      <c r="TXS1" s="6" t="s">
        <v>15169</v>
      </c>
      <c r="TXT1" s="6" t="s">
        <v>15170</v>
      </c>
      <c r="TXU1" s="6" t="s">
        <v>15171</v>
      </c>
      <c r="TXV1" s="6" t="s">
        <v>15172</v>
      </c>
      <c r="TXW1" s="6" t="s">
        <v>15173</v>
      </c>
      <c r="TXX1" s="6" t="s">
        <v>15174</v>
      </c>
      <c r="TXY1" s="6" t="s">
        <v>15175</v>
      </c>
      <c r="TXZ1" s="6" t="s">
        <v>15176</v>
      </c>
      <c r="TYA1" s="6" t="s">
        <v>15177</v>
      </c>
      <c r="TYB1" s="6" t="s">
        <v>15178</v>
      </c>
      <c r="TYC1" s="6" t="s">
        <v>15179</v>
      </c>
      <c r="TYD1" s="6" t="s">
        <v>15180</v>
      </c>
      <c r="TYE1" s="6" t="s">
        <v>15181</v>
      </c>
      <c r="TYF1" s="6" t="s">
        <v>15182</v>
      </c>
      <c r="TYG1" s="6" t="s">
        <v>15183</v>
      </c>
      <c r="TYH1" s="6" t="s">
        <v>15184</v>
      </c>
      <c r="TYI1" s="6" t="s">
        <v>15185</v>
      </c>
      <c r="TYJ1" s="6" t="s">
        <v>15186</v>
      </c>
      <c r="TYK1" s="6" t="s">
        <v>15187</v>
      </c>
      <c r="TYL1" s="6" t="s">
        <v>15188</v>
      </c>
      <c r="TYM1" s="6" t="s">
        <v>15189</v>
      </c>
      <c r="TYN1" s="6" t="s">
        <v>15190</v>
      </c>
      <c r="TYO1" s="6" t="s">
        <v>15191</v>
      </c>
      <c r="TYP1" s="6" t="s">
        <v>15192</v>
      </c>
      <c r="TYQ1" s="6" t="s">
        <v>15193</v>
      </c>
      <c r="TYR1" s="6" t="s">
        <v>15194</v>
      </c>
      <c r="TYS1" s="6" t="s">
        <v>15195</v>
      </c>
      <c r="TYT1" s="6" t="s">
        <v>15196</v>
      </c>
      <c r="TYU1" s="6" t="s">
        <v>15197</v>
      </c>
      <c r="TYV1" s="6" t="s">
        <v>15198</v>
      </c>
      <c r="TYW1" s="6" t="s">
        <v>15199</v>
      </c>
      <c r="TYX1" s="6" t="s">
        <v>15200</v>
      </c>
      <c r="TYY1" s="6" t="s">
        <v>15201</v>
      </c>
      <c r="TYZ1" s="6" t="s">
        <v>15202</v>
      </c>
      <c r="TZA1" s="6" t="s">
        <v>15203</v>
      </c>
      <c r="TZB1" s="6" t="s">
        <v>15204</v>
      </c>
      <c r="TZC1" s="6" t="s">
        <v>15205</v>
      </c>
      <c r="TZD1" s="6" t="s">
        <v>15206</v>
      </c>
      <c r="TZE1" s="6" t="s">
        <v>15207</v>
      </c>
      <c r="TZF1" s="6" t="s">
        <v>15208</v>
      </c>
      <c r="TZG1" s="6" t="s">
        <v>15209</v>
      </c>
      <c r="TZH1" s="6" t="s">
        <v>15210</v>
      </c>
      <c r="TZI1" s="6" t="s">
        <v>15211</v>
      </c>
      <c r="TZJ1" s="6" t="s">
        <v>15212</v>
      </c>
      <c r="TZK1" s="6" t="s">
        <v>15213</v>
      </c>
      <c r="TZL1" s="6" t="s">
        <v>15214</v>
      </c>
      <c r="TZM1" s="6" t="s">
        <v>15215</v>
      </c>
      <c r="TZN1" s="6" t="s">
        <v>15216</v>
      </c>
      <c r="TZO1" s="6" t="s">
        <v>15217</v>
      </c>
      <c r="TZP1" s="6" t="s">
        <v>15218</v>
      </c>
      <c r="TZQ1" s="6" t="s">
        <v>15219</v>
      </c>
      <c r="TZR1" s="6" t="s">
        <v>15220</v>
      </c>
      <c r="TZS1" s="6" t="s">
        <v>15221</v>
      </c>
      <c r="TZT1" s="6" t="s">
        <v>15222</v>
      </c>
      <c r="TZU1" s="6" t="s">
        <v>15223</v>
      </c>
      <c r="TZV1" s="6" t="s">
        <v>15224</v>
      </c>
      <c r="TZW1" s="6" t="s">
        <v>15225</v>
      </c>
      <c r="TZX1" s="6" t="s">
        <v>15226</v>
      </c>
      <c r="TZY1" s="6" t="s">
        <v>15227</v>
      </c>
      <c r="TZZ1" s="6" t="s">
        <v>15228</v>
      </c>
      <c r="UAA1" s="6" t="s">
        <v>15229</v>
      </c>
      <c r="UAB1" s="6" t="s">
        <v>15230</v>
      </c>
      <c r="UAC1" s="6" t="s">
        <v>15231</v>
      </c>
      <c r="UAD1" s="6" t="s">
        <v>15232</v>
      </c>
      <c r="UAE1" s="6" t="s">
        <v>15233</v>
      </c>
      <c r="UAF1" s="6" t="s">
        <v>15234</v>
      </c>
      <c r="UAG1" s="6" t="s">
        <v>15235</v>
      </c>
      <c r="UAH1" s="6" t="s">
        <v>15236</v>
      </c>
      <c r="UAI1" s="6" t="s">
        <v>15237</v>
      </c>
      <c r="UAJ1" s="6" t="s">
        <v>15238</v>
      </c>
      <c r="UAK1" s="6" t="s">
        <v>15239</v>
      </c>
      <c r="UAL1" s="6" t="s">
        <v>15240</v>
      </c>
      <c r="UAM1" s="6" t="s">
        <v>15241</v>
      </c>
      <c r="UAN1" s="6" t="s">
        <v>15242</v>
      </c>
      <c r="UAO1" s="6" t="s">
        <v>15243</v>
      </c>
      <c r="UAP1" s="6" t="s">
        <v>15244</v>
      </c>
      <c r="UAQ1" s="6" t="s">
        <v>15245</v>
      </c>
      <c r="UAR1" s="6" t="s">
        <v>15246</v>
      </c>
      <c r="UAS1" s="6" t="s">
        <v>15247</v>
      </c>
      <c r="UAT1" s="6" t="s">
        <v>15248</v>
      </c>
      <c r="UAU1" s="6" t="s">
        <v>15249</v>
      </c>
      <c r="UAV1" s="6" t="s">
        <v>15250</v>
      </c>
      <c r="UAW1" s="6" t="s">
        <v>15251</v>
      </c>
      <c r="UAX1" s="6" t="s">
        <v>15252</v>
      </c>
      <c r="UAY1" s="6" t="s">
        <v>15253</v>
      </c>
      <c r="UAZ1" s="6" t="s">
        <v>15254</v>
      </c>
      <c r="UBA1" s="6" t="s">
        <v>15255</v>
      </c>
      <c r="UBB1" s="6" t="s">
        <v>15256</v>
      </c>
      <c r="UBC1" s="6" t="s">
        <v>15257</v>
      </c>
      <c r="UBD1" s="6" t="s">
        <v>15258</v>
      </c>
      <c r="UBE1" s="6" t="s">
        <v>15259</v>
      </c>
      <c r="UBF1" s="6" t="s">
        <v>15260</v>
      </c>
      <c r="UBG1" s="6" t="s">
        <v>15261</v>
      </c>
      <c r="UBH1" s="6" t="s">
        <v>15262</v>
      </c>
      <c r="UBI1" s="6" t="s">
        <v>15263</v>
      </c>
      <c r="UBJ1" s="6" t="s">
        <v>15264</v>
      </c>
      <c r="UBK1" s="6" t="s">
        <v>15265</v>
      </c>
      <c r="UBL1" s="6" t="s">
        <v>15266</v>
      </c>
      <c r="UBM1" s="6" t="s">
        <v>15267</v>
      </c>
      <c r="UBN1" s="6" t="s">
        <v>15268</v>
      </c>
      <c r="UBO1" s="6" t="s">
        <v>15269</v>
      </c>
      <c r="UBP1" s="6" t="s">
        <v>15270</v>
      </c>
      <c r="UBQ1" s="6" t="s">
        <v>15271</v>
      </c>
      <c r="UBR1" s="6" t="s">
        <v>15272</v>
      </c>
      <c r="UBS1" s="6" t="s">
        <v>15273</v>
      </c>
      <c r="UBT1" s="6" t="s">
        <v>15274</v>
      </c>
      <c r="UBU1" s="6" t="s">
        <v>15275</v>
      </c>
      <c r="UBV1" s="6" t="s">
        <v>15276</v>
      </c>
      <c r="UBW1" s="6" t="s">
        <v>15277</v>
      </c>
      <c r="UBX1" s="6" t="s">
        <v>15278</v>
      </c>
      <c r="UBY1" s="6" t="s">
        <v>15279</v>
      </c>
      <c r="UBZ1" s="6" t="s">
        <v>15280</v>
      </c>
      <c r="UCA1" s="6" t="s">
        <v>15281</v>
      </c>
      <c r="UCB1" s="6" t="s">
        <v>15282</v>
      </c>
      <c r="UCC1" s="6" t="s">
        <v>15283</v>
      </c>
      <c r="UCD1" s="6" t="s">
        <v>15284</v>
      </c>
      <c r="UCE1" s="6" t="s">
        <v>15285</v>
      </c>
      <c r="UCF1" s="6" t="s">
        <v>15286</v>
      </c>
      <c r="UCG1" s="6" t="s">
        <v>15287</v>
      </c>
      <c r="UCH1" s="6" t="s">
        <v>15288</v>
      </c>
      <c r="UCI1" s="6" t="s">
        <v>15289</v>
      </c>
      <c r="UCJ1" s="6" t="s">
        <v>15290</v>
      </c>
      <c r="UCK1" s="6" t="s">
        <v>15291</v>
      </c>
      <c r="UCL1" s="6" t="s">
        <v>15292</v>
      </c>
      <c r="UCM1" s="6" t="s">
        <v>15293</v>
      </c>
      <c r="UCN1" s="6" t="s">
        <v>15294</v>
      </c>
      <c r="UCO1" s="6" t="s">
        <v>15295</v>
      </c>
      <c r="UCP1" s="6" t="s">
        <v>15296</v>
      </c>
      <c r="UCQ1" s="6" t="s">
        <v>15297</v>
      </c>
      <c r="UCR1" s="6" t="s">
        <v>15298</v>
      </c>
      <c r="UCS1" s="6" t="s">
        <v>15299</v>
      </c>
      <c r="UCT1" s="6" t="s">
        <v>15300</v>
      </c>
      <c r="UCU1" s="6" t="s">
        <v>15301</v>
      </c>
      <c r="UCV1" s="6" t="s">
        <v>15302</v>
      </c>
      <c r="UCW1" s="6" t="s">
        <v>15303</v>
      </c>
      <c r="UCX1" s="6" t="s">
        <v>15304</v>
      </c>
      <c r="UCY1" s="6" t="s">
        <v>15305</v>
      </c>
      <c r="UCZ1" s="6" t="s">
        <v>15306</v>
      </c>
      <c r="UDA1" s="6" t="s">
        <v>15307</v>
      </c>
      <c r="UDB1" s="6" t="s">
        <v>15308</v>
      </c>
      <c r="UDC1" s="6" t="s">
        <v>15309</v>
      </c>
      <c r="UDD1" s="6" t="s">
        <v>15310</v>
      </c>
      <c r="UDE1" s="6" t="s">
        <v>15311</v>
      </c>
      <c r="UDF1" s="6" t="s">
        <v>15312</v>
      </c>
      <c r="UDG1" s="6" t="s">
        <v>15313</v>
      </c>
      <c r="UDH1" s="6" t="s">
        <v>15314</v>
      </c>
      <c r="UDI1" s="6" t="s">
        <v>15315</v>
      </c>
      <c r="UDJ1" s="6" t="s">
        <v>15316</v>
      </c>
      <c r="UDK1" s="6" t="s">
        <v>15317</v>
      </c>
      <c r="UDL1" s="6" t="s">
        <v>15318</v>
      </c>
      <c r="UDM1" s="6" t="s">
        <v>15319</v>
      </c>
      <c r="UDN1" s="6" t="s">
        <v>15320</v>
      </c>
      <c r="UDO1" s="6" t="s">
        <v>15321</v>
      </c>
      <c r="UDP1" s="6" t="s">
        <v>15322</v>
      </c>
      <c r="UDQ1" s="6" t="s">
        <v>15323</v>
      </c>
      <c r="UDR1" s="6" t="s">
        <v>15324</v>
      </c>
      <c r="UDS1" s="6" t="s">
        <v>15325</v>
      </c>
      <c r="UDT1" s="6" t="s">
        <v>15326</v>
      </c>
      <c r="UDU1" s="6" t="s">
        <v>15327</v>
      </c>
      <c r="UDV1" s="6" t="s">
        <v>15328</v>
      </c>
      <c r="UDW1" s="6" t="s">
        <v>15329</v>
      </c>
      <c r="UDX1" s="6" t="s">
        <v>15330</v>
      </c>
      <c r="UDY1" s="6" t="s">
        <v>15331</v>
      </c>
      <c r="UDZ1" s="6" t="s">
        <v>15332</v>
      </c>
      <c r="UEA1" s="6" t="s">
        <v>15333</v>
      </c>
      <c r="UEB1" s="6" t="s">
        <v>15334</v>
      </c>
      <c r="UEC1" s="6" t="s">
        <v>15335</v>
      </c>
      <c r="UED1" s="6" t="s">
        <v>15336</v>
      </c>
      <c r="UEE1" s="6" t="s">
        <v>15337</v>
      </c>
      <c r="UEF1" s="6" t="s">
        <v>15338</v>
      </c>
      <c r="UEG1" s="6" t="s">
        <v>15339</v>
      </c>
      <c r="UEH1" s="6" t="s">
        <v>15340</v>
      </c>
      <c r="UEI1" s="6" t="s">
        <v>15341</v>
      </c>
      <c r="UEJ1" s="6" t="s">
        <v>15342</v>
      </c>
      <c r="UEK1" s="6" t="s">
        <v>15343</v>
      </c>
      <c r="UEL1" s="6" t="s">
        <v>15344</v>
      </c>
      <c r="UEM1" s="6" t="s">
        <v>15345</v>
      </c>
      <c r="UEN1" s="6" t="s">
        <v>15346</v>
      </c>
      <c r="UEO1" s="6" t="s">
        <v>15347</v>
      </c>
      <c r="UEP1" s="6" t="s">
        <v>15348</v>
      </c>
      <c r="UEQ1" s="6" t="s">
        <v>15349</v>
      </c>
      <c r="UER1" s="6" t="s">
        <v>15350</v>
      </c>
      <c r="UES1" s="6" t="s">
        <v>15351</v>
      </c>
      <c r="UET1" s="6" t="s">
        <v>15352</v>
      </c>
      <c r="UEU1" s="6" t="s">
        <v>15353</v>
      </c>
      <c r="UEV1" s="6" t="s">
        <v>15354</v>
      </c>
      <c r="UEW1" s="6" t="s">
        <v>15355</v>
      </c>
      <c r="UEX1" s="6" t="s">
        <v>15356</v>
      </c>
      <c r="UEY1" s="6" t="s">
        <v>15357</v>
      </c>
      <c r="UEZ1" s="6" t="s">
        <v>15358</v>
      </c>
      <c r="UFA1" s="6" t="s">
        <v>15359</v>
      </c>
      <c r="UFB1" s="6" t="s">
        <v>15360</v>
      </c>
      <c r="UFC1" s="6" t="s">
        <v>15361</v>
      </c>
      <c r="UFD1" s="6" t="s">
        <v>15362</v>
      </c>
      <c r="UFE1" s="6" t="s">
        <v>15363</v>
      </c>
      <c r="UFF1" s="6" t="s">
        <v>15364</v>
      </c>
      <c r="UFG1" s="6" t="s">
        <v>15365</v>
      </c>
      <c r="UFH1" s="6" t="s">
        <v>15366</v>
      </c>
      <c r="UFI1" s="6" t="s">
        <v>15367</v>
      </c>
      <c r="UFJ1" s="6" t="s">
        <v>15368</v>
      </c>
      <c r="UFK1" s="6" t="s">
        <v>15369</v>
      </c>
      <c r="UFL1" s="6" t="s">
        <v>15370</v>
      </c>
      <c r="UFM1" s="6" t="s">
        <v>15371</v>
      </c>
      <c r="UFN1" s="6" t="s">
        <v>15372</v>
      </c>
      <c r="UFO1" s="6" t="s">
        <v>15373</v>
      </c>
      <c r="UFP1" s="6" t="s">
        <v>15374</v>
      </c>
      <c r="UFQ1" s="6" t="s">
        <v>15375</v>
      </c>
      <c r="UFR1" s="6" t="s">
        <v>15376</v>
      </c>
      <c r="UFS1" s="6" t="s">
        <v>15377</v>
      </c>
      <c r="UFT1" s="6" t="s">
        <v>15378</v>
      </c>
      <c r="UFU1" s="6" t="s">
        <v>15379</v>
      </c>
      <c r="UFV1" s="6" t="s">
        <v>15380</v>
      </c>
      <c r="UFW1" s="6" t="s">
        <v>15381</v>
      </c>
      <c r="UFX1" s="6" t="s">
        <v>15382</v>
      </c>
      <c r="UFY1" s="6" t="s">
        <v>15383</v>
      </c>
      <c r="UFZ1" s="6" t="s">
        <v>15384</v>
      </c>
      <c r="UGA1" s="6" t="s">
        <v>15385</v>
      </c>
      <c r="UGB1" s="6" t="s">
        <v>15386</v>
      </c>
      <c r="UGC1" s="6" t="s">
        <v>15387</v>
      </c>
      <c r="UGD1" s="6" t="s">
        <v>15388</v>
      </c>
      <c r="UGE1" s="6" t="s">
        <v>15389</v>
      </c>
      <c r="UGF1" s="6" t="s">
        <v>15390</v>
      </c>
      <c r="UGG1" s="6" t="s">
        <v>15391</v>
      </c>
      <c r="UGH1" s="6" t="s">
        <v>15392</v>
      </c>
      <c r="UGI1" s="6" t="s">
        <v>15393</v>
      </c>
      <c r="UGJ1" s="6" t="s">
        <v>15394</v>
      </c>
      <c r="UGK1" s="6" t="s">
        <v>15395</v>
      </c>
      <c r="UGL1" s="6" t="s">
        <v>15396</v>
      </c>
      <c r="UGM1" s="6" t="s">
        <v>15397</v>
      </c>
      <c r="UGN1" s="6" t="s">
        <v>15398</v>
      </c>
      <c r="UGO1" s="6" t="s">
        <v>15399</v>
      </c>
      <c r="UGP1" s="6" t="s">
        <v>15400</v>
      </c>
      <c r="UGQ1" s="6" t="s">
        <v>15401</v>
      </c>
      <c r="UGR1" s="6" t="s">
        <v>15402</v>
      </c>
      <c r="UGS1" s="6" t="s">
        <v>15403</v>
      </c>
      <c r="UGT1" s="6" t="s">
        <v>15404</v>
      </c>
      <c r="UGU1" s="6" t="s">
        <v>15405</v>
      </c>
      <c r="UGV1" s="6" t="s">
        <v>15406</v>
      </c>
      <c r="UGW1" s="6" t="s">
        <v>15407</v>
      </c>
      <c r="UGX1" s="6" t="s">
        <v>15408</v>
      </c>
      <c r="UGY1" s="6" t="s">
        <v>15409</v>
      </c>
      <c r="UGZ1" s="6" t="s">
        <v>15410</v>
      </c>
      <c r="UHA1" s="6" t="s">
        <v>15411</v>
      </c>
      <c r="UHB1" s="6" t="s">
        <v>15412</v>
      </c>
      <c r="UHC1" s="6" t="s">
        <v>15413</v>
      </c>
      <c r="UHD1" s="6" t="s">
        <v>15414</v>
      </c>
      <c r="UHE1" s="6" t="s">
        <v>15415</v>
      </c>
      <c r="UHF1" s="6" t="s">
        <v>15416</v>
      </c>
      <c r="UHG1" s="6" t="s">
        <v>15417</v>
      </c>
      <c r="UHH1" s="6" t="s">
        <v>15418</v>
      </c>
      <c r="UHI1" s="6" t="s">
        <v>15419</v>
      </c>
      <c r="UHJ1" s="6" t="s">
        <v>15420</v>
      </c>
      <c r="UHK1" s="6" t="s">
        <v>15421</v>
      </c>
      <c r="UHL1" s="6" t="s">
        <v>15422</v>
      </c>
      <c r="UHM1" s="6" t="s">
        <v>15423</v>
      </c>
      <c r="UHN1" s="6" t="s">
        <v>15424</v>
      </c>
      <c r="UHO1" s="6" t="s">
        <v>15425</v>
      </c>
      <c r="UHP1" s="6" t="s">
        <v>15426</v>
      </c>
      <c r="UHQ1" s="6" t="s">
        <v>15427</v>
      </c>
      <c r="UHR1" s="6" t="s">
        <v>15428</v>
      </c>
      <c r="UHS1" s="6" t="s">
        <v>15429</v>
      </c>
      <c r="UHT1" s="6" t="s">
        <v>15430</v>
      </c>
      <c r="UHU1" s="6" t="s">
        <v>15431</v>
      </c>
      <c r="UHV1" s="6" t="s">
        <v>15432</v>
      </c>
      <c r="UHW1" s="6" t="s">
        <v>15433</v>
      </c>
      <c r="UHX1" s="6" t="s">
        <v>15434</v>
      </c>
      <c r="UHY1" s="6" t="s">
        <v>15435</v>
      </c>
      <c r="UHZ1" s="6" t="s">
        <v>15436</v>
      </c>
      <c r="UIA1" s="6" t="s">
        <v>15437</v>
      </c>
      <c r="UIB1" s="6" t="s">
        <v>15438</v>
      </c>
      <c r="UIC1" s="6" t="s">
        <v>15439</v>
      </c>
      <c r="UID1" s="6" t="s">
        <v>15440</v>
      </c>
      <c r="UIE1" s="6" t="s">
        <v>15441</v>
      </c>
      <c r="UIF1" s="6" t="s">
        <v>15442</v>
      </c>
      <c r="UIG1" s="6" t="s">
        <v>15443</v>
      </c>
      <c r="UIH1" s="6" t="s">
        <v>15444</v>
      </c>
      <c r="UII1" s="6" t="s">
        <v>15445</v>
      </c>
      <c r="UIJ1" s="6" t="s">
        <v>15446</v>
      </c>
      <c r="UIK1" s="6" t="s">
        <v>15447</v>
      </c>
      <c r="UIL1" s="6" t="s">
        <v>15448</v>
      </c>
      <c r="UIM1" s="6" t="s">
        <v>15449</v>
      </c>
      <c r="UIN1" s="6" t="s">
        <v>15450</v>
      </c>
      <c r="UIO1" s="6" t="s">
        <v>15451</v>
      </c>
      <c r="UIP1" s="6" t="s">
        <v>15452</v>
      </c>
      <c r="UIQ1" s="6" t="s">
        <v>15453</v>
      </c>
      <c r="UIR1" s="6" t="s">
        <v>15454</v>
      </c>
      <c r="UIS1" s="6" t="s">
        <v>15455</v>
      </c>
      <c r="UIT1" s="6" t="s">
        <v>15456</v>
      </c>
      <c r="UIU1" s="6" t="s">
        <v>15457</v>
      </c>
      <c r="UIV1" s="6" t="s">
        <v>15458</v>
      </c>
      <c r="UIW1" s="6" t="s">
        <v>15459</v>
      </c>
      <c r="UIX1" s="6" t="s">
        <v>15460</v>
      </c>
      <c r="UIY1" s="6" t="s">
        <v>15461</v>
      </c>
      <c r="UIZ1" s="6" t="s">
        <v>15462</v>
      </c>
      <c r="UJA1" s="6" t="s">
        <v>15463</v>
      </c>
      <c r="UJB1" s="6" t="s">
        <v>15464</v>
      </c>
      <c r="UJC1" s="6" t="s">
        <v>15465</v>
      </c>
      <c r="UJD1" s="6" t="s">
        <v>15466</v>
      </c>
      <c r="UJE1" s="6" t="s">
        <v>15467</v>
      </c>
      <c r="UJF1" s="6" t="s">
        <v>15468</v>
      </c>
      <c r="UJG1" s="6" t="s">
        <v>15469</v>
      </c>
      <c r="UJH1" s="6" t="s">
        <v>15470</v>
      </c>
      <c r="UJI1" s="6" t="s">
        <v>15471</v>
      </c>
      <c r="UJJ1" s="6" t="s">
        <v>15472</v>
      </c>
      <c r="UJK1" s="6" t="s">
        <v>15473</v>
      </c>
      <c r="UJL1" s="6" t="s">
        <v>15474</v>
      </c>
      <c r="UJM1" s="6" t="s">
        <v>15475</v>
      </c>
      <c r="UJN1" s="6" t="s">
        <v>15476</v>
      </c>
      <c r="UJO1" s="6" t="s">
        <v>15477</v>
      </c>
      <c r="UJP1" s="6" t="s">
        <v>15478</v>
      </c>
      <c r="UJQ1" s="6" t="s">
        <v>15479</v>
      </c>
      <c r="UJR1" s="6" t="s">
        <v>15480</v>
      </c>
      <c r="UJS1" s="6" t="s">
        <v>15481</v>
      </c>
      <c r="UJT1" s="6" t="s">
        <v>15482</v>
      </c>
      <c r="UJU1" s="6" t="s">
        <v>15483</v>
      </c>
      <c r="UJV1" s="6" t="s">
        <v>15484</v>
      </c>
      <c r="UJW1" s="6" t="s">
        <v>15485</v>
      </c>
      <c r="UJX1" s="6" t="s">
        <v>15486</v>
      </c>
      <c r="UJY1" s="6" t="s">
        <v>15487</v>
      </c>
      <c r="UJZ1" s="6" t="s">
        <v>15488</v>
      </c>
      <c r="UKA1" s="6" t="s">
        <v>15489</v>
      </c>
      <c r="UKB1" s="6" t="s">
        <v>15490</v>
      </c>
      <c r="UKC1" s="6" t="s">
        <v>15491</v>
      </c>
      <c r="UKD1" s="6" t="s">
        <v>15492</v>
      </c>
      <c r="UKE1" s="6" t="s">
        <v>15493</v>
      </c>
      <c r="UKF1" s="6" t="s">
        <v>15494</v>
      </c>
      <c r="UKG1" s="6" t="s">
        <v>15495</v>
      </c>
      <c r="UKH1" s="6" t="s">
        <v>15496</v>
      </c>
      <c r="UKI1" s="6" t="s">
        <v>15497</v>
      </c>
      <c r="UKJ1" s="6" t="s">
        <v>15498</v>
      </c>
      <c r="UKK1" s="6" t="s">
        <v>15499</v>
      </c>
      <c r="UKL1" s="6" t="s">
        <v>15500</v>
      </c>
      <c r="UKM1" s="6" t="s">
        <v>15501</v>
      </c>
      <c r="UKN1" s="6" t="s">
        <v>15502</v>
      </c>
      <c r="UKO1" s="6" t="s">
        <v>15503</v>
      </c>
      <c r="UKP1" s="6" t="s">
        <v>15504</v>
      </c>
      <c r="UKQ1" s="6" t="s">
        <v>15505</v>
      </c>
      <c r="UKR1" s="6" t="s">
        <v>15506</v>
      </c>
      <c r="UKS1" s="6" t="s">
        <v>15507</v>
      </c>
      <c r="UKT1" s="6" t="s">
        <v>15508</v>
      </c>
      <c r="UKU1" s="6" t="s">
        <v>15509</v>
      </c>
      <c r="UKV1" s="6" t="s">
        <v>15510</v>
      </c>
      <c r="UKW1" s="6" t="s">
        <v>15511</v>
      </c>
      <c r="UKX1" s="6" t="s">
        <v>15512</v>
      </c>
      <c r="UKY1" s="6" t="s">
        <v>15513</v>
      </c>
      <c r="UKZ1" s="6" t="s">
        <v>15514</v>
      </c>
      <c r="ULA1" s="6" t="s">
        <v>15515</v>
      </c>
      <c r="ULB1" s="6" t="s">
        <v>15516</v>
      </c>
      <c r="ULC1" s="6" t="s">
        <v>15517</v>
      </c>
      <c r="ULD1" s="6" t="s">
        <v>15518</v>
      </c>
      <c r="ULE1" s="6" t="s">
        <v>15519</v>
      </c>
      <c r="ULF1" s="6" t="s">
        <v>15520</v>
      </c>
      <c r="ULG1" s="6" t="s">
        <v>15521</v>
      </c>
      <c r="ULH1" s="6" t="s">
        <v>15522</v>
      </c>
      <c r="ULI1" s="6" t="s">
        <v>15523</v>
      </c>
      <c r="ULJ1" s="6" t="s">
        <v>15524</v>
      </c>
      <c r="ULK1" s="6" t="s">
        <v>15525</v>
      </c>
      <c r="ULL1" s="6" t="s">
        <v>15526</v>
      </c>
      <c r="ULM1" s="6" t="s">
        <v>15527</v>
      </c>
      <c r="ULN1" s="6" t="s">
        <v>15528</v>
      </c>
      <c r="ULO1" s="6" t="s">
        <v>15529</v>
      </c>
      <c r="ULP1" s="6" t="s">
        <v>15530</v>
      </c>
      <c r="ULQ1" s="6" t="s">
        <v>15531</v>
      </c>
      <c r="ULR1" s="6" t="s">
        <v>15532</v>
      </c>
      <c r="ULS1" s="6" t="s">
        <v>15533</v>
      </c>
      <c r="ULT1" s="6" t="s">
        <v>15534</v>
      </c>
      <c r="ULU1" s="6" t="s">
        <v>15535</v>
      </c>
      <c r="ULV1" s="6" t="s">
        <v>15536</v>
      </c>
      <c r="ULW1" s="6" t="s">
        <v>15537</v>
      </c>
      <c r="ULX1" s="6" t="s">
        <v>15538</v>
      </c>
      <c r="ULY1" s="6" t="s">
        <v>15539</v>
      </c>
      <c r="ULZ1" s="6" t="s">
        <v>15540</v>
      </c>
      <c r="UMA1" s="6" t="s">
        <v>15541</v>
      </c>
      <c r="UMB1" s="6" t="s">
        <v>15542</v>
      </c>
      <c r="UMC1" s="6" t="s">
        <v>15543</v>
      </c>
      <c r="UMD1" s="6" t="s">
        <v>15544</v>
      </c>
      <c r="UME1" s="6" t="s">
        <v>15545</v>
      </c>
      <c r="UMF1" s="6" t="s">
        <v>15546</v>
      </c>
      <c r="UMG1" s="6" t="s">
        <v>15547</v>
      </c>
      <c r="UMH1" s="6" t="s">
        <v>15548</v>
      </c>
      <c r="UMI1" s="6" t="s">
        <v>15549</v>
      </c>
      <c r="UMJ1" s="6" t="s">
        <v>15550</v>
      </c>
      <c r="UMK1" s="6" t="s">
        <v>15551</v>
      </c>
      <c r="UML1" s="6" t="s">
        <v>15552</v>
      </c>
      <c r="UMM1" s="6" t="s">
        <v>15553</v>
      </c>
      <c r="UMN1" s="6" t="s">
        <v>15554</v>
      </c>
      <c r="UMO1" s="6" t="s">
        <v>15555</v>
      </c>
      <c r="UMP1" s="6" t="s">
        <v>15556</v>
      </c>
      <c r="UMQ1" s="6" t="s">
        <v>15557</v>
      </c>
      <c r="UMR1" s="6" t="s">
        <v>15558</v>
      </c>
      <c r="UMS1" s="6" t="s">
        <v>15559</v>
      </c>
      <c r="UMT1" s="6" t="s">
        <v>15560</v>
      </c>
      <c r="UMU1" s="6" t="s">
        <v>15561</v>
      </c>
      <c r="UMV1" s="6" t="s">
        <v>15562</v>
      </c>
      <c r="UMW1" s="6" t="s">
        <v>15563</v>
      </c>
      <c r="UMX1" s="6" t="s">
        <v>15564</v>
      </c>
      <c r="UMY1" s="6" t="s">
        <v>15565</v>
      </c>
      <c r="UMZ1" s="6" t="s">
        <v>15566</v>
      </c>
      <c r="UNA1" s="6" t="s">
        <v>15567</v>
      </c>
      <c r="UNB1" s="6" t="s">
        <v>15568</v>
      </c>
      <c r="UNC1" s="6" t="s">
        <v>15569</v>
      </c>
      <c r="UND1" s="6" t="s">
        <v>15570</v>
      </c>
      <c r="UNE1" s="6" t="s">
        <v>15571</v>
      </c>
      <c r="UNF1" s="6" t="s">
        <v>15572</v>
      </c>
      <c r="UNG1" s="6" t="s">
        <v>15573</v>
      </c>
      <c r="UNH1" s="6" t="s">
        <v>15574</v>
      </c>
      <c r="UNI1" s="6" t="s">
        <v>15575</v>
      </c>
      <c r="UNJ1" s="6" t="s">
        <v>15576</v>
      </c>
      <c r="UNK1" s="6" t="s">
        <v>15577</v>
      </c>
      <c r="UNL1" s="6" t="s">
        <v>15578</v>
      </c>
      <c r="UNM1" s="6" t="s">
        <v>15579</v>
      </c>
      <c r="UNN1" s="6" t="s">
        <v>15580</v>
      </c>
      <c r="UNO1" s="6" t="s">
        <v>15581</v>
      </c>
      <c r="UNP1" s="6" t="s">
        <v>15582</v>
      </c>
      <c r="UNQ1" s="6" t="s">
        <v>15583</v>
      </c>
      <c r="UNR1" s="6" t="s">
        <v>15584</v>
      </c>
      <c r="UNS1" s="6" t="s">
        <v>15585</v>
      </c>
      <c r="UNT1" s="6" t="s">
        <v>15586</v>
      </c>
      <c r="UNU1" s="6" t="s">
        <v>15587</v>
      </c>
      <c r="UNV1" s="6" t="s">
        <v>15588</v>
      </c>
      <c r="UNW1" s="6" t="s">
        <v>15589</v>
      </c>
      <c r="UNX1" s="6" t="s">
        <v>15590</v>
      </c>
      <c r="UNY1" s="6" t="s">
        <v>15591</v>
      </c>
      <c r="UNZ1" s="6" t="s">
        <v>15592</v>
      </c>
      <c r="UOA1" s="6" t="s">
        <v>15593</v>
      </c>
      <c r="UOB1" s="6" t="s">
        <v>15594</v>
      </c>
      <c r="UOC1" s="6" t="s">
        <v>15595</v>
      </c>
      <c r="UOD1" s="6" t="s">
        <v>15596</v>
      </c>
      <c r="UOE1" s="6" t="s">
        <v>15597</v>
      </c>
      <c r="UOF1" s="6" t="s">
        <v>15598</v>
      </c>
      <c r="UOG1" s="6" t="s">
        <v>15599</v>
      </c>
      <c r="UOH1" s="6" t="s">
        <v>15600</v>
      </c>
      <c r="UOI1" s="6" t="s">
        <v>15601</v>
      </c>
      <c r="UOJ1" s="6" t="s">
        <v>15602</v>
      </c>
      <c r="UOK1" s="6" t="s">
        <v>15603</v>
      </c>
      <c r="UOL1" s="6" t="s">
        <v>15604</v>
      </c>
      <c r="UOM1" s="6" t="s">
        <v>15605</v>
      </c>
      <c r="UON1" s="6" t="s">
        <v>15606</v>
      </c>
      <c r="UOO1" s="6" t="s">
        <v>15607</v>
      </c>
      <c r="UOP1" s="6" t="s">
        <v>15608</v>
      </c>
      <c r="UOQ1" s="6" t="s">
        <v>15609</v>
      </c>
      <c r="UOR1" s="6" t="s">
        <v>15610</v>
      </c>
      <c r="UOS1" s="6" t="s">
        <v>15611</v>
      </c>
      <c r="UOT1" s="6" t="s">
        <v>15612</v>
      </c>
      <c r="UOU1" s="6" t="s">
        <v>15613</v>
      </c>
      <c r="UOV1" s="6" t="s">
        <v>15614</v>
      </c>
      <c r="UOW1" s="6" t="s">
        <v>15615</v>
      </c>
      <c r="UOX1" s="6" t="s">
        <v>15616</v>
      </c>
      <c r="UOY1" s="6" t="s">
        <v>15617</v>
      </c>
      <c r="UOZ1" s="6" t="s">
        <v>15618</v>
      </c>
      <c r="UPA1" s="6" t="s">
        <v>15619</v>
      </c>
      <c r="UPB1" s="6" t="s">
        <v>15620</v>
      </c>
      <c r="UPC1" s="6" t="s">
        <v>15621</v>
      </c>
      <c r="UPD1" s="6" t="s">
        <v>15622</v>
      </c>
      <c r="UPE1" s="6" t="s">
        <v>15623</v>
      </c>
      <c r="UPF1" s="6" t="s">
        <v>15624</v>
      </c>
      <c r="UPG1" s="6" t="s">
        <v>15625</v>
      </c>
      <c r="UPH1" s="6" t="s">
        <v>15626</v>
      </c>
      <c r="UPI1" s="6" t="s">
        <v>15627</v>
      </c>
      <c r="UPJ1" s="6" t="s">
        <v>15628</v>
      </c>
      <c r="UPK1" s="6" t="s">
        <v>15629</v>
      </c>
      <c r="UPL1" s="6" t="s">
        <v>15630</v>
      </c>
      <c r="UPM1" s="6" t="s">
        <v>15631</v>
      </c>
      <c r="UPN1" s="6" t="s">
        <v>15632</v>
      </c>
      <c r="UPO1" s="6" t="s">
        <v>15633</v>
      </c>
      <c r="UPP1" s="6" t="s">
        <v>15634</v>
      </c>
      <c r="UPQ1" s="6" t="s">
        <v>15635</v>
      </c>
      <c r="UPR1" s="6" t="s">
        <v>15636</v>
      </c>
      <c r="UPS1" s="6" t="s">
        <v>15637</v>
      </c>
      <c r="UPT1" s="6" t="s">
        <v>15638</v>
      </c>
      <c r="UPU1" s="6" t="s">
        <v>15639</v>
      </c>
      <c r="UPV1" s="6" t="s">
        <v>15640</v>
      </c>
      <c r="UPW1" s="6" t="s">
        <v>15641</v>
      </c>
      <c r="UPX1" s="6" t="s">
        <v>15642</v>
      </c>
      <c r="UPY1" s="6" t="s">
        <v>15643</v>
      </c>
      <c r="UPZ1" s="6" t="s">
        <v>15644</v>
      </c>
      <c r="UQA1" s="6" t="s">
        <v>15645</v>
      </c>
      <c r="UQB1" s="6" t="s">
        <v>15646</v>
      </c>
      <c r="UQC1" s="6" t="s">
        <v>15647</v>
      </c>
      <c r="UQD1" s="6" t="s">
        <v>15648</v>
      </c>
      <c r="UQE1" s="6" t="s">
        <v>15649</v>
      </c>
      <c r="UQF1" s="6" t="s">
        <v>15650</v>
      </c>
      <c r="UQG1" s="6" t="s">
        <v>15651</v>
      </c>
      <c r="UQH1" s="6" t="s">
        <v>15652</v>
      </c>
      <c r="UQI1" s="6" t="s">
        <v>15653</v>
      </c>
      <c r="UQJ1" s="6" t="s">
        <v>15654</v>
      </c>
      <c r="UQK1" s="6" t="s">
        <v>15655</v>
      </c>
      <c r="UQL1" s="6" t="s">
        <v>15656</v>
      </c>
      <c r="UQM1" s="6" t="s">
        <v>15657</v>
      </c>
      <c r="UQN1" s="6" t="s">
        <v>15658</v>
      </c>
      <c r="UQO1" s="6" t="s">
        <v>15659</v>
      </c>
      <c r="UQP1" s="6" t="s">
        <v>15660</v>
      </c>
      <c r="UQQ1" s="6" t="s">
        <v>15661</v>
      </c>
      <c r="UQR1" s="6" t="s">
        <v>15662</v>
      </c>
      <c r="UQS1" s="6" t="s">
        <v>15663</v>
      </c>
      <c r="UQT1" s="6" t="s">
        <v>15664</v>
      </c>
      <c r="UQU1" s="6" t="s">
        <v>15665</v>
      </c>
      <c r="UQV1" s="6" t="s">
        <v>15666</v>
      </c>
      <c r="UQW1" s="6" t="s">
        <v>15667</v>
      </c>
      <c r="UQX1" s="6" t="s">
        <v>15668</v>
      </c>
      <c r="UQY1" s="6" t="s">
        <v>15669</v>
      </c>
      <c r="UQZ1" s="6" t="s">
        <v>15670</v>
      </c>
      <c r="URA1" s="6" t="s">
        <v>15671</v>
      </c>
      <c r="URB1" s="6" t="s">
        <v>15672</v>
      </c>
      <c r="URC1" s="6" t="s">
        <v>15673</v>
      </c>
      <c r="URD1" s="6" t="s">
        <v>15674</v>
      </c>
      <c r="URE1" s="6" t="s">
        <v>15675</v>
      </c>
      <c r="URF1" s="6" t="s">
        <v>15676</v>
      </c>
      <c r="URG1" s="6" t="s">
        <v>15677</v>
      </c>
      <c r="URH1" s="6" t="s">
        <v>15678</v>
      </c>
      <c r="URI1" s="6" t="s">
        <v>15679</v>
      </c>
      <c r="URJ1" s="6" t="s">
        <v>15680</v>
      </c>
      <c r="URK1" s="6" t="s">
        <v>15681</v>
      </c>
      <c r="URL1" s="6" t="s">
        <v>15682</v>
      </c>
      <c r="URM1" s="6" t="s">
        <v>15683</v>
      </c>
      <c r="URN1" s="6" t="s">
        <v>15684</v>
      </c>
      <c r="URO1" s="6" t="s">
        <v>15685</v>
      </c>
      <c r="URP1" s="6" t="s">
        <v>15686</v>
      </c>
      <c r="URQ1" s="6" t="s">
        <v>15687</v>
      </c>
      <c r="URR1" s="6" t="s">
        <v>15688</v>
      </c>
      <c r="URS1" s="6" t="s">
        <v>15689</v>
      </c>
      <c r="URT1" s="6" t="s">
        <v>15690</v>
      </c>
      <c r="URU1" s="6" t="s">
        <v>15691</v>
      </c>
      <c r="URV1" s="6" t="s">
        <v>15692</v>
      </c>
      <c r="URW1" s="6" t="s">
        <v>15693</v>
      </c>
      <c r="URX1" s="6" t="s">
        <v>15694</v>
      </c>
      <c r="URY1" s="6" t="s">
        <v>15695</v>
      </c>
      <c r="URZ1" s="6" t="s">
        <v>15696</v>
      </c>
      <c r="USA1" s="6" t="s">
        <v>15697</v>
      </c>
      <c r="USB1" s="6" t="s">
        <v>15698</v>
      </c>
      <c r="USC1" s="6" t="s">
        <v>15699</v>
      </c>
      <c r="USD1" s="6" t="s">
        <v>15700</v>
      </c>
      <c r="USE1" s="6" t="s">
        <v>15701</v>
      </c>
      <c r="USF1" s="6" t="s">
        <v>15702</v>
      </c>
      <c r="USG1" s="6" t="s">
        <v>15703</v>
      </c>
      <c r="USH1" s="6" t="s">
        <v>15704</v>
      </c>
      <c r="USI1" s="6" t="s">
        <v>15705</v>
      </c>
      <c r="USJ1" s="6" t="s">
        <v>15706</v>
      </c>
      <c r="USK1" s="6" t="s">
        <v>15707</v>
      </c>
      <c r="USL1" s="6" t="s">
        <v>15708</v>
      </c>
      <c r="USM1" s="6" t="s">
        <v>15709</v>
      </c>
      <c r="USN1" s="6" t="s">
        <v>15710</v>
      </c>
      <c r="USO1" s="6" t="s">
        <v>15711</v>
      </c>
      <c r="USP1" s="6" t="s">
        <v>15712</v>
      </c>
      <c r="USQ1" s="6" t="s">
        <v>15713</v>
      </c>
      <c r="USR1" s="6" t="s">
        <v>15714</v>
      </c>
      <c r="USS1" s="6" t="s">
        <v>15715</v>
      </c>
      <c r="UST1" s="6" t="s">
        <v>15716</v>
      </c>
      <c r="USU1" s="6" t="s">
        <v>15717</v>
      </c>
      <c r="USV1" s="6" t="s">
        <v>15718</v>
      </c>
      <c r="USW1" s="6" t="s">
        <v>15719</v>
      </c>
      <c r="USX1" s="6" t="s">
        <v>15720</v>
      </c>
      <c r="USY1" s="6" t="s">
        <v>15721</v>
      </c>
      <c r="USZ1" s="6" t="s">
        <v>15722</v>
      </c>
      <c r="UTA1" s="6" t="s">
        <v>15723</v>
      </c>
      <c r="UTB1" s="6" t="s">
        <v>15724</v>
      </c>
      <c r="UTC1" s="6" t="s">
        <v>15725</v>
      </c>
      <c r="UTD1" s="6" t="s">
        <v>15726</v>
      </c>
      <c r="UTE1" s="6" t="s">
        <v>15727</v>
      </c>
      <c r="UTF1" s="6" t="s">
        <v>15728</v>
      </c>
      <c r="UTG1" s="6" t="s">
        <v>15729</v>
      </c>
      <c r="UTH1" s="6" t="s">
        <v>15730</v>
      </c>
      <c r="UTI1" s="6" t="s">
        <v>15731</v>
      </c>
      <c r="UTJ1" s="6" t="s">
        <v>15732</v>
      </c>
      <c r="UTK1" s="6" t="s">
        <v>15733</v>
      </c>
      <c r="UTL1" s="6" t="s">
        <v>15734</v>
      </c>
      <c r="UTM1" s="6" t="s">
        <v>15735</v>
      </c>
      <c r="UTN1" s="6" t="s">
        <v>15736</v>
      </c>
      <c r="UTO1" s="6" t="s">
        <v>15737</v>
      </c>
      <c r="UTP1" s="6" t="s">
        <v>15738</v>
      </c>
      <c r="UTQ1" s="6" t="s">
        <v>15739</v>
      </c>
      <c r="UTR1" s="6" t="s">
        <v>15740</v>
      </c>
      <c r="UTS1" s="6" t="s">
        <v>15741</v>
      </c>
      <c r="UTT1" s="6" t="s">
        <v>15742</v>
      </c>
      <c r="UTU1" s="6" t="s">
        <v>15743</v>
      </c>
      <c r="UTV1" s="6" t="s">
        <v>15744</v>
      </c>
      <c r="UTW1" s="6" t="s">
        <v>15745</v>
      </c>
      <c r="UTX1" s="6" t="s">
        <v>15746</v>
      </c>
      <c r="UTY1" s="6" t="s">
        <v>15747</v>
      </c>
      <c r="UTZ1" s="6" t="s">
        <v>15748</v>
      </c>
      <c r="UUA1" s="6" t="s">
        <v>15749</v>
      </c>
      <c r="UUB1" s="6" t="s">
        <v>15750</v>
      </c>
      <c r="UUC1" s="6" t="s">
        <v>15751</v>
      </c>
      <c r="UUD1" s="6" t="s">
        <v>15752</v>
      </c>
      <c r="UUE1" s="6" t="s">
        <v>15753</v>
      </c>
      <c r="UUF1" s="6" t="s">
        <v>15754</v>
      </c>
      <c r="UUG1" s="6" t="s">
        <v>15755</v>
      </c>
      <c r="UUH1" s="6" t="s">
        <v>15756</v>
      </c>
      <c r="UUI1" s="6" t="s">
        <v>15757</v>
      </c>
      <c r="UUJ1" s="6" t="s">
        <v>15758</v>
      </c>
      <c r="UUK1" s="6" t="s">
        <v>15759</v>
      </c>
      <c r="UUL1" s="6" t="s">
        <v>15760</v>
      </c>
      <c r="UUM1" s="6" t="s">
        <v>15761</v>
      </c>
      <c r="UUN1" s="6" t="s">
        <v>15762</v>
      </c>
      <c r="UUO1" s="6" t="s">
        <v>15763</v>
      </c>
      <c r="UUP1" s="6" t="s">
        <v>15764</v>
      </c>
      <c r="UUQ1" s="6" t="s">
        <v>15765</v>
      </c>
      <c r="UUR1" s="6" t="s">
        <v>15766</v>
      </c>
      <c r="UUS1" s="6" t="s">
        <v>15767</v>
      </c>
      <c r="UUT1" s="6" t="s">
        <v>15768</v>
      </c>
      <c r="UUU1" s="6" t="s">
        <v>15769</v>
      </c>
      <c r="UUV1" s="6" t="s">
        <v>15770</v>
      </c>
      <c r="UUW1" s="6" t="s">
        <v>15771</v>
      </c>
      <c r="UUX1" s="6" t="s">
        <v>15772</v>
      </c>
      <c r="UUY1" s="6" t="s">
        <v>15773</v>
      </c>
      <c r="UUZ1" s="6" t="s">
        <v>15774</v>
      </c>
      <c r="UVA1" s="6" t="s">
        <v>15775</v>
      </c>
      <c r="UVB1" s="6" t="s">
        <v>15776</v>
      </c>
      <c r="UVC1" s="6" t="s">
        <v>15777</v>
      </c>
      <c r="UVD1" s="6" t="s">
        <v>15778</v>
      </c>
      <c r="UVE1" s="6" t="s">
        <v>15779</v>
      </c>
      <c r="UVF1" s="6" t="s">
        <v>15780</v>
      </c>
      <c r="UVG1" s="6" t="s">
        <v>15781</v>
      </c>
      <c r="UVH1" s="6" t="s">
        <v>15782</v>
      </c>
      <c r="UVI1" s="6" t="s">
        <v>15783</v>
      </c>
      <c r="UVJ1" s="6" t="s">
        <v>15784</v>
      </c>
      <c r="UVK1" s="6" t="s">
        <v>15785</v>
      </c>
      <c r="UVL1" s="6" t="s">
        <v>15786</v>
      </c>
      <c r="UVM1" s="6" t="s">
        <v>15787</v>
      </c>
      <c r="UVN1" s="6" t="s">
        <v>15788</v>
      </c>
      <c r="UVO1" s="6" t="s">
        <v>15789</v>
      </c>
      <c r="UVP1" s="6" t="s">
        <v>15790</v>
      </c>
      <c r="UVQ1" s="6" t="s">
        <v>15791</v>
      </c>
      <c r="UVR1" s="6" t="s">
        <v>15792</v>
      </c>
      <c r="UVS1" s="6" t="s">
        <v>15793</v>
      </c>
      <c r="UVT1" s="6" t="s">
        <v>15794</v>
      </c>
      <c r="UVU1" s="6" t="s">
        <v>15795</v>
      </c>
      <c r="UVV1" s="6" t="s">
        <v>15796</v>
      </c>
      <c r="UVW1" s="6" t="s">
        <v>15797</v>
      </c>
      <c r="UVX1" s="6" t="s">
        <v>15798</v>
      </c>
      <c r="UVY1" s="6" t="s">
        <v>15799</v>
      </c>
      <c r="UVZ1" s="6" t="s">
        <v>15800</v>
      </c>
      <c r="UWA1" s="6" t="s">
        <v>15801</v>
      </c>
      <c r="UWB1" s="6" t="s">
        <v>15802</v>
      </c>
      <c r="UWC1" s="6" t="s">
        <v>15803</v>
      </c>
      <c r="UWD1" s="6" t="s">
        <v>15804</v>
      </c>
      <c r="UWE1" s="6" t="s">
        <v>15805</v>
      </c>
      <c r="UWF1" s="6" t="s">
        <v>15806</v>
      </c>
      <c r="UWG1" s="6" t="s">
        <v>15807</v>
      </c>
      <c r="UWH1" s="6" t="s">
        <v>15808</v>
      </c>
      <c r="UWI1" s="6" t="s">
        <v>15809</v>
      </c>
      <c r="UWJ1" s="6" t="s">
        <v>15810</v>
      </c>
      <c r="UWK1" s="6" t="s">
        <v>15811</v>
      </c>
      <c r="UWL1" s="6" t="s">
        <v>15812</v>
      </c>
      <c r="UWM1" s="6" t="s">
        <v>15813</v>
      </c>
      <c r="UWN1" s="6" t="s">
        <v>15814</v>
      </c>
      <c r="UWO1" s="6" t="s">
        <v>15815</v>
      </c>
      <c r="UWP1" s="6" t="s">
        <v>15816</v>
      </c>
      <c r="UWQ1" s="6" t="s">
        <v>15817</v>
      </c>
      <c r="UWR1" s="6" t="s">
        <v>15818</v>
      </c>
      <c r="UWS1" s="6" t="s">
        <v>15819</v>
      </c>
      <c r="UWT1" s="6" t="s">
        <v>15820</v>
      </c>
      <c r="UWU1" s="6" t="s">
        <v>15821</v>
      </c>
      <c r="UWV1" s="6" t="s">
        <v>15822</v>
      </c>
      <c r="UWW1" s="6" t="s">
        <v>15823</v>
      </c>
      <c r="UWX1" s="6" t="s">
        <v>15824</v>
      </c>
      <c r="UWY1" s="6" t="s">
        <v>15825</v>
      </c>
      <c r="UWZ1" s="6" t="s">
        <v>15826</v>
      </c>
      <c r="UXA1" s="6" t="s">
        <v>15827</v>
      </c>
      <c r="UXB1" s="6" t="s">
        <v>15828</v>
      </c>
      <c r="UXC1" s="6" t="s">
        <v>15829</v>
      </c>
      <c r="UXD1" s="6" t="s">
        <v>15830</v>
      </c>
      <c r="UXE1" s="6" t="s">
        <v>15831</v>
      </c>
      <c r="UXF1" s="6" t="s">
        <v>15832</v>
      </c>
      <c r="UXG1" s="6" t="s">
        <v>15833</v>
      </c>
      <c r="UXH1" s="6" t="s">
        <v>15834</v>
      </c>
      <c r="UXI1" s="6" t="s">
        <v>15835</v>
      </c>
      <c r="UXJ1" s="6" t="s">
        <v>15836</v>
      </c>
      <c r="UXK1" s="6" t="s">
        <v>15837</v>
      </c>
      <c r="UXL1" s="6" t="s">
        <v>15838</v>
      </c>
      <c r="UXM1" s="6" t="s">
        <v>15839</v>
      </c>
      <c r="UXN1" s="6" t="s">
        <v>15840</v>
      </c>
      <c r="UXO1" s="6" t="s">
        <v>15841</v>
      </c>
      <c r="UXP1" s="6" t="s">
        <v>15842</v>
      </c>
      <c r="UXQ1" s="6" t="s">
        <v>15843</v>
      </c>
      <c r="UXR1" s="6" t="s">
        <v>15844</v>
      </c>
      <c r="UXS1" s="6" t="s">
        <v>15845</v>
      </c>
      <c r="UXT1" s="6" t="s">
        <v>15846</v>
      </c>
      <c r="UXU1" s="6" t="s">
        <v>15847</v>
      </c>
      <c r="UXV1" s="6" t="s">
        <v>15848</v>
      </c>
      <c r="UXW1" s="6" t="s">
        <v>15849</v>
      </c>
      <c r="UXX1" s="6" t="s">
        <v>15850</v>
      </c>
      <c r="UXY1" s="6" t="s">
        <v>15851</v>
      </c>
      <c r="UXZ1" s="6" t="s">
        <v>15852</v>
      </c>
      <c r="UYA1" s="6" t="s">
        <v>15853</v>
      </c>
      <c r="UYB1" s="6" t="s">
        <v>15854</v>
      </c>
      <c r="UYC1" s="6" t="s">
        <v>15855</v>
      </c>
      <c r="UYD1" s="6" t="s">
        <v>15856</v>
      </c>
      <c r="UYE1" s="6" t="s">
        <v>15857</v>
      </c>
      <c r="UYF1" s="6" t="s">
        <v>15858</v>
      </c>
      <c r="UYG1" s="6" t="s">
        <v>15859</v>
      </c>
      <c r="UYH1" s="6" t="s">
        <v>15860</v>
      </c>
      <c r="UYI1" s="6" t="s">
        <v>15861</v>
      </c>
      <c r="UYJ1" s="6" t="s">
        <v>15862</v>
      </c>
      <c r="UYK1" s="6" t="s">
        <v>15863</v>
      </c>
      <c r="UYL1" s="6" t="s">
        <v>15864</v>
      </c>
      <c r="UYM1" s="6" t="s">
        <v>15865</v>
      </c>
      <c r="UYN1" s="6" t="s">
        <v>15866</v>
      </c>
      <c r="UYO1" s="6" t="s">
        <v>15867</v>
      </c>
      <c r="UYP1" s="6" t="s">
        <v>15868</v>
      </c>
      <c r="UYQ1" s="6" t="s">
        <v>15869</v>
      </c>
      <c r="UYR1" s="6" t="s">
        <v>15870</v>
      </c>
      <c r="UYS1" s="6" t="s">
        <v>15871</v>
      </c>
      <c r="UYT1" s="6" t="s">
        <v>15872</v>
      </c>
      <c r="UYU1" s="6" t="s">
        <v>15873</v>
      </c>
      <c r="UYV1" s="6" t="s">
        <v>15874</v>
      </c>
      <c r="UYW1" s="6" t="s">
        <v>15875</v>
      </c>
      <c r="UYX1" s="6" t="s">
        <v>15876</v>
      </c>
      <c r="UYY1" s="6" t="s">
        <v>15877</v>
      </c>
      <c r="UYZ1" s="6" t="s">
        <v>15878</v>
      </c>
      <c r="UZA1" s="6" t="s">
        <v>15879</v>
      </c>
      <c r="UZB1" s="6" t="s">
        <v>15880</v>
      </c>
      <c r="UZC1" s="6" t="s">
        <v>15881</v>
      </c>
      <c r="UZD1" s="6" t="s">
        <v>15882</v>
      </c>
      <c r="UZE1" s="6" t="s">
        <v>15883</v>
      </c>
      <c r="UZF1" s="6" t="s">
        <v>15884</v>
      </c>
      <c r="UZG1" s="6" t="s">
        <v>15885</v>
      </c>
      <c r="UZH1" s="6" t="s">
        <v>15886</v>
      </c>
      <c r="UZI1" s="6" t="s">
        <v>15887</v>
      </c>
      <c r="UZJ1" s="6" t="s">
        <v>15888</v>
      </c>
      <c r="UZK1" s="6" t="s">
        <v>15889</v>
      </c>
      <c r="UZL1" s="6" t="s">
        <v>15890</v>
      </c>
      <c r="UZM1" s="6" t="s">
        <v>15891</v>
      </c>
      <c r="UZN1" s="6" t="s">
        <v>15892</v>
      </c>
      <c r="UZO1" s="6" t="s">
        <v>15893</v>
      </c>
      <c r="UZP1" s="6" t="s">
        <v>15894</v>
      </c>
      <c r="UZQ1" s="6" t="s">
        <v>15895</v>
      </c>
      <c r="UZR1" s="6" t="s">
        <v>15896</v>
      </c>
      <c r="UZS1" s="6" t="s">
        <v>15897</v>
      </c>
      <c r="UZT1" s="6" t="s">
        <v>15898</v>
      </c>
      <c r="UZU1" s="6" t="s">
        <v>15899</v>
      </c>
      <c r="UZV1" s="6" t="s">
        <v>15900</v>
      </c>
      <c r="UZW1" s="6" t="s">
        <v>15901</v>
      </c>
      <c r="UZX1" s="6" t="s">
        <v>15902</v>
      </c>
      <c r="UZY1" s="6" t="s">
        <v>15903</v>
      </c>
      <c r="UZZ1" s="6" t="s">
        <v>15904</v>
      </c>
      <c r="VAA1" s="6" t="s">
        <v>15905</v>
      </c>
      <c r="VAB1" s="6" t="s">
        <v>15906</v>
      </c>
      <c r="VAC1" s="6" t="s">
        <v>15907</v>
      </c>
      <c r="VAD1" s="6" t="s">
        <v>15908</v>
      </c>
      <c r="VAE1" s="6" t="s">
        <v>15909</v>
      </c>
      <c r="VAF1" s="6" t="s">
        <v>15910</v>
      </c>
      <c r="VAG1" s="6" t="s">
        <v>15911</v>
      </c>
      <c r="VAH1" s="6" t="s">
        <v>15912</v>
      </c>
      <c r="VAI1" s="6" t="s">
        <v>15913</v>
      </c>
      <c r="VAJ1" s="6" t="s">
        <v>15914</v>
      </c>
      <c r="VAK1" s="6" t="s">
        <v>15915</v>
      </c>
      <c r="VAL1" s="6" t="s">
        <v>15916</v>
      </c>
      <c r="VAM1" s="6" t="s">
        <v>15917</v>
      </c>
      <c r="VAN1" s="6" t="s">
        <v>15918</v>
      </c>
      <c r="VAO1" s="6" t="s">
        <v>15919</v>
      </c>
      <c r="VAP1" s="6" t="s">
        <v>15920</v>
      </c>
      <c r="VAQ1" s="6" t="s">
        <v>15921</v>
      </c>
      <c r="VAR1" s="6" t="s">
        <v>15922</v>
      </c>
      <c r="VAS1" s="6" t="s">
        <v>15923</v>
      </c>
      <c r="VAT1" s="6" t="s">
        <v>15924</v>
      </c>
      <c r="VAU1" s="6" t="s">
        <v>15925</v>
      </c>
      <c r="VAV1" s="6" t="s">
        <v>15926</v>
      </c>
      <c r="VAW1" s="6" t="s">
        <v>15927</v>
      </c>
      <c r="VAX1" s="6" t="s">
        <v>15928</v>
      </c>
      <c r="VAY1" s="6" t="s">
        <v>15929</v>
      </c>
      <c r="VAZ1" s="6" t="s">
        <v>15930</v>
      </c>
      <c r="VBA1" s="6" t="s">
        <v>15931</v>
      </c>
      <c r="VBB1" s="6" t="s">
        <v>15932</v>
      </c>
      <c r="VBC1" s="6" t="s">
        <v>15933</v>
      </c>
      <c r="VBD1" s="6" t="s">
        <v>15934</v>
      </c>
      <c r="VBE1" s="6" t="s">
        <v>15935</v>
      </c>
      <c r="VBF1" s="6" t="s">
        <v>15936</v>
      </c>
      <c r="VBG1" s="6" t="s">
        <v>15937</v>
      </c>
      <c r="VBH1" s="6" t="s">
        <v>15938</v>
      </c>
      <c r="VBI1" s="6" t="s">
        <v>15939</v>
      </c>
      <c r="VBJ1" s="6" t="s">
        <v>15940</v>
      </c>
      <c r="VBK1" s="6" t="s">
        <v>15941</v>
      </c>
      <c r="VBL1" s="6" t="s">
        <v>15942</v>
      </c>
      <c r="VBM1" s="6" t="s">
        <v>15943</v>
      </c>
      <c r="VBN1" s="6" t="s">
        <v>15944</v>
      </c>
      <c r="VBO1" s="6" t="s">
        <v>15945</v>
      </c>
      <c r="VBP1" s="6" t="s">
        <v>15946</v>
      </c>
      <c r="VBQ1" s="6" t="s">
        <v>15947</v>
      </c>
      <c r="VBR1" s="6" t="s">
        <v>15948</v>
      </c>
      <c r="VBS1" s="6" t="s">
        <v>15949</v>
      </c>
      <c r="VBT1" s="6" t="s">
        <v>15950</v>
      </c>
      <c r="VBU1" s="6" t="s">
        <v>15951</v>
      </c>
      <c r="VBV1" s="6" t="s">
        <v>15952</v>
      </c>
      <c r="VBW1" s="6" t="s">
        <v>15953</v>
      </c>
      <c r="VBX1" s="6" t="s">
        <v>15954</v>
      </c>
      <c r="VBY1" s="6" t="s">
        <v>15955</v>
      </c>
      <c r="VBZ1" s="6" t="s">
        <v>15956</v>
      </c>
      <c r="VCA1" s="6" t="s">
        <v>15957</v>
      </c>
      <c r="VCB1" s="6" t="s">
        <v>15958</v>
      </c>
      <c r="VCC1" s="6" t="s">
        <v>15959</v>
      </c>
      <c r="VCD1" s="6" t="s">
        <v>15960</v>
      </c>
      <c r="VCE1" s="6" t="s">
        <v>15961</v>
      </c>
      <c r="VCF1" s="6" t="s">
        <v>15962</v>
      </c>
      <c r="VCG1" s="6" t="s">
        <v>15963</v>
      </c>
      <c r="VCH1" s="6" t="s">
        <v>15964</v>
      </c>
      <c r="VCI1" s="6" t="s">
        <v>15965</v>
      </c>
      <c r="VCJ1" s="6" t="s">
        <v>15966</v>
      </c>
      <c r="VCK1" s="6" t="s">
        <v>15967</v>
      </c>
      <c r="VCL1" s="6" t="s">
        <v>15968</v>
      </c>
      <c r="VCM1" s="6" t="s">
        <v>15969</v>
      </c>
      <c r="VCN1" s="6" t="s">
        <v>15970</v>
      </c>
      <c r="VCO1" s="6" t="s">
        <v>15971</v>
      </c>
      <c r="VCP1" s="6" t="s">
        <v>15972</v>
      </c>
      <c r="VCQ1" s="6" t="s">
        <v>15973</v>
      </c>
      <c r="VCR1" s="6" t="s">
        <v>15974</v>
      </c>
      <c r="VCS1" s="6" t="s">
        <v>15975</v>
      </c>
      <c r="VCT1" s="6" t="s">
        <v>15976</v>
      </c>
      <c r="VCU1" s="6" t="s">
        <v>15977</v>
      </c>
      <c r="VCV1" s="6" t="s">
        <v>15978</v>
      </c>
      <c r="VCW1" s="6" t="s">
        <v>15979</v>
      </c>
      <c r="VCX1" s="6" t="s">
        <v>15980</v>
      </c>
      <c r="VCY1" s="6" t="s">
        <v>15981</v>
      </c>
      <c r="VCZ1" s="6" t="s">
        <v>15982</v>
      </c>
      <c r="VDA1" s="6" t="s">
        <v>15983</v>
      </c>
      <c r="VDB1" s="6" t="s">
        <v>15984</v>
      </c>
      <c r="VDC1" s="6" t="s">
        <v>15985</v>
      </c>
      <c r="VDD1" s="6" t="s">
        <v>15986</v>
      </c>
      <c r="VDE1" s="6" t="s">
        <v>15987</v>
      </c>
      <c r="VDF1" s="6" t="s">
        <v>15988</v>
      </c>
      <c r="VDG1" s="6" t="s">
        <v>15989</v>
      </c>
      <c r="VDH1" s="6" t="s">
        <v>15990</v>
      </c>
      <c r="VDI1" s="6" t="s">
        <v>15991</v>
      </c>
      <c r="VDJ1" s="6" t="s">
        <v>15992</v>
      </c>
      <c r="VDK1" s="6" t="s">
        <v>15993</v>
      </c>
      <c r="VDL1" s="6" t="s">
        <v>15994</v>
      </c>
      <c r="VDM1" s="6" t="s">
        <v>15995</v>
      </c>
      <c r="VDN1" s="6" t="s">
        <v>15996</v>
      </c>
      <c r="VDO1" s="6" t="s">
        <v>15997</v>
      </c>
      <c r="VDP1" s="6" t="s">
        <v>15998</v>
      </c>
      <c r="VDQ1" s="6" t="s">
        <v>15999</v>
      </c>
      <c r="VDR1" s="6" t="s">
        <v>16000</v>
      </c>
      <c r="VDS1" s="6" t="s">
        <v>16001</v>
      </c>
      <c r="VDT1" s="6" t="s">
        <v>16002</v>
      </c>
      <c r="VDU1" s="6" t="s">
        <v>16003</v>
      </c>
      <c r="VDV1" s="6" t="s">
        <v>16004</v>
      </c>
      <c r="VDW1" s="6" t="s">
        <v>16005</v>
      </c>
      <c r="VDX1" s="6" t="s">
        <v>16006</v>
      </c>
      <c r="VDY1" s="6" t="s">
        <v>16007</v>
      </c>
      <c r="VDZ1" s="6" t="s">
        <v>16008</v>
      </c>
      <c r="VEA1" s="6" t="s">
        <v>16009</v>
      </c>
      <c r="VEB1" s="6" t="s">
        <v>16010</v>
      </c>
      <c r="VEC1" s="6" t="s">
        <v>16011</v>
      </c>
      <c r="VED1" s="6" t="s">
        <v>16012</v>
      </c>
      <c r="VEE1" s="6" t="s">
        <v>16013</v>
      </c>
      <c r="VEF1" s="6" t="s">
        <v>16014</v>
      </c>
      <c r="VEG1" s="6" t="s">
        <v>16015</v>
      </c>
      <c r="VEH1" s="6" t="s">
        <v>16016</v>
      </c>
      <c r="VEI1" s="6" t="s">
        <v>16017</v>
      </c>
      <c r="VEJ1" s="6" t="s">
        <v>16018</v>
      </c>
      <c r="VEK1" s="6" t="s">
        <v>16019</v>
      </c>
      <c r="VEL1" s="6" t="s">
        <v>16020</v>
      </c>
      <c r="VEM1" s="6" t="s">
        <v>16021</v>
      </c>
      <c r="VEN1" s="6" t="s">
        <v>16022</v>
      </c>
      <c r="VEO1" s="6" t="s">
        <v>16023</v>
      </c>
      <c r="VEP1" s="6" t="s">
        <v>16024</v>
      </c>
      <c r="VEQ1" s="6" t="s">
        <v>16025</v>
      </c>
      <c r="VER1" s="6" t="s">
        <v>16026</v>
      </c>
      <c r="VES1" s="6" t="s">
        <v>16027</v>
      </c>
      <c r="VET1" s="6" t="s">
        <v>16028</v>
      </c>
      <c r="VEU1" s="6" t="s">
        <v>16029</v>
      </c>
      <c r="VEV1" s="6" t="s">
        <v>16030</v>
      </c>
      <c r="VEW1" s="6" t="s">
        <v>16031</v>
      </c>
      <c r="VEX1" s="6" t="s">
        <v>16032</v>
      </c>
      <c r="VEY1" s="6" t="s">
        <v>16033</v>
      </c>
      <c r="VEZ1" s="6" t="s">
        <v>16034</v>
      </c>
      <c r="VFA1" s="6" t="s">
        <v>16035</v>
      </c>
      <c r="VFB1" s="6" t="s">
        <v>16036</v>
      </c>
      <c r="VFC1" s="6" t="s">
        <v>16037</v>
      </c>
      <c r="VFD1" s="6" t="s">
        <v>16038</v>
      </c>
      <c r="VFE1" s="6" t="s">
        <v>16039</v>
      </c>
      <c r="VFF1" s="6" t="s">
        <v>16040</v>
      </c>
      <c r="VFG1" s="6" t="s">
        <v>16041</v>
      </c>
      <c r="VFH1" s="6" t="s">
        <v>16042</v>
      </c>
      <c r="VFI1" s="6" t="s">
        <v>16043</v>
      </c>
      <c r="VFJ1" s="6" t="s">
        <v>16044</v>
      </c>
      <c r="VFK1" s="6" t="s">
        <v>16045</v>
      </c>
      <c r="VFL1" s="6" t="s">
        <v>16046</v>
      </c>
      <c r="VFM1" s="6" t="s">
        <v>16047</v>
      </c>
      <c r="VFN1" s="6" t="s">
        <v>16048</v>
      </c>
      <c r="VFO1" s="6" t="s">
        <v>16049</v>
      </c>
      <c r="VFP1" s="6" t="s">
        <v>16050</v>
      </c>
      <c r="VFQ1" s="6" t="s">
        <v>16051</v>
      </c>
      <c r="VFR1" s="6" t="s">
        <v>16052</v>
      </c>
      <c r="VFS1" s="6" t="s">
        <v>16053</v>
      </c>
      <c r="VFT1" s="6" t="s">
        <v>16054</v>
      </c>
      <c r="VFU1" s="6" t="s">
        <v>16055</v>
      </c>
      <c r="VFV1" s="6" t="s">
        <v>16056</v>
      </c>
      <c r="VFW1" s="6" t="s">
        <v>16057</v>
      </c>
      <c r="VFX1" s="6" t="s">
        <v>16058</v>
      </c>
      <c r="VFY1" s="6" t="s">
        <v>16059</v>
      </c>
      <c r="VFZ1" s="6" t="s">
        <v>16060</v>
      </c>
      <c r="VGA1" s="6" t="s">
        <v>16061</v>
      </c>
      <c r="VGB1" s="6" t="s">
        <v>16062</v>
      </c>
      <c r="VGC1" s="6" t="s">
        <v>16063</v>
      </c>
      <c r="VGD1" s="6" t="s">
        <v>16064</v>
      </c>
      <c r="VGE1" s="6" t="s">
        <v>16065</v>
      </c>
      <c r="VGF1" s="6" t="s">
        <v>16066</v>
      </c>
      <c r="VGG1" s="6" t="s">
        <v>16067</v>
      </c>
      <c r="VGH1" s="6" t="s">
        <v>16068</v>
      </c>
      <c r="VGI1" s="6" t="s">
        <v>16069</v>
      </c>
      <c r="VGJ1" s="6" t="s">
        <v>16070</v>
      </c>
      <c r="VGK1" s="6" t="s">
        <v>16071</v>
      </c>
      <c r="VGL1" s="6" t="s">
        <v>16072</v>
      </c>
      <c r="VGM1" s="6" t="s">
        <v>16073</v>
      </c>
      <c r="VGN1" s="6" t="s">
        <v>16074</v>
      </c>
      <c r="VGO1" s="6" t="s">
        <v>16075</v>
      </c>
      <c r="VGP1" s="6" t="s">
        <v>16076</v>
      </c>
      <c r="VGQ1" s="6" t="s">
        <v>16077</v>
      </c>
      <c r="VGR1" s="6" t="s">
        <v>16078</v>
      </c>
      <c r="VGS1" s="6" t="s">
        <v>16079</v>
      </c>
      <c r="VGT1" s="6" t="s">
        <v>16080</v>
      </c>
      <c r="VGU1" s="6" t="s">
        <v>16081</v>
      </c>
      <c r="VGV1" s="6" t="s">
        <v>16082</v>
      </c>
      <c r="VGW1" s="6" t="s">
        <v>16083</v>
      </c>
      <c r="VGX1" s="6" t="s">
        <v>16084</v>
      </c>
      <c r="VGY1" s="6" t="s">
        <v>16085</v>
      </c>
      <c r="VGZ1" s="6" t="s">
        <v>16086</v>
      </c>
      <c r="VHA1" s="6" t="s">
        <v>16087</v>
      </c>
      <c r="VHB1" s="6" t="s">
        <v>16088</v>
      </c>
      <c r="VHC1" s="6" t="s">
        <v>16089</v>
      </c>
      <c r="VHD1" s="6" t="s">
        <v>16090</v>
      </c>
      <c r="VHE1" s="6" t="s">
        <v>16091</v>
      </c>
      <c r="VHF1" s="6" t="s">
        <v>16092</v>
      </c>
      <c r="VHG1" s="6" t="s">
        <v>16093</v>
      </c>
      <c r="VHH1" s="6" t="s">
        <v>16094</v>
      </c>
      <c r="VHI1" s="6" t="s">
        <v>16095</v>
      </c>
      <c r="VHJ1" s="6" t="s">
        <v>16096</v>
      </c>
      <c r="VHK1" s="6" t="s">
        <v>16097</v>
      </c>
      <c r="VHL1" s="6" t="s">
        <v>16098</v>
      </c>
      <c r="VHM1" s="6" t="s">
        <v>16099</v>
      </c>
      <c r="VHN1" s="6" t="s">
        <v>16100</v>
      </c>
      <c r="VHO1" s="6" t="s">
        <v>16101</v>
      </c>
      <c r="VHP1" s="6" t="s">
        <v>16102</v>
      </c>
      <c r="VHQ1" s="6" t="s">
        <v>16103</v>
      </c>
      <c r="VHR1" s="6" t="s">
        <v>16104</v>
      </c>
      <c r="VHS1" s="6" t="s">
        <v>16105</v>
      </c>
      <c r="VHT1" s="6" t="s">
        <v>16106</v>
      </c>
      <c r="VHU1" s="6" t="s">
        <v>16107</v>
      </c>
      <c r="VHV1" s="6" t="s">
        <v>16108</v>
      </c>
      <c r="VHW1" s="6" t="s">
        <v>16109</v>
      </c>
      <c r="VHX1" s="6" t="s">
        <v>16110</v>
      </c>
      <c r="VHY1" s="6" t="s">
        <v>16111</v>
      </c>
      <c r="VHZ1" s="6" t="s">
        <v>16112</v>
      </c>
      <c r="VIA1" s="6" t="s">
        <v>16113</v>
      </c>
      <c r="VIB1" s="6" t="s">
        <v>16114</v>
      </c>
      <c r="VIC1" s="6" t="s">
        <v>16115</v>
      </c>
      <c r="VID1" s="6" t="s">
        <v>16116</v>
      </c>
      <c r="VIE1" s="6" t="s">
        <v>16117</v>
      </c>
      <c r="VIF1" s="6" t="s">
        <v>16118</v>
      </c>
      <c r="VIG1" s="6" t="s">
        <v>16119</v>
      </c>
      <c r="VIH1" s="6" t="s">
        <v>16120</v>
      </c>
      <c r="VII1" s="6" t="s">
        <v>16121</v>
      </c>
      <c r="VIJ1" s="6" t="s">
        <v>16122</v>
      </c>
      <c r="VIK1" s="6" t="s">
        <v>16123</v>
      </c>
      <c r="VIL1" s="6" t="s">
        <v>16124</v>
      </c>
      <c r="VIM1" s="6" t="s">
        <v>16125</v>
      </c>
      <c r="VIN1" s="6" t="s">
        <v>16126</v>
      </c>
      <c r="VIO1" s="6" t="s">
        <v>16127</v>
      </c>
      <c r="VIP1" s="6" t="s">
        <v>16128</v>
      </c>
      <c r="VIQ1" s="6" t="s">
        <v>16129</v>
      </c>
      <c r="VIR1" s="6" t="s">
        <v>16130</v>
      </c>
      <c r="VIS1" s="6" t="s">
        <v>16131</v>
      </c>
      <c r="VIT1" s="6" t="s">
        <v>16132</v>
      </c>
      <c r="VIU1" s="6" t="s">
        <v>16133</v>
      </c>
      <c r="VIV1" s="6" t="s">
        <v>16134</v>
      </c>
      <c r="VIW1" s="6" t="s">
        <v>16135</v>
      </c>
      <c r="VIX1" s="6" t="s">
        <v>16136</v>
      </c>
      <c r="VIY1" s="6" t="s">
        <v>16137</v>
      </c>
      <c r="VIZ1" s="6" t="s">
        <v>16138</v>
      </c>
      <c r="VJA1" s="6" t="s">
        <v>16139</v>
      </c>
      <c r="VJB1" s="6" t="s">
        <v>16140</v>
      </c>
      <c r="VJC1" s="6" t="s">
        <v>16141</v>
      </c>
      <c r="VJD1" s="6" t="s">
        <v>16142</v>
      </c>
      <c r="VJE1" s="6" t="s">
        <v>16143</v>
      </c>
      <c r="VJF1" s="6" t="s">
        <v>16144</v>
      </c>
      <c r="VJG1" s="6" t="s">
        <v>16145</v>
      </c>
      <c r="VJH1" s="6" t="s">
        <v>16146</v>
      </c>
      <c r="VJI1" s="6" t="s">
        <v>16147</v>
      </c>
      <c r="VJJ1" s="6" t="s">
        <v>16148</v>
      </c>
      <c r="VJK1" s="6" t="s">
        <v>16149</v>
      </c>
      <c r="VJL1" s="6" t="s">
        <v>16150</v>
      </c>
      <c r="VJM1" s="6" t="s">
        <v>16151</v>
      </c>
      <c r="VJN1" s="6" t="s">
        <v>16152</v>
      </c>
      <c r="VJO1" s="6" t="s">
        <v>16153</v>
      </c>
      <c r="VJP1" s="6" t="s">
        <v>16154</v>
      </c>
      <c r="VJQ1" s="6" t="s">
        <v>16155</v>
      </c>
      <c r="VJR1" s="6" t="s">
        <v>16156</v>
      </c>
      <c r="VJS1" s="6" t="s">
        <v>16157</v>
      </c>
      <c r="VJT1" s="6" t="s">
        <v>16158</v>
      </c>
      <c r="VJU1" s="6" t="s">
        <v>16159</v>
      </c>
      <c r="VJV1" s="6" t="s">
        <v>16160</v>
      </c>
      <c r="VJW1" s="6" t="s">
        <v>16161</v>
      </c>
      <c r="VJX1" s="6" t="s">
        <v>16162</v>
      </c>
      <c r="VJY1" s="6" t="s">
        <v>16163</v>
      </c>
      <c r="VJZ1" s="6" t="s">
        <v>16164</v>
      </c>
      <c r="VKA1" s="6" t="s">
        <v>16165</v>
      </c>
      <c r="VKB1" s="6" t="s">
        <v>16166</v>
      </c>
      <c r="VKC1" s="6" t="s">
        <v>16167</v>
      </c>
      <c r="VKD1" s="6" t="s">
        <v>16168</v>
      </c>
      <c r="VKE1" s="6" t="s">
        <v>16169</v>
      </c>
      <c r="VKF1" s="6" t="s">
        <v>16170</v>
      </c>
      <c r="VKG1" s="6" t="s">
        <v>16171</v>
      </c>
      <c r="VKH1" s="6" t="s">
        <v>16172</v>
      </c>
      <c r="VKI1" s="6" t="s">
        <v>16173</v>
      </c>
      <c r="VKJ1" s="6" t="s">
        <v>16174</v>
      </c>
      <c r="VKK1" s="6" t="s">
        <v>16175</v>
      </c>
      <c r="VKL1" s="6" t="s">
        <v>16176</v>
      </c>
      <c r="VKM1" s="6" t="s">
        <v>16177</v>
      </c>
      <c r="VKN1" s="6" t="s">
        <v>16178</v>
      </c>
      <c r="VKO1" s="6" t="s">
        <v>16179</v>
      </c>
      <c r="VKP1" s="6" t="s">
        <v>16180</v>
      </c>
      <c r="VKQ1" s="6" t="s">
        <v>16181</v>
      </c>
      <c r="VKR1" s="6" t="s">
        <v>16182</v>
      </c>
      <c r="VKS1" s="6" t="s">
        <v>16183</v>
      </c>
      <c r="VKT1" s="6" t="s">
        <v>16184</v>
      </c>
      <c r="VKU1" s="6" t="s">
        <v>16185</v>
      </c>
      <c r="VKV1" s="6" t="s">
        <v>16186</v>
      </c>
      <c r="VKW1" s="6" t="s">
        <v>16187</v>
      </c>
      <c r="VKX1" s="6" t="s">
        <v>16188</v>
      </c>
      <c r="VKY1" s="6" t="s">
        <v>16189</v>
      </c>
      <c r="VKZ1" s="6" t="s">
        <v>16190</v>
      </c>
      <c r="VLA1" s="6" t="s">
        <v>16191</v>
      </c>
      <c r="VLB1" s="6" t="s">
        <v>16192</v>
      </c>
      <c r="VLC1" s="6" t="s">
        <v>16193</v>
      </c>
      <c r="VLD1" s="6" t="s">
        <v>16194</v>
      </c>
      <c r="VLE1" s="6" t="s">
        <v>16195</v>
      </c>
      <c r="VLF1" s="6" t="s">
        <v>16196</v>
      </c>
      <c r="VLG1" s="6" t="s">
        <v>16197</v>
      </c>
      <c r="VLH1" s="6" t="s">
        <v>16198</v>
      </c>
      <c r="VLI1" s="6" t="s">
        <v>16199</v>
      </c>
      <c r="VLJ1" s="6" t="s">
        <v>16200</v>
      </c>
      <c r="VLK1" s="6" t="s">
        <v>16201</v>
      </c>
      <c r="VLL1" s="6" t="s">
        <v>16202</v>
      </c>
      <c r="VLM1" s="6" t="s">
        <v>16203</v>
      </c>
      <c r="VLN1" s="6" t="s">
        <v>16204</v>
      </c>
      <c r="VLO1" s="6" t="s">
        <v>16205</v>
      </c>
      <c r="VLP1" s="6" t="s">
        <v>16206</v>
      </c>
      <c r="VLQ1" s="6" t="s">
        <v>16207</v>
      </c>
      <c r="VLR1" s="6" t="s">
        <v>16208</v>
      </c>
      <c r="VLS1" s="6" t="s">
        <v>16209</v>
      </c>
      <c r="VLT1" s="6" t="s">
        <v>16210</v>
      </c>
      <c r="VLU1" s="6" t="s">
        <v>16211</v>
      </c>
      <c r="VLV1" s="6" t="s">
        <v>16212</v>
      </c>
      <c r="VLW1" s="6" t="s">
        <v>16213</v>
      </c>
      <c r="VLX1" s="6" t="s">
        <v>16214</v>
      </c>
      <c r="VLY1" s="6" t="s">
        <v>16215</v>
      </c>
      <c r="VLZ1" s="6" t="s">
        <v>16216</v>
      </c>
      <c r="VMA1" s="6" t="s">
        <v>16217</v>
      </c>
      <c r="VMB1" s="6" t="s">
        <v>16218</v>
      </c>
      <c r="VMC1" s="6" t="s">
        <v>16219</v>
      </c>
      <c r="VMD1" s="6" t="s">
        <v>16220</v>
      </c>
      <c r="VME1" s="6" t="s">
        <v>16221</v>
      </c>
      <c r="VMF1" s="6" t="s">
        <v>16222</v>
      </c>
      <c r="VMG1" s="6" t="s">
        <v>16223</v>
      </c>
      <c r="VMH1" s="6" t="s">
        <v>16224</v>
      </c>
      <c r="VMI1" s="6" t="s">
        <v>16225</v>
      </c>
      <c r="VMJ1" s="6" t="s">
        <v>16226</v>
      </c>
      <c r="VMK1" s="6" t="s">
        <v>16227</v>
      </c>
      <c r="VML1" s="6" t="s">
        <v>16228</v>
      </c>
      <c r="VMM1" s="6" t="s">
        <v>16229</v>
      </c>
      <c r="VMN1" s="6" t="s">
        <v>16230</v>
      </c>
      <c r="VMO1" s="6" t="s">
        <v>16231</v>
      </c>
      <c r="VMP1" s="6" t="s">
        <v>16232</v>
      </c>
      <c r="VMQ1" s="6" t="s">
        <v>16233</v>
      </c>
      <c r="VMR1" s="6" t="s">
        <v>16234</v>
      </c>
      <c r="VMS1" s="6" t="s">
        <v>16235</v>
      </c>
      <c r="VMT1" s="6" t="s">
        <v>16236</v>
      </c>
      <c r="VMU1" s="6" t="s">
        <v>16237</v>
      </c>
      <c r="VMV1" s="6" t="s">
        <v>16238</v>
      </c>
      <c r="VMW1" s="6" t="s">
        <v>16239</v>
      </c>
      <c r="VMX1" s="6" t="s">
        <v>16240</v>
      </c>
      <c r="VMY1" s="6" t="s">
        <v>16241</v>
      </c>
      <c r="VMZ1" s="6" t="s">
        <v>16242</v>
      </c>
      <c r="VNA1" s="6" t="s">
        <v>16243</v>
      </c>
      <c r="VNB1" s="6" t="s">
        <v>16244</v>
      </c>
      <c r="VNC1" s="6" t="s">
        <v>16245</v>
      </c>
      <c r="VND1" s="6" t="s">
        <v>16246</v>
      </c>
      <c r="VNE1" s="6" t="s">
        <v>16247</v>
      </c>
      <c r="VNF1" s="6" t="s">
        <v>16248</v>
      </c>
      <c r="VNG1" s="6" t="s">
        <v>16249</v>
      </c>
      <c r="VNH1" s="6" t="s">
        <v>16250</v>
      </c>
      <c r="VNI1" s="6" t="s">
        <v>16251</v>
      </c>
      <c r="VNJ1" s="6" t="s">
        <v>16252</v>
      </c>
      <c r="VNK1" s="6" t="s">
        <v>16253</v>
      </c>
      <c r="VNL1" s="6" t="s">
        <v>16254</v>
      </c>
      <c r="VNM1" s="6" t="s">
        <v>16255</v>
      </c>
      <c r="VNN1" s="6" t="s">
        <v>16256</v>
      </c>
      <c r="VNO1" s="6" t="s">
        <v>16257</v>
      </c>
      <c r="VNP1" s="6" t="s">
        <v>16258</v>
      </c>
      <c r="VNQ1" s="6" t="s">
        <v>16259</v>
      </c>
      <c r="VNR1" s="6" t="s">
        <v>16260</v>
      </c>
      <c r="VNS1" s="6" t="s">
        <v>16261</v>
      </c>
      <c r="VNT1" s="6" t="s">
        <v>16262</v>
      </c>
      <c r="VNU1" s="6" t="s">
        <v>16263</v>
      </c>
      <c r="VNV1" s="6" t="s">
        <v>16264</v>
      </c>
      <c r="VNW1" s="6" t="s">
        <v>16265</v>
      </c>
      <c r="VNX1" s="6" t="s">
        <v>16266</v>
      </c>
      <c r="VNY1" s="6" t="s">
        <v>16267</v>
      </c>
      <c r="VNZ1" s="6" t="s">
        <v>16268</v>
      </c>
      <c r="VOA1" s="6" t="s">
        <v>16269</v>
      </c>
      <c r="VOB1" s="6" t="s">
        <v>16270</v>
      </c>
      <c r="VOC1" s="6" t="s">
        <v>16271</v>
      </c>
      <c r="VOD1" s="6" t="s">
        <v>16272</v>
      </c>
      <c r="VOE1" s="6" t="s">
        <v>16273</v>
      </c>
      <c r="VOF1" s="6" t="s">
        <v>16274</v>
      </c>
      <c r="VOG1" s="6" t="s">
        <v>16275</v>
      </c>
      <c r="VOH1" s="6" t="s">
        <v>16276</v>
      </c>
      <c r="VOI1" s="6" t="s">
        <v>16277</v>
      </c>
      <c r="VOJ1" s="6" t="s">
        <v>16278</v>
      </c>
      <c r="VOK1" s="6" t="s">
        <v>16279</v>
      </c>
      <c r="VOL1" s="6" t="s">
        <v>16280</v>
      </c>
      <c r="VOM1" s="6" t="s">
        <v>16281</v>
      </c>
      <c r="VON1" s="6" t="s">
        <v>16282</v>
      </c>
      <c r="VOO1" s="6" t="s">
        <v>16283</v>
      </c>
      <c r="VOP1" s="6" t="s">
        <v>16284</v>
      </c>
      <c r="VOQ1" s="6" t="s">
        <v>16285</v>
      </c>
      <c r="VOR1" s="6" t="s">
        <v>16286</v>
      </c>
      <c r="VOS1" s="6" t="s">
        <v>16287</v>
      </c>
      <c r="VOT1" s="6" t="s">
        <v>16288</v>
      </c>
      <c r="VOU1" s="6" t="s">
        <v>16289</v>
      </c>
      <c r="VOV1" s="6" t="s">
        <v>16290</v>
      </c>
      <c r="VOW1" s="6" t="s">
        <v>16291</v>
      </c>
      <c r="VOX1" s="6" t="s">
        <v>16292</v>
      </c>
      <c r="VOY1" s="6" t="s">
        <v>16293</v>
      </c>
      <c r="VOZ1" s="6" t="s">
        <v>16294</v>
      </c>
      <c r="VPA1" s="6" t="s">
        <v>16295</v>
      </c>
      <c r="VPB1" s="6" t="s">
        <v>16296</v>
      </c>
      <c r="VPC1" s="6" t="s">
        <v>16297</v>
      </c>
      <c r="VPD1" s="6" t="s">
        <v>16298</v>
      </c>
      <c r="VPE1" s="6" t="s">
        <v>16299</v>
      </c>
      <c r="VPF1" s="6" t="s">
        <v>16300</v>
      </c>
      <c r="VPG1" s="6" t="s">
        <v>16301</v>
      </c>
      <c r="VPH1" s="6" t="s">
        <v>16302</v>
      </c>
      <c r="VPI1" s="6" t="s">
        <v>16303</v>
      </c>
      <c r="VPJ1" s="6" t="s">
        <v>16304</v>
      </c>
      <c r="VPK1" s="6" t="s">
        <v>16305</v>
      </c>
      <c r="VPL1" s="6" t="s">
        <v>16306</v>
      </c>
      <c r="VPM1" s="6" t="s">
        <v>16307</v>
      </c>
      <c r="VPN1" s="6" t="s">
        <v>16308</v>
      </c>
      <c r="VPO1" s="6" t="s">
        <v>16309</v>
      </c>
      <c r="VPP1" s="6" t="s">
        <v>16310</v>
      </c>
      <c r="VPQ1" s="6" t="s">
        <v>16311</v>
      </c>
      <c r="VPR1" s="6" t="s">
        <v>16312</v>
      </c>
      <c r="VPS1" s="6" t="s">
        <v>16313</v>
      </c>
      <c r="VPT1" s="6" t="s">
        <v>16314</v>
      </c>
      <c r="VPU1" s="6" t="s">
        <v>16315</v>
      </c>
      <c r="VPV1" s="6" t="s">
        <v>16316</v>
      </c>
      <c r="VPW1" s="6" t="s">
        <v>16317</v>
      </c>
      <c r="VPX1" s="6" t="s">
        <v>16318</v>
      </c>
      <c r="VPY1" s="6" t="s">
        <v>16319</v>
      </c>
      <c r="VPZ1" s="6" t="s">
        <v>16320</v>
      </c>
      <c r="VQA1" s="6" t="s">
        <v>16321</v>
      </c>
      <c r="VQB1" s="6" t="s">
        <v>16322</v>
      </c>
      <c r="VQC1" s="6" t="s">
        <v>16323</v>
      </c>
      <c r="VQD1" s="6" t="s">
        <v>16324</v>
      </c>
      <c r="VQE1" s="6" t="s">
        <v>16325</v>
      </c>
      <c r="VQF1" s="6" t="s">
        <v>16326</v>
      </c>
      <c r="VQG1" s="6" t="s">
        <v>16327</v>
      </c>
      <c r="VQH1" s="6" t="s">
        <v>16328</v>
      </c>
      <c r="VQI1" s="6" t="s">
        <v>16329</v>
      </c>
      <c r="VQJ1" s="6" t="s">
        <v>16330</v>
      </c>
      <c r="VQK1" s="6" t="s">
        <v>16331</v>
      </c>
      <c r="VQL1" s="6" t="s">
        <v>16332</v>
      </c>
      <c r="VQM1" s="6" t="s">
        <v>16333</v>
      </c>
      <c r="VQN1" s="6" t="s">
        <v>16334</v>
      </c>
      <c r="VQO1" s="6" t="s">
        <v>16335</v>
      </c>
      <c r="VQP1" s="6" t="s">
        <v>16336</v>
      </c>
      <c r="VQQ1" s="6" t="s">
        <v>16337</v>
      </c>
      <c r="VQR1" s="6" t="s">
        <v>16338</v>
      </c>
      <c r="VQS1" s="6" t="s">
        <v>16339</v>
      </c>
      <c r="VQT1" s="6" t="s">
        <v>16340</v>
      </c>
      <c r="VQU1" s="6" t="s">
        <v>16341</v>
      </c>
      <c r="VQV1" s="6" t="s">
        <v>16342</v>
      </c>
      <c r="VQW1" s="6" t="s">
        <v>16343</v>
      </c>
      <c r="VQX1" s="6" t="s">
        <v>16344</v>
      </c>
      <c r="VQY1" s="6" t="s">
        <v>16345</v>
      </c>
      <c r="VQZ1" s="6" t="s">
        <v>16346</v>
      </c>
      <c r="VRA1" s="6" t="s">
        <v>16347</v>
      </c>
      <c r="VRB1" s="6" t="s">
        <v>16348</v>
      </c>
      <c r="VRC1" s="6" t="s">
        <v>16349</v>
      </c>
      <c r="VRD1" s="6" t="s">
        <v>16350</v>
      </c>
      <c r="VRE1" s="6" t="s">
        <v>16351</v>
      </c>
      <c r="VRF1" s="6" t="s">
        <v>16352</v>
      </c>
      <c r="VRG1" s="6" t="s">
        <v>16353</v>
      </c>
      <c r="VRH1" s="6" t="s">
        <v>16354</v>
      </c>
      <c r="VRI1" s="6" t="s">
        <v>16355</v>
      </c>
      <c r="VRJ1" s="6" t="s">
        <v>16356</v>
      </c>
      <c r="VRK1" s="6" t="s">
        <v>16357</v>
      </c>
      <c r="VRL1" s="6" t="s">
        <v>16358</v>
      </c>
      <c r="VRM1" s="6" t="s">
        <v>16359</v>
      </c>
      <c r="VRN1" s="6" t="s">
        <v>16360</v>
      </c>
      <c r="VRO1" s="6" t="s">
        <v>16361</v>
      </c>
      <c r="VRP1" s="6" t="s">
        <v>16362</v>
      </c>
      <c r="VRQ1" s="6" t="s">
        <v>16363</v>
      </c>
      <c r="VRR1" s="6" t="s">
        <v>16364</v>
      </c>
      <c r="VRS1" s="6" t="s">
        <v>16365</v>
      </c>
      <c r="VRT1" s="6" t="s">
        <v>16366</v>
      </c>
      <c r="VRU1" s="6" t="s">
        <v>16367</v>
      </c>
      <c r="VRV1" s="6" t="s">
        <v>16368</v>
      </c>
      <c r="VRW1" s="6" t="s">
        <v>16369</v>
      </c>
      <c r="VRX1" s="6" t="s">
        <v>16370</v>
      </c>
      <c r="VRY1" s="6" t="s">
        <v>16371</v>
      </c>
      <c r="VRZ1" s="6" t="s">
        <v>16372</v>
      </c>
      <c r="VSA1" s="6" t="s">
        <v>16373</v>
      </c>
      <c r="VSB1" s="6" t="s">
        <v>16374</v>
      </c>
      <c r="VSC1" s="6" t="s">
        <v>16375</v>
      </c>
      <c r="VSD1" s="6" t="s">
        <v>16376</v>
      </c>
      <c r="VSE1" s="6" t="s">
        <v>16377</v>
      </c>
      <c r="VSF1" s="6" t="s">
        <v>16378</v>
      </c>
      <c r="VSG1" s="6" t="s">
        <v>16379</v>
      </c>
      <c r="VSH1" s="6" t="s">
        <v>16380</v>
      </c>
      <c r="VSI1" s="6" t="s">
        <v>16381</v>
      </c>
      <c r="VSJ1" s="6" t="s">
        <v>16382</v>
      </c>
      <c r="VSK1" s="6" t="s">
        <v>16383</v>
      </c>
      <c r="VSL1" s="6" t="s">
        <v>16384</v>
      </c>
      <c r="VSM1" s="6" t="s">
        <v>16385</v>
      </c>
      <c r="VSN1" s="6" t="s">
        <v>16386</v>
      </c>
      <c r="VSO1" s="6" t="s">
        <v>16387</v>
      </c>
      <c r="VSP1" s="6" t="s">
        <v>16388</v>
      </c>
      <c r="VSQ1" s="6" t="s">
        <v>16389</v>
      </c>
      <c r="VSR1" s="6" t="s">
        <v>16390</v>
      </c>
      <c r="VSS1" s="6" t="s">
        <v>16391</v>
      </c>
      <c r="VST1" s="6" t="s">
        <v>16392</v>
      </c>
      <c r="VSU1" s="6" t="s">
        <v>16393</v>
      </c>
      <c r="VSV1" s="6" t="s">
        <v>16394</v>
      </c>
      <c r="VSW1" s="6" t="s">
        <v>16395</v>
      </c>
      <c r="VSX1" s="6" t="s">
        <v>16396</v>
      </c>
      <c r="VSY1" s="6" t="s">
        <v>16397</v>
      </c>
      <c r="VSZ1" s="6" t="s">
        <v>16398</v>
      </c>
      <c r="VTA1" s="6" t="s">
        <v>16399</v>
      </c>
      <c r="VTB1" s="6" t="s">
        <v>16400</v>
      </c>
      <c r="VTC1" s="6" t="s">
        <v>16401</v>
      </c>
      <c r="VTD1" s="6" t="s">
        <v>16402</v>
      </c>
      <c r="VTE1" s="6" t="s">
        <v>16403</v>
      </c>
      <c r="VTF1" s="6" t="s">
        <v>16404</v>
      </c>
      <c r="VTG1" s="6" t="s">
        <v>16405</v>
      </c>
      <c r="VTH1" s="6" t="s">
        <v>16406</v>
      </c>
      <c r="VTI1" s="6" t="s">
        <v>16407</v>
      </c>
      <c r="VTJ1" s="6" t="s">
        <v>16408</v>
      </c>
      <c r="VTK1" s="6" t="s">
        <v>16409</v>
      </c>
      <c r="VTL1" s="6" t="s">
        <v>16410</v>
      </c>
      <c r="VTM1" s="6" t="s">
        <v>16411</v>
      </c>
      <c r="VTN1" s="6" t="s">
        <v>16412</v>
      </c>
      <c r="VTO1" s="6" t="s">
        <v>16413</v>
      </c>
      <c r="VTP1" s="6" t="s">
        <v>16414</v>
      </c>
      <c r="VTQ1" s="6" t="s">
        <v>16415</v>
      </c>
      <c r="VTR1" s="6" t="s">
        <v>16416</v>
      </c>
      <c r="VTS1" s="6" t="s">
        <v>16417</v>
      </c>
      <c r="VTT1" s="6" t="s">
        <v>16418</v>
      </c>
      <c r="VTU1" s="6" t="s">
        <v>16419</v>
      </c>
      <c r="VTV1" s="6" t="s">
        <v>16420</v>
      </c>
      <c r="VTW1" s="6" t="s">
        <v>16421</v>
      </c>
      <c r="VTX1" s="6" t="s">
        <v>16422</v>
      </c>
      <c r="VTY1" s="6" t="s">
        <v>16423</v>
      </c>
      <c r="VTZ1" s="6" t="s">
        <v>16424</v>
      </c>
      <c r="VUA1" s="6" t="s">
        <v>16425</v>
      </c>
      <c r="VUB1" s="6" t="s">
        <v>16426</v>
      </c>
      <c r="VUC1" s="6" t="s">
        <v>16427</v>
      </c>
      <c r="VUD1" s="6" t="s">
        <v>16428</v>
      </c>
      <c r="VUE1" s="6" t="s">
        <v>16429</v>
      </c>
      <c r="VUF1" s="6" t="s">
        <v>16430</v>
      </c>
      <c r="VUG1" s="6" t="s">
        <v>16431</v>
      </c>
      <c r="VUH1" s="6" t="s">
        <v>16432</v>
      </c>
      <c r="VUI1" s="6" t="s">
        <v>16433</v>
      </c>
      <c r="VUJ1" s="6" t="s">
        <v>16434</v>
      </c>
      <c r="VUK1" s="6" t="s">
        <v>16435</v>
      </c>
      <c r="VUL1" s="6" t="s">
        <v>16436</v>
      </c>
      <c r="VUM1" s="6" t="s">
        <v>16437</v>
      </c>
      <c r="VUN1" s="6" t="s">
        <v>16438</v>
      </c>
      <c r="VUO1" s="6" t="s">
        <v>16439</v>
      </c>
      <c r="VUP1" s="6" t="s">
        <v>16440</v>
      </c>
      <c r="VUQ1" s="6" t="s">
        <v>16441</v>
      </c>
      <c r="VUR1" s="6" t="s">
        <v>16442</v>
      </c>
      <c r="VUS1" s="6" t="s">
        <v>16443</v>
      </c>
      <c r="VUT1" s="6" t="s">
        <v>16444</v>
      </c>
      <c r="VUU1" s="6" t="s">
        <v>16445</v>
      </c>
      <c r="VUV1" s="6" t="s">
        <v>16446</v>
      </c>
      <c r="VUW1" s="6" t="s">
        <v>16447</v>
      </c>
      <c r="VUX1" s="6" t="s">
        <v>16448</v>
      </c>
      <c r="VUY1" s="6" t="s">
        <v>16449</v>
      </c>
      <c r="VUZ1" s="6" t="s">
        <v>16450</v>
      </c>
      <c r="VVA1" s="6" t="s">
        <v>16451</v>
      </c>
      <c r="VVB1" s="6" t="s">
        <v>16452</v>
      </c>
      <c r="VVC1" s="6" t="s">
        <v>16453</v>
      </c>
      <c r="VVD1" s="6" t="s">
        <v>16454</v>
      </c>
      <c r="VVE1" s="6" t="s">
        <v>16455</v>
      </c>
      <c r="VVF1" s="6" t="s">
        <v>16456</v>
      </c>
      <c r="VVG1" s="6" t="s">
        <v>16457</v>
      </c>
      <c r="VVH1" s="6" t="s">
        <v>16458</v>
      </c>
      <c r="VVI1" s="6" t="s">
        <v>16459</v>
      </c>
      <c r="VVJ1" s="6" t="s">
        <v>16460</v>
      </c>
      <c r="VVK1" s="6" t="s">
        <v>16461</v>
      </c>
      <c r="VVL1" s="6" t="s">
        <v>16462</v>
      </c>
      <c r="VVM1" s="6" t="s">
        <v>16463</v>
      </c>
      <c r="VVN1" s="6" t="s">
        <v>16464</v>
      </c>
      <c r="VVO1" s="6" t="s">
        <v>16465</v>
      </c>
      <c r="VVP1" s="6" t="s">
        <v>16466</v>
      </c>
      <c r="VVQ1" s="6" t="s">
        <v>16467</v>
      </c>
      <c r="VVR1" s="6" t="s">
        <v>16468</v>
      </c>
      <c r="VVS1" s="6" t="s">
        <v>16469</v>
      </c>
      <c r="VVT1" s="6" t="s">
        <v>16470</v>
      </c>
      <c r="VVU1" s="6" t="s">
        <v>16471</v>
      </c>
      <c r="VVV1" s="6" t="s">
        <v>16472</v>
      </c>
      <c r="VVW1" s="6" t="s">
        <v>16473</v>
      </c>
      <c r="VVX1" s="6" t="s">
        <v>16474</v>
      </c>
      <c r="VVY1" s="6" t="s">
        <v>16475</v>
      </c>
      <c r="VVZ1" s="6" t="s">
        <v>16476</v>
      </c>
      <c r="VWA1" s="6" t="s">
        <v>16477</v>
      </c>
      <c r="VWB1" s="6" t="s">
        <v>16478</v>
      </c>
      <c r="VWC1" s="6" t="s">
        <v>16479</v>
      </c>
      <c r="VWD1" s="6" t="s">
        <v>16480</v>
      </c>
      <c r="VWE1" s="6" t="s">
        <v>16481</v>
      </c>
      <c r="VWF1" s="6" t="s">
        <v>16482</v>
      </c>
      <c r="VWG1" s="6" t="s">
        <v>16483</v>
      </c>
      <c r="VWH1" s="6" t="s">
        <v>16484</v>
      </c>
      <c r="VWI1" s="6" t="s">
        <v>16485</v>
      </c>
      <c r="VWJ1" s="6" t="s">
        <v>16486</v>
      </c>
      <c r="VWK1" s="6" t="s">
        <v>16487</v>
      </c>
      <c r="VWL1" s="6" t="s">
        <v>16488</v>
      </c>
      <c r="VWM1" s="6" t="s">
        <v>16489</v>
      </c>
      <c r="VWN1" s="6" t="s">
        <v>16490</v>
      </c>
      <c r="VWO1" s="6" t="s">
        <v>16491</v>
      </c>
      <c r="VWP1" s="6" t="s">
        <v>16492</v>
      </c>
      <c r="VWQ1" s="6" t="s">
        <v>16493</v>
      </c>
      <c r="VWR1" s="6" t="s">
        <v>16494</v>
      </c>
      <c r="VWS1" s="6" t="s">
        <v>16495</v>
      </c>
      <c r="VWT1" s="6" t="s">
        <v>16496</v>
      </c>
      <c r="VWU1" s="6" t="s">
        <v>16497</v>
      </c>
      <c r="VWV1" s="6" t="s">
        <v>16498</v>
      </c>
      <c r="VWW1" s="6" t="s">
        <v>16499</v>
      </c>
      <c r="VWX1" s="6" t="s">
        <v>16500</v>
      </c>
      <c r="VWY1" s="6" t="s">
        <v>16501</v>
      </c>
      <c r="VWZ1" s="6" t="s">
        <v>16502</v>
      </c>
      <c r="VXA1" s="6" t="s">
        <v>16503</v>
      </c>
      <c r="VXB1" s="6" t="s">
        <v>16504</v>
      </c>
      <c r="VXC1" s="6" t="s">
        <v>16505</v>
      </c>
      <c r="VXD1" s="6" t="s">
        <v>16506</v>
      </c>
      <c r="VXE1" s="6" t="s">
        <v>16507</v>
      </c>
      <c r="VXF1" s="6" t="s">
        <v>16508</v>
      </c>
      <c r="VXG1" s="6" t="s">
        <v>16509</v>
      </c>
      <c r="VXH1" s="6" t="s">
        <v>16510</v>
      </c>
      <c r="VXI1" s="6" t="s">
        <v>16511</v>
      </c>
      <c r="VXJ1" s="6" t="s">
        <v>16512</v>
      </c>
      <c r="VXK1" s="6" t="s">
        <v>16513</v>
      </c>
      <c r="VXL1" s="6" t="s">
        <v>16514</v>
      </c>
      <c r="VXM1" s="6" t="s">
        <v>16515</v>
      </c>
      <c r="VXN1" s="6" t="s">
        <v>16516</v>
      </c>
      <c r="VXO1" s="6" t="s">
        <v>16517</v>
      </c>
      <c r="VXP1" s="6" t="s">
        <v>16518</v>
      </c>
      <c r="VXQ1" s="6" t="s">
        <v>16519</v>
      </c>
      <c r="VXR1" s="6" t="s">
        <v>16520</v>
      </c>
      <c r="VXS1" s="6" t="s">
        <v>16521</v>
      </c>
      <c r="VXT1" s="6" t="s">
        <v>16522</v>
      </c>
      <c r="VXU1" s="6" t="s">
        <v>16523</v>
      </c>
      <c r="VXV1" s="6" t="s">
        <v>16524</v>
      </c>
      <c r="VXW1" s="6" t="s">
        <v>16525</v>
      </c>
      <c r="VXX1" s="6" t="s">
        <v>16526</v>
      </c>
      <c r="VXY1" s="6" t="s">
        <v>16527</v>
      </c>
      <c r="VXZ1" s="6" t="s">
        <v>16528</v>
      </c>
      <c r="VYA1" s="6" t="s">
        <v>16529</v>
      </c>
      <c r="VYB1" s="6" t="s">
        <v>16530</v>
      </c>
      <c r="VYC1" s="6" t="s">
        <v>16531</v>
      </c>
      <c r="VYD1" s="6" t="s">
        <v>16532</v>
      </c>
      <c r="VYE1" s="6" t="s">
        <v>16533</v>
      </c>
      <c r="VYF1" s="6" t="s">
        <v>16534</v>
      </c>
      <c r="VYG1" s="6" t="s">
        <v>16535</v>
      </c>
      <c r="VYH1" s="6" t="s">
        <v>16536</v>
      </c>
      <c r="VYI1" s="6" t="s">
        <v>16537</v>
      </c>
      <c r="VYJ1" s="6" t="s">
        <v>16538</v>
      </c>
      <c r="VYK1" s="6" t="s">
        <v>16539</v>
      </c>
      <c r="VYL1" s="6" t="s">
        <v>16540</v>
      </c>
      <c r="VYM1" s="6" t="s">
        <v>16541</v>
      </c>
      <c r="VYN1" s="6" t="s">
        <v>16542</v>
      </c>
      <c r="VYO1" s="6" t="s">
        <v>16543</v>
      </c>
      <c r="VYP1" s="6" t="s">
        <v>16544</v>
      </c>
      <c r="VYQ1" s="6" t="s">
        <v>16545</v>
      </c>
      <c r="VYR1" s="6" t="s">
        <v>16546</v>
      </c>
      <c r="VYS1" s="6" t="s">
        <v>16547</v>
      </c>
      <c r="VYT1" s="6" t="s">
        <v>16548</v>
      </c>
      <c r="VYU1" s="6" t="s">
        <v>16549</v>
      </c>
      <c r="VYV1" s="6" t="s">
        <v>16550</v>
      </c>
      <c r="VYW1" s="6" t="s">
        <v>16551</v>
      </c>
      <c r="VYX1" s="6" t="s">
        <v>16552</v>
      </c>
      <c r="VYY1" s="6" t="s">
        <v>16553</v>
      </c>
      <c r="VYZ1" s="6" t="s">
        <v>16554</v>
      </c>
      <c r="VZA1" s="6" t="s">
        <v>16555</v>
      </c>
      <c r="VZB1" s="6" t="s">
        <v>16556</v>
      </c>
      <c r="VZC1" s="6" t="s">
        <v>16557</v>
      </c>
      <c r="VZD1" s="6" t="s">
        <v>16558</v>
      </c>
      <c r="VZE1" s="6" t="s">
        <v>16559</v>
      </c>
      <c r="VZF1" s="6" t="s">
        <v>16560</v>
      </c>
      <c r="VZG1" s="6" t="s">
        <v>16561</v>
      </c>
      <c r="VZH1" s="6" t="s">
        <v>16562</v>
      </c>
      <c r="VZI1" s="6" t="s">
        <v>16563</v>
      </c>
      <c r="VZJ1" s="6" t="s">
        <v>16564</v>
      </c>
      <c r="VZK1" s="6" t="s">
        <v>16565</v>
      </c>
      <c r="VZL1" s="6" t="s">
        <v>16566</v>
      </c>
      <c r="VZM1" s="6" t="s">
        <v>16567</v>
      </c>
      <c r="VZN1" s="6" t="s">
        <v>16568</v>
      </c>
      <c r="VZO1" s="6" t="s">
        <v>16569</v>
      </c>
      <c r="VZP1" s="6" t="s">
        <v>16570</v>
      </c>
      <c r="VZQ1" s="6" t="s">
        <v>16571</v>
      </c>
      <c r="VZR1" s="6" t="s">
        <v>16572</v>
      </c>
      <c r="VZS1" s="6" t="s">
        <v>16573</v>
      </c>
      <c r="VZT1" s="6" t="s">
        <v>16574</v>
      </c>
      <c r="VZU1" s="6" t="s">
        <v>16575</v>
      </c>
      <c r="VZV1" s="6" t="s">
        <v>16576</v>
      </c>
      <c r="VZW1" s="6" t="s">
        <v>16577</v>
      </c>
      <c r="VZX1" s="6" t="s">
        <v>16578</v>
      </c>
      <c r="VZY1" s="6" t="s">
        <v>16579</v>
      </c>
      <c r="VZZ1" s="6" t="s">
        <v>16580</v>
      </c>
      <c r="WAA1" s="6" t="s">
        <v>16581</v>
      </c>
      <c r="WAB1" s="6" t="s">
        <v>16582</v>
      </c>
      <c r="WAC1" s="6" t="s">
        <v>16583</v>
      </c>
      <c r="WAD1" s="6" t="s">
        <v>16584</v>
      </c>
      <c r="WAE1" s="6" t="s">
        <v>16585</v>
      </c>
      <c r="WAF1" s="6" t="s">
        <v>16586</v>
      </c>
      <c r="WAG1" s="6" t="s">
        <v>16587</v>
      </c>
      <c r="WAH1" s="6" t="s">
        <v>16588</v>
      </c>
      <c r="WAI1" s="6" t="s">
        <v>16589</v>
      </c>
      <c r="WAJ1" s="6" t="s">
        <v>16590</v>
      </c>
      <c r="WAK1" s="6" t="s">
        <v>16591</v>
      </c>
      <c r="WAL1" s="6" t="s">
        <v>16592</v>
      </c>
      <c r="WAM1" s="6" t="s">
        <v>16593</v>
      </c>
      <c r="WAN1" s="6" t="s">
        <v>16594</v>
      </c>
      <c r="WAO1" s="6" t="s">
        <v>16595</v>
      </c>
      <c r="WAP1" s="6" t="s">
        <v>16596</v>
      </c>
      <c r="WAQ1" s="6" t="s">
        <v>16597</v>
      </c>
      <c r="WAR1" s="6" t="s">
        <v>16598</v>
      </c>
      <c r="WAS1" s="6" t="s">
        <v>16599</v>
      </c>
      <c r="WAT1" s="6" t="s">
        <v>16600</v>
      </c>
      <c r="WAU1" s="6" t="s">
        <v>16601</v>
      </c>
      <c r="WAV1" s="6" t="s">
        <v>16602</v>
      </c>
      <c r="WAW1" s="6" t="s">
        <v>16603</v>
      </c>
      <c r="WAX1" s="6" t="s">
        <v>16604</v>
      </c>
      <c r="WAY1" s="6" t="s">
        <v>16605</v>
      </c>
      <c r="WAZ1" s="6" t="s">
        <v>16606</v>
      </c>
      <c r="WBA1" s="6" t="s">
        <v>16607</v>
      </c>
      <c r="WBB1" s="6" t="s">
        <v>16608</v>
      </c>
      <c r="WBC1" s="6" t="s">
        <v>16609</v>
      </c>
      <c r="WBD1" s="6" t="s">
        <v>16610</v>
      </c>
      <c r="WBE1" s="6" t="s">
        <v>16611</v>
      </c>
      <c r="WBF1" s="6" t="s">
        <v>16612</v>
      </c>
      <c r="WBG1" s="6" t="s">
        <v>16613</v>
      </c>
      <c r="WBH1" s="6" t="s">
        <v>16614</v>
      </c>
      <c r="WBI1" s="6" t="s">
        <v>16615</v>
      </c>
      <c r="WBJ1" s="6" t="s">
        <v>16616</v>
      </c>
      <c r="WBK1" s="6" t="s">
        <v>16617</v>
      </c>
      <c r="WBL1" s="6" t="s">
        <v>16618</v>
      </c>
      <c r="WBM1" s="6" t="s">
        <v>16619</v>
      </c>
      <c r="WBN1" s="6" t="s">
        <v>16620</v>
      </c>
      <c r="WBO1" s="6" t="s">
        <v>16621</v>
      </c>
      <c r="WBP1" s="6" t="s">
        <v>16622</v>
      </c>
      <c r="WBQ1" s="6" t="s">
        <v>16623</v>
      </c>
      <c r="WBR1" s="6" t="s">
        <v>16624</v>
      </c>
      <c r="WBS1" s="6" t="s">
        <v>16625</v>
      </c>
      <c r="WBT1" s="6" t="s">
        <v>16626</v>
      </c>
      <c r="WBU1" s="6" t="s">
        <v>16627</v>
      </c>
      <c r="WBV1" s="6" t="s">
        <v>16628</v>
      </c>
      <c r="WBW1" s="6" t="s">
        <v>16629</v>
      </c>
      <c r="WBX1" s="6" t="s">
        <v>16630</v>
      </c>
      <c r="WBY1" s="6" t="s">
        <v>16631</v>
      </c>
      <c r="WBZ1" s="6" t="s">
        <v>16632</v>
      </c>
      <c r="WCA1" s="6" t="s">
        <v>16633</v>
      </c>
      <c r="WCB1" s="6" t="s">
        <v>16634</v>
      </c>
      <c r="WCC1" s="6" t="s">
        <v>16635</v>
      </c>
      <c r="WCD1" s="6" t="s">
        <v>16636</v>
      </c>
      <c r="WCE1" s="6" t="s">
        <v>16637</v>
      </c>
      <c r="WCF1" s="6" t="s">
        <v>16638</v>
      </c>
      <c r="WCG1" s="6" t="s">
        <v>16639</v>
      </c>
      <c r="WCH1" s="6" t="s">
        <v>16640</v>
      </c>
      <c r="WCI1" s="6" t="s">
        <v>16641</v>
      </c>
      <c r="WCJ1" s="6" t="s">
        <v>16642</v>
      </c>
      <c r="WCK1" s="6" t="s">
        <v>16643</v>
      </c>
      <c r="WCL1" s="6" t="s">
        <v>16644</v>
      </c>
      <c r="WCM1" s="6" t="s">
        <v>16645</v>
      </c>
      <c r="WCN1" s="6" t="s">
        <v>16646</v>
      </c>
      <c r="WCO1" s="6" t="s">
        <v>16647</v>
      </c>
      <c r="WCP1" s="6" t="s">
        <v>16648</v>
      </c>
      <c r="WCQ1" s="6" t="s">
        <v>16649</v>
      </c>
      <c r="WCR1" s="6" t="s">
        <v>16650</v>
      </c>
      <c r="WCS1" s="6" t="s">
        <v>16651</v>
      </c>
      <c r="WCT1" s="6" t="s">
        <v>16652</v>
      </c>
      <c r="WCU1" s="6" t="s">
        <v>16653</v>
      </c>
      <c r="WCV1" s="6" t="s">
        <v>16654</v>
      </c>
      <c r="WCW1" s="6" t="s">
        <v>16655</v>
      </c>
      <c r="WCX1" s="6" t="s">
        <v>16656</v>
      </c>
      <c r="WCY1" s="6" t="s">
        <v>16657</v>
      </c>
      <c r="WCZ1" s="6" t="s">
        <v>16658</v>
      </c>
      <c r="WDA1" s="6" t="s">
        <v>16659</v>
      </c>
      <c r="WDB1" s="6" t="s">
        <v>16660</v>
      </c>
      <c r="WDC1" s="6" t="s">
        <v>16661</v>
      </c>
      <c r="WDD1" s="6" t="s">
        <v>16662</v>
      </c>
      <c r="WDE1" s="6" t="s">
        <v>16663</v>
      </c>
      <c r="WDF1" s="6" t="s">
        <v>16664</v>
      </c>
      <c r="WDG1" s="6" t="s">
        <v>16665</v>
      </c>
      <c r="WDH1" s="6" t="s">
        <v>16666</v>
      </c>
      <c r="WDI1" s="6" t="s">
        <v>16667</v>
      </c>
      <c r="WDJ1" s="6" t="s">
        <v>16668</v>
      </c>
      <c r="WDK1" s="6" t="s">
        <v>16669</v>
      </c>
      <c r="WDL1" s="6" t="s">
        <v>16670</v>
      </c>
      <c r="WDM1" s="6" t="s">
        <v>16671</v>
      </c>
      <c r="WDN1" s="6" t="s">
        <v>16672</v>
      </c>
      <c r="WDO1" s="6" t="s">
        <v>16673</v>
      </c>
      <c r="WDP1" s="6" t="s">
        <v>16674</v>
      </c>
      <c r="WDQ1" s="6" t="s">
        <v>16675</v>
      </c>
      <c r="WDR1" s="6" t="s">
        <v>16676</v>
      </c>
      <c r="WDS1" s="6" t="s">
        <v>16677</v>
      </c>
      <c r="WDT1" s="6" t="s">
        <v>16678</v>
      </c>
      <c r="WDU1" s="6" t="s">
        <v>16679</v>
      </c>
      <c r="WDV1" s="6" t="s">
        <v>16680</v>
      </c>
      <c r="WDW1" s="6" t="s">
        <v>16681</v>
      </c>
      <c r="WDX1" s="6" t="s">
        <v>16682</v>
      </c>
      <c r="WDY1" s="6" t="s">
        <v>16683</v>
      </c>
      <c r="WDZ1" s="6" t="s">
        <v>16684</v>
      </c>
      <c r="WEA1" s="6" t="s">
        <v>16685</v>
      </c>
      <c r="WEB1" s="6" t="s">
        <v>16686</v>
      </c>
      <c r="WEC1" s="6" t="s">
        <v>16687</v>
      </c>
      <c r="WED1" s="6" t="s">
        <v>16688</v>
      </c>
      <c r="WEE1" s="6" t="s">
        <v>16689</v>
      </c>
      <c r="WEF1" s="6" t="s">
        <v>16690</v>
      </c>
      <c r="WEG1" s="6" t="s">
        <v>16691</v>
      </c>
      <c r="WEH1" s="6" t="s">
        <v>16692</v>
      </c>
      <c r="WEI1" s="6" t="s">
        <v>16693</v>
      </c>
      <c r="WEJ1" s="6" t="s">
        <v>16694</v>
      </c>
      <c r="WEK1" s="6" t="s">
        <v>16695</v>
      </c>
      <c r="WEL1" s="6" t="s">
        <v>16696</v>
      </c>
      <c r="WEM1" s="6" t="s">
        <v>16697</v>
      </c>
      <c r="WEN1" s="6" t="s">
        <v>16698</v>
      </c>
      <c r="WEO1" s="6" t="s">
        <v>16699</v>
      </c>
      <c r="WEP1" s="6" t="s">
        <v>16700</v>
      </c>
      <c r="WEQ1" s="6" t="s">
        <v>16701</v>
      </c>
      <c r="WER1" s="6" t="s">
        <v>16702</v>
      </c>
      <c r="WES1" s="6" t="s">
        <v>16703</v>
      </c>
      <c r="WET1" s="6" t="s">
        <v>16704</v>
      </c>
      <c r="WEU1" s="6" t="s">
        <v>16705</v>
      </c>
      <c r="WEV1" s="6" t="s">
        <v>16706</v>
      </c>
      <c r="WEW1" s="6" t="s">
        <v>16707</v>
      </c>
      <c r="WEX1" s="6" t="s">
        <v>16708</v>
      </c>
      <c r="WEY1" s="6" t="s">
        <v>16709</v>
      </c>
      <c r="WEZ1" s="6" t="s">
        <v>16710</v>
      </c>
      <c r="WFA1" s="6" t="s">
        <v>16711</v>
      </c>
      <c r="WFB1" s="6" t="s">
        <v>16712</v>
      </c>
      <c r="WFC1" s="6" t="s">
        <v>16713</v>
      </c>
      <c r="WFD1" s="6" t="s">
        <v>16714</v>
      </c>
      <c r="WFE1" s="6" t="s">
        <v>16715</v>
      </c>
      <c r="WFF1" s="6" t="s">
        <v>16716</v>
      </c>
      <c r="WFG1" s="6" t="s">
        <v>16717</v>
      </c>
      <c r="WFH1" s="6" t="s">
        <v>16718</v>
      </c>
      <c r="WFI1" s="6" t="s">
        <v>16719</v>
      </c>
      <c r="WFJ1" s="6" t="s">
        <v>16720</v>
      </c>
      <c r="WFK1" s="6" t="s">
        <v>16721</v>
      </c>
      <c r="WFL1" s="6" t="s">
        <v>16722</v>
      </c>
      <c r="WFM1" s="6" t="s">
        <v>16723</v>
      </c>
      <c r="WFN1" s="6" t="s">
        <v>16724</v>
      </c>
      <c r="WFO1" s="6" t="s">
        <v>16725</v>
      </c>
      <c r="WFP1" s="6" t="s">
        <v>16726</v>
      </c>
      <c r="WFQ1" s="6" t="s">
        <v>16727</v>
      </c>
      <c r="WFR1" s="6" t="s">
        <v>16728</v>
      </c>
      <c r="WFS1" s="6" t="s">
        <v>16729</v>
      </c>
      <c r="WFT1" s="6" t="s">
        <v>16730</v>
      </c>
      <c r="WFU1" s="6" t="s">
        <v>16731</v>
      </c>
      <c r="WFV1" s="6" t="s">
        <v>16732</v>
      </c>
      <c r="WFW1" s="6" t="s">
        <v>16733</v>
      </c>
      <c r="WFX1" s="6" t="s">
        <v>16734</v>
      </c>
      <c r="WFY1" s="6" t="s">
        <v>16735</v>
      </c>
      <c r="WFZ1" s="6" t="s">
        <v>16736</v>
      </c>
      <c r="WGA1" s="6" t="s">
        <v>16737</v>
      </c>
      <c r="WGB1" s="6" t="s">
        <v>16738</v>
      </c>
      <c r="WGC1" s="6" t="s">
        <v>16739</v>
      </c>
      <c r="WGD1" s="6" t="s">
        <v>16740</v>
      </c>
      <c r="WGE1" s="6" t="s">
        <v>16741</v>
      </c>
      <c r="WGF1" s="6" t="s">
        <v>16742</v>
      </c>
      <c r="WGG1" s="6" t="s">
        <v>16743</v>
      </c>
      <c r="WGH1" s="6" t="s">
        <v>16744</v>
      </c>
      <c r="WGI1" s="6" t="s">
        <v>16745</v>
      </c>
      <c r="WGJ1" s="6" t="s">
        <v>16746</v>
      </c>
      <c r="WGK1" s="6" t="s">
        <v>16747</v>
      </c>
      <c r="WGL1" s="6" t="s">
        <v>16748</v>
      </c>
      <c r="WGM1" s="6" t="s">
        <v>16749</v>
      </c>
      <c r="WGN1" s="6" t="s">
        <v>16750</v>
      </c>
      <c r="WGO1" s="6" t="s">
        <v>16751</v>
      </c>
      <c r="WGP1" s="6" t="s">
        <v>16752</v>
      </c>
      <c r="WGQ1" s="6" t="s">
        <v>16753</v>
      </c>
      <c r="WGR1" s="6" t="s">
        <v>16754</v>
      </c>
      <c r="WGS1" s="6" t="s">
        <v>16755</v>
      </c>
      <c r="WGT1" s="6" t="s">
        <v>16756</v>
      </c>
      <c r="WGU1" s="6" t="s">
        <v>16757</v>
      </c>
      <c r="WGV1" s="6" t="s">
        <v>16758</v>
      </c>
      <c r="WGW1" s="6" t="s">
        <v>16759</v>
      </c>
      <c r="WGX1" s="6" t="s">
        <v>16760</v>
      </c>
      <c r="WGY1" s="6" t="s">
        <v>16761</v>
      </c>
      <c r="WGZ1" s="6" t="s">
        <v>16762</v>
      </c>
      <c r="WHA1" s="6" t="s">
        <v>16763</v>
      </c>
      <c r="WHB1" s="6" t="s">
        <v>16764</v>
      </c>
      <c r="WHC1" s="6" t="s">
        <v>16765</v>
      </c>
      <c r="WHD1" s="6" t="s">
        <v>16766</v>
      </c>
      <c r="WHE1" s="6" t="s">
        <v>16767</v>
      </c>
      <c r="WHF1" s="6" t="s">
        <v>16768</v>
      </c>
      <c r="WHG1" s="6" t="s">
        <v>16769</v>
      </c>
      <c r="WHH1" s="6" t="s">
        <v>16770</v>
      </c>
      <c r="WHI1" s="6" t="s">
        <v>16771</v>
      </c>
      <c r="WHJ1" s="6" t="s">
        <v>16772</v>
      </c>
      <c r="WHK1" s="6" t="s">
        <v>16773</v>
      </c>
      <c r="WHL1" s="6" t="s">
        <v>16774</v>
      </c>
      <c r="WHM1" s="6" t="s">
        <v>16775</v>
      </c>
      <c r="WHN1" s="6" t="s">
        <v>16776</v>
      </c>
      <c r="WHO1" s="6" t="s">
        <v>16777</v>
      </c>
      <c r="WHP1" s="6" t="s">
        <v>16778</v>
      </c>
      <c r="WHQ1" s="6" t="s">
        <v>16779</v>
      </c>
      <c r="WHR1" s="6" t="s">
        <v>16780</v>
      </c>
      <c r="WHS1" s="6" t="s">
        <v>16781</v>
      </c>
      <c r="WHT1" s="6" t="s">
        <v>16782</v>
      </c>
      <c r="WHU1" s="6" t="s">
        <v>16783</v>
      </c>
      <c r="WHV1" s="6" t="s">
        <v>16784</v>
      </c>
      <c r="WHW1" s="6" t="s">
        <v>16785</v>
      </c>
      <c r="WHX1" s="6" t="s">
        <v>16786</v>
      </c>
      <c r="WHY1" s="6" t="s">
        <v>16787</v>
      </c>
      <c r="WHZ1" s="6" t="s">
        <v>16788</v>
      </c>
      <c r="WIA1" s="6" t="s">
        <v>16789</v>
      </c>
      <c r="WIB1" s="6" t="s">
        <v>16790</v>
      </c>
      <c r="WIC1" s="6" t="s">
        <v>16791</v>
      </c>
      <c r="WID1" s="6" t="s">
        <v>16792</v>
      </c>
      <c r="WIE1" s="6" t="s">
        <v>16793</v>
      </c>
      <c r="WIF1" s="6" t="s">
        <v>16794</v>
      </c>
      <c r="WIG1" s="6" t="s">
        <v>16795</v>
      </c>
      <c r="WIH1" s="6" t="s">
        <v>16796</v>
      </c>
      <c r="WII1" s="6" t="s">
        <v>16797</v>
      </c>
      <c r="WIJ1" s="6" t="s">
        <v>16798</v>
      </c>
      <c r="WIK1" s="6" t="s">
        <v>16799</v>
      </c>
      <c r="WIL1" s="6" t="s">
        <v>16800</v>
      </c>
      <c r="WIM1" s="6" t="s">
        <v>16801</v>
      </c>
      <c r="WIN1" s="6" t="s">
        <v>16802</v>
      </c>
      <c r="WIO1" s="6" t="s">
        <v>16803</v>
      </c>
      <c r="WIP1" s="6" t="s">
        <v>16804</v>
      </c>
      <c r="WIQ1" s="6" t="s">
        <v>16805</v>
      </c>
      <c r="WIR1" s="6" t="s">
        <v>16806</v>
      </c>
      <c r="WIS1" s="6" t="s">
        <v>16807</v>
      </c>
      <c r="WIT1" s="6" t="s">
        <v>16808</v>
      </c>
      <c r="WIU1" s="6" t="s">
        <v>16809</v>
      </c>
      <c r="WIV1" s="6" t="s">
        <v>16810</v>
      </c>
      <c r="WIW1" s="6" t="s">
        <v>16811</v>
      </c>
      <c r="WIX1" s="6" t="s">
        <v>16812</v>
      </c>
      <c r="WIY1" s="6" t="s">
        <v>16813</v>
      </c>
      <c r="WIZ1" s="6" t="s">
        <v>16814</v>
      </c>
      <c r="WJA1" s="6" t="s">
        <v>16815</v>
      </c>
      <c r="WJB1" s="6" t="s">
        <v>16816</v>
      </c>
      <c r="WJC1" s="6" t="s">
        <v>16817</v>
      </c>
      <c r="WJD1" s="6" t="s">
        <v>16818</v>
      </c>
      <c r="WJE1" s="6" t="s">
        <v>16819</v>
      </c>
      <c r="WJF1" s="6" t="s">
        <v>16820</v>
      </c>
      <c r="WJG1" s="6" t="s">
        <v>16821</v>
      </c>
      <c r="WJH1" s="6" t="s">
        <v>16822</v>
      </c>
      <c r="WJI1" s="6" t="s">
        <v>16823</v>
      </c>
      <c r="WJJ1" s="6" t="s">
        <v>16824</v>
      </c>
      <c r="WJK1" s="6" t="s">
        <v>16825</v>
      </c>
      <c r="WJL1" s="6" t="s">
        <v>16826</v>
      </c>
      <c r="WJM1" s="6" t="s">
        <v>16827</v>
      </c>
      <c r="WJN1" s="6" t="s">
        <v>16828</v>
      </c>
      <c r="WJO1" s="6" t="s">
        <v>16829</v>
      </c>
      <c r="WJP1" s="6" t="s">
        <v>16830</v>
      </c>
      <c r="WJQ1" s="6" t="s">
        <v>16831</v>
      </c>
      <c r="WJR1" s="6" t="s">
        <v>16832</v>
      </c>
      <c r="WJS1" s="6" t="s">
        <v>16833</v>
      </c>
      <c r="WJT1" s="6" t="s">
        <v>16834</v>
      </c>
      <c r="WJU1" s="6" t="s">
        <v>16835</v>
      </c>
      <c r="WJV1" s="6" t="s">
        <v>16836</v>
      </c>
      <c r="WJW1" s="6" t="s">
        <v>16837</v>
      </c>
      <c r="WJX1" s="6" t="s">
        <v>16838</v>
      </c>
      <c r="WJY1" s="6" t="s">
        <v>16839</v>
      </c>
      <c r="WJZ1" s="6" t="s">
        <v>16840</v>
      </c>
      <c r="WKA1" s="6" t="s">
        <v>16841</v>
      </c>
      <c r="WKB1" s="6" t="s">
        <v>16842</v>
      </c>
      <c r="WKC1" s="6" t="s">
        <v>16843</v>
      </c>
      <c r="WKD1" s="6" t="s">
        <v>16844</v>
      </c>
      <c r="WKE1" s="6" t="s">
        <v>16845</v>
      </c>
      <c r="WKF1" s="6" t="s">
        <v>16846</v>
      </c>
      <c r="WKG1" s="6" t="s">
        <v>16847</v>
      </c>
      <c r="WKH1" s="6" t="s">
        <v>16848</v>
      </c>
      <c r="WKI1" s="6" t="s">
        <v>16849</v>
      </c>
      <c r="WKJ1" s="6" t="s">
        <v>16850</v>
      </c>
      <c r="WKK1" s="6" t="s">
        <v>16851</v>
      </c>
      <c r="WKL1" s="6" t="s">
        <v>16852</v>
      </c>
      <c r="WKM1" s="6" t="s">
        <v>16853</v>
      </c>
      <c r="WKN1" s="6" t="s">
        <v>16854</v>
      </c>
      <c r="WKO1" s="6" t="s">
        <v>16855</v>
      </c>
      <c r="WKP1" s="6" t="s">
        <v>16856</v>
      </c>
      <c r="WKQ1" s="6" t="s">
        <v>16857</v>
      </c>
      <c r="WKR1" s="6" t="s">
        <v>16858</v>
      </c>
      <c r="WKS1" s="6" t="s">
        <v>16859</v>
      </c>
      <c r="WKT1" s="6" t="s">
        <v>16860</v>
      </c>
      <c r="WKU1" s="6" t="s">
        <v>16861</v>
      </c>
      <c r="WKV1" s="6" t="s">
        <v>16862</v>
      </c>
      <c r="WKW1" s="6" t="s">
        <v>16863</v>
      </c>
      <c r="WKX1" s="6" t="s">
        <v>16864</v>
      </c>
      <c r="WKY1" s="6" t="s">
        <v>16865</v>
      </c>
      <c r="WKZ1" s="6" t="s">
        <v>16866</v>
      </c>
      <c r="WLA1" s="6" t="s">
        <v>16867</v>
      </c>
      <c r="WLB1" s="6" t="s">
        <v>16868</v>
      </c>
      <c r="WLC1" s="6" t="s">
        <v>16869</v>
      </c>
      <c r="WLD1" s="6" t="s">
        <v>16870</v>
      </c>
      <c r="WLE1" s="6" t="s">
        <v>16871</v>
      </c>
      <c r="WLF1" s="6" t="s">
        <v>16872</v>
      </c>
      <c r="WLG1" s="6" t="s">
        <v>16873</v>
      </c>
      <c r="WLH1" s="6" t="s">
        <v>16874</v>
      </c>
      <c r="WLI1" s="6" t="s">
        <v>16875</v>
      </c>
      <c r="WLJ1" s="6" t="s">
        <v>16876</v>
      </c>
      <c r="WLK1" s="6" t="s">
        <v>16877</v>
      </c>
      <c r="WLL1" s="6" t="s">
        <v>16878</v>
      </c>
      <c r="WLM1" s="6" t="s">
        <v>16879</v>
      </c>
      <c r="WLN1" s="6" t="s">
        <v>16880</v>
      </c>
      <c r="WLO1" s="6" t="s">
        <v>16881</v>
      </c>
      <c r="WLP1" s="6" t="s">
        <v>16882</v>
      </c>
      <c r="WLQ1" s="6" t="s">
        <v>16883</v>
      </c>
      <c r="WLR1" s="6" t="s">
        <v>16884</v>
      </c>
      <c r="WLS1" s="6" t="s">
        <v>16885</v>
      </c>
      <c r="WLT1" s="6" t="s">
        <v>16886</v>
      </c>
      <c r="WLU1" s="6" t="s">
        <v>16887</v>
      </c>
      <c r="WLV1" s="6" t="s">
        <v>16888</v>
      </c>
      <c r="WLW1" s="6" t="s">
        <v>16889</v>
      </c>
      <c r="WLX1" s="6" t="s">
        <v>16890</v>
      </c>
      <c r="WLY1" s="6" t="s">
        <v>16891</v>
      </c>
      <c r="WLZ1" s="6" t="s">
        <v>16892</v>
      </c>
      <c r="WMA1" s="6" t="s">
        <v>16893</v>
      </c>
      <c r="WMB1" s="6" t="s">
        <v>16894</v>
      </c>
      <c r="WMC1" s="6" t="s">
        <v>16895</v>
      </c>
      <c r="WMD1" s="6" t="s">
        <v>16896</v>
      </c>
      <c r="WME1" s="6" t="s">
        <v>16897</v>
      </c>
      <c r="WMF1" s="6" t="s">
        <v>16898</v>
      </c>
      <c r="WMG1" s="6" t="s">
        <v>16899</v>
      </c>
      <c r="WMH1" s="6" t="s">
        <v>16900</v>
      </c>
      <c r="WMI1" s="6" t="s">
        <v>16901</v>
      </c>
      <c r="WMJ1" s="6" t="s">
        <v>16902</v>
      </c>
      <c r="WMK1" s="6" t="s">
        <v>16903</v>
      </c>
      <c r="WML1" s="6" t="s">
        <v>16904</v>
      </c>
      <c r="WMM1" s="6" t="s">
        <v>16905</v>
      </c>
      <c r="WMN1" s="6" t="s">
        <v>16906</v>
      </c>
      <c r="WMO1" s="6" t="s">
        <v>16907</v>
      </c>
      <c r="WMP1" s="6" t="s">
        <v>16908</v>
      </c>
      <c r="WMQ1" s="6" t="s">
        <v>16909</v>
      </c>
      <c r="WMR1" s="6" t="s">
        <v>16910</v>
      </c>
      <c r="WMS1" s="6" t="s">
        <v>16911</v>
      </c>
      <c r="WMT1" s="6" t="s">
        <v>16912</v>
      </c>
      <c r="WMU1" s="6" t="s">
        <v>16913</v>
      </c>
      <c r="WMV1" s="6" t="s">
        <v>16914</v>
      </c>
      <c r="WMW1" s="6" t="s">
        <v>16915</v>
      </c>
      <c r="WMX1" s="6" t="s">
        <v>16916</v>
      </c>
      <c r="WMY1" s="6" t="s">
        <v>16917</v>
      </c>
      <c r="WMZ1" s="6" t="s">
        <v>16918</v>
      </c>
      <c r="WNA1" s="6" t="s">
        <v>16919</v>
      </c>
      <c r="WNB1" s="6" t="s">
        <v>16920</v>
      </c>
      <c r="WNC1" s="6" t="s">
        <v>16921</v>
      </c>
      <c r="WND1" s="6" t="s">
        <v>16922</v>
      </c>
      <c r="WNE1" s="6" t="s">
        <v>16923</v>
      </c>
      <c r="WNF1" s="6" t="s">
        <v>16924</v>
      </c>
      <c r="WNG1" s="6" t="s">
        <v>16925</v>
      </c>
      <c r="WNH1" s="6" t="s">
        <v>16926</v>
      </c>
      <c r="WNI1" s="6" t="s">
        <v>16927</v>
      </c>
      <c r="WNJ1" s="6" t="s">
        <v>16928</v>
      </c>
      <c r="WNK1" s="6" t="s">
        <v>16929</v>
      </c>
      <c r="WNL1" s="6" t="s">
        <v>16930</v>
      </c>
      <c r="WNM1" s="6" t="s">
        <v>16931</v>
      </c>
      <c r="WNN1" s="6" t="s">
        <v>16932</v>
      </c>
      <c r="WNO1" s="6" t="s">
        <v>16933</v>
      </c>
      <c r="WNP1" s="6" t="s">
        <v>16934</v>
      </c>
      <c r="WNQ1" s="6" t="s">
        <v>16935</v>
      </c>
      <c r="WNR1" s="6" t="s">
        <v>16936</v>
      </c>
      <c r="WNS1" s="6" t="s">
        <v>16937</v>
      </c>
      <c r="WNT1" s="6" t="s">
        <v>16938</v>
      </c>
      <c r="WNU1" s="6" t="s">
        <v>16939</v>
      </c>
      <c r="WNV1" s="6" t="s">
        <v>16940</v>
      </c>
      <c r="WNW1" s="6" t="s">
        <v>16941</v>
      </c>
      <c r="WNX1" s="6" t="s">
        <v>16942</v>
      </c>
      <c r="WNY1" s="6" t="s">
        <v>16943</v>
      </c>
      <c r="WNZ1" s="6" t="s">
        <v>16944</v>
      </c>
      <c r="WOA1" s="6" t="s">
        <v>16945</v>
      </c>
      <c r="WOB1" s="6" t="s">
        <v>16946</v>
      </c>
      <c r="WOC1" s="6" t="s">
        <v>16947</v>
      </c>
      <c r="WOD1" s="6" t="s">
        <v>16948</v>
      </c>
      <c r="WOE1" s="6" t="s">
        <v>16949</v>
      </c>
      <c r="WOF1" s="6" t="s">
        <v>16950</v>
      </c>
      <c r="WOG1" s="6" t="s">
        <v>16951</v>
      </c>
      <c r="WOH1" s="6" t="s">
        <v>16952</v>
      </c>
      <c r="WOI1" s="6" t="s">
        <v>16953</v>
      </c>
      <c r="WOJ1" s="6" t="s">
        <v>16954</v>
      </c>
      <c r="WOK1" s="6" t="s">
        <v>16955</v>
      </c>
      <c r="WOL1" s="6" t="s">
        <v>16956</v>
      </c>
      <c r="WOM1" s="6" t="s">
        <v>16957</v>
      </c>
      <c r="WON1" s="6" t="s">
        <v>16958</v>
      </c>
      <c r="WOO1" s="6" t="s">
        <v>16959</v>
      </c>
      <c r="WOP1" s="6" t="s">
        <v>16960</v>
      </c>
      <c r="WOQ1" s="6" t="s">
        <v>16961</v>
      </c>
      <c r="WOR1" s="6" t="s">
        <v>16962</v>
      </c>
      <c r="WOS1" s="6" t="s">
        <v>16963</v>
      </c>
      <c r="WOT1" s="6" t="s">
        <v>16964</v>
      </c>
      <c r="WOU1" s="6" t="s">
        <v>16965</v>
      </c>
      <c r="WOV1" s="6" t="s">
        <v>16966</v>
      </c>
      <c r="WOW1" s="6" t="s">
        <v>16967</v>
      </c>
      <c r="WOX1" s="6" t="s">
        <v>16968</v>
      </c>
      <c r="WOY1" s="6" t="s">
        <v>16969</v>
      </c>
      <c r="WOZ1" s="6" t="s">
        <v>16970</v>
      </c>
      <c r="WPA1" s="6" t="s">
        <v>16971</v>
      </c>
      <c r="WPB1" s="6" t="s">
        <v>16972</v>
      </c>
      <c r="WPC1" s="6" t="s">
        <v>16973</v>
      </c>
      <c r="WPD1" s="6" t="s">
        <v>16974</v>
      </c>
      <c r="WPE1" s="6" t="s">
        <v>16975</v>
      </c>
      <c r="WPF1" s="6" t="s">
        <v>16976</v>
      </c>
      <c r="WPG1" s="6" t="s">
        <v>16977</v>
      </c>
      <c r="WPH1" s="6" t="s">
        <v>16978</v>
      </c>
      <c r="WPI1" s="6" t="s">
        <v>16979</v>
      </c>
      <c r="WPJ1" s="6" t="s">
        <v>16980</v>
      </c>
      <c r="WPK1" s="6" t="s">
        <v>16981</v>
      </c>
      <c r="WPL1" s="6" t="s">
        <v>16982</v>
      </c>
      <c r="WPM1" s="6" t="s">
        <v>16983</v>
      </c>
      <c r="WPN1" s="6" t="s">
        <v>16984</v>
      </c>
      <c r="WPO1" s="6" t="s">
        <v>16985</v>
      </c>
      <c r="WPP1" s="6" t="s">
        <v>16986</v>
      </c>
      <c r="WPQ1" s="6" t="s">
        <v>16987</v>
      </c>
      <c r="WPR1" s="6" t="s">
        <v>16988</v>
      </c>
      <c r="WPS1" s="6" t="s">
        <v>16989</v>
      </c>
      <c r="WPT1" s="6" t="s">
        <v>16990</v>
      </c>
      <c r="WPU1" s="6" t="s">
        <v>16991</v>
      </c>
      <c r="WPV1" s="6" t="s">
        <v>16992</v>
      </c>
      <c r="WPW1" s="6" t="s">
        <v>16993</v>
      </c>
      <c r="WPX1" s="6" t="s">
        <v>16994</v>
      </c>
      <c r="WPY1" s="6" t="s">
        <v>16995</v>
      </c>
      <c r="WPZ1" s="6" t="s">
        <v>16996</v>
      </c>
      <c r="WQA1" s="6" t="s">
        <v>16997</v>
      </c>
      <c r="WQB1" s="6" t="s">
        <v>16998</v>
      </c>
      <c r="WQC1" s="6" t="s">
        <v>16999</v>
      </c>
      <c r="WQD1" s="6" t="s">
        <v>17000</v>
      </c>
      <c r="WQE1" s="6" t="s">
        <v>17001</v>
      </c>
      <c r="WQF1" s="6" t="s">
        <v>17002</v>
      </c>
      <c r="WQG1" s="6" t="s">
        <v>17003</v>
      </c>
      <c r="WQH1" s="6" t="s">
        <v>17004</v>
      </c>
      <c r="WQI1" s="6" t="s">
        <v>17005</v>
      </c>
      <c r="WQJ1" s="6" t="s">
        <v>17006</v>
      </c>
      <c r="WQK1" s="6" t="s">
        <v>17007</v>
      </c>
      <c r="WQL1" s="6" t="s">
        <v>17008</v>
      </c>
      <c r="WQM1" s="6" t="s">
        <v>17009</v>
      </c>
      <c r="WQN1" s="6" t="s">
        <v>17010</v>
      </c>
      <c r="WQO1" s="6" t="s">
        <v>17011</v>
      </c>
      <c r="WQP1" s="6" t="s">
        <v>17012</v>
      </c>
      <c r="WQQ1" s="6" t="s">
        <v>17013</v>
      </c>
      <c r="WQR1" s="6" t="s">
        <v>17014</v>
      </c>
      <c r="WQS1" s="6" t="s">
        <v>17015</v>
      </c>
      <c r="WQT1" s="6" t="s">
        <v>17016</v>
      </c>
      <c r="WQU1" s="6" t="s">
        <v>17017</v>
      </c>
      <c r="WQV1" s="6" t="s">
        <v>17018</v>
      </c>
      <c r="WQW1" s="6" t="s">
        <v>17019</v>
      </c>
      <c r="WQX1" s="6" t="s">
        <v>17020</v>
      </c>
      <c r="WQY1" s="6" t="s">
        <v>17021</v>
      </c>
      <c r="WQZ1" s="6" t="s">
        <v>17022</v>
      </c>
      <c r="WRA1" s="6" t="s">
        <v>17023</v>
      </c>
      <c r="WRB1" s="6" t="s">
        <v>17024</v>
      </c>
      <c r="WRC1" s="6" t="s">
        <v>17025</v>
      </c>
      <c r="WRD1" s="6" t="s">
        <v>17026</v>
      </c>
      <c r="WRE1" s="6" t="s">
        <v>17027</v>
      </c>
      <c r="WRF1" s="6" t="s">
        <v>17028</v>
      </c>
      <c r="WRG1" s="6" t="s">
        <v>17029</v>
      </c>
      <c r="WRH1" s="6" t="s">
        <v>17030</v>
      </c>
      <c r="WRI1" s="6" t="s">
        <v>17031</v>
      </c>
      <c r="WRJ1" s="6" t="s">
        <v>17032</v>
      </c>
      <c r="WRK1" s="6" t="s">
        <v>17033</v>
      </c>
      <c r="WRL1" s="6" t="s">
        <v>17034</v>
      </c>
      <c r="WRM1" s="6" t="s">
        <v>17035</v>
      </c>
      <c r="WRN1" s="6" t="s">
        <v>17036</v>
      </c>
      <c r="WRO1" s="6" t="s">
        <v>17037</v>
      </c>
      <c r="WRP1" s="6" t="s">
        <v>17038</v>
      </c>
      <c r="WRQ1" s="6" t="s">
        <v>17039</v>
      </c>
      <c r="WRR1" s="6" t="s">
        <v>17040</v>
      </c>
      <c r="WRS1" s="6" t="s">
        <v>17041</v>
      </c>
      <c r="WRT1" s="6" t="s">
        <v>17042</v>
      </c>
      <c r="WRU1" s="6" t="s">
        <v>17043</v>
      </c>
      <c r="WRV1" s="6" t="s">
        <v>17044</v>
      </c>
      <c r="WRW1" s="6" t="s">
        <v>17045</v>
      </c>
      <c r="WRX1" s="6" t="s">
        <v>17046</v>
      </c>
      <c r="WRY1" s="6" t="s">
        <v>17047</v>
      </c>
      <c r="WRZ1" s="6" t="s">
        <v>17048</v>
      </c>
      <c r="WSA1" s="6" t="s">
        <v>17049</v>
      </c>
      <c r="WSB1" s="6" t="s">
        <v>17050</v>
      </c>
      <c r="WSC1" s="6" t="s">
        <v>17051</v>
      </c>
      <c r="WSD1" s="6" t="s">
        <v>17052</v>
      </c>
      <c r="WSE1" s="6" t="s">
        <v>17053</v>
      </c>
      <c r="WSF1" s="6" t="s">
        <v>17054</v>
      </c>
      <c r="WSG1" s="6" t="s">
        <v>17055</v>
      </c>
      <c r="WSH1" s="6" t="s">
        <v>17056</v>
      </c>
      <c r="WSI1" s="6" t="s">
        <v>17057</v>
      </c>
      <c r="WSJ1" s="6" t="s">
        <v>17058</v>
      </c>
      <c r="WSK1" s="6" t="s">
        <v>17059</v>
      </c>
      <c r="WSL1" s="6" t="s">
        <v>17060</v>
      </c>
      <c r="WSM1" s="6" t="s">
        <v>17061</v>
      </c>
      <c r="WSN1" s="6" t="s">
        <v>17062</v>
      </c>
      <c r="WSO1" s="6" t="s">
        <v>17063</v>
      </c>
      <c r="WSP1" s="6" t="s">
        <v>17064</v>
      </c>
      <c r="WSQ1" s="6" t="s">
        <v>17065</v>
      </c>
      <c r="WSR1" s="6" t="s">
        <v>17066</v>
      </c>
      <c r="WSS1" s="6" t="s">
        <v>17067</v>
      </c>
      <c r="WST1" s="6" t="s">
        <v>17068</v>
      </c>
      <c r="WSU1" s="6" t="s">
        <v>17069</v>
      </c>
      <c r="WSV1" s="6" t="s">
        <v>17070</v>
      </c>
      <c r="WSW1" s="6" t="s">
        <v>17071</v>
      </c>
      <c r="WSX1" s="6" t="s">
        <v>17072</v>
      </c>
      <c r="WSY1" s="6" t="s">
        <v>17073</v>
      </c>
      <c r="WSZ1" s="6" t="s">
        <v>17074</v>
      </c>
      <c r="WTA1" s="6" t="s">
        <v>17075</v>
      </c>
      <c r="WTB1" s="6" t="s">
        <v>17076</v>
      </c>
      <c r="WTC1" s="6" t="s">
        <v>17077</v>
      </c>
      <c r="WTD1" s="6" t="s">
        <v>17078</v>
      </c>
      <c r="WTE1" s="6" t="s">
        <v>17079</v>
      </c>
      <c r="WTF1" s="6" t="s">
        <v>17080</v>
      </c>
      <c r="WTG1" s="6" t="s">
        <v>17081</v>
      </c>
      <c r="WTH1" s="6" t="s">
        <v>17082</v>
      </c>
      <c r="WTI1" s="6" t="s">
        <v>17083</v>
      </c>
      <c r="WTJ1" s="6" t="s">
        <v>17084</v>
      </c>
      <c r="WTK1" s="6" t="s">
        <v>17085</v>
      </c>
      <c r="WTL1" s="6" t="s">
        <v>17086</v>
      </c>
      <c r="WTM1" s="6" t="s">
        <v>17087</v>
      </c>
      <c r="WTN1" s="6" t="s">
        <v>17088</v>
      </c>
      <c r="WTO1" s="6" t="s">
        <v>17089</v>
      </c>
      <c r="WTP1" s="6" t="s">
        <v>17090</v>
      </c>
      <c r="WTQ1" s="6" t="s">
        <v>17091</v>
      </c>
      <c r="WTR1" s="6" t="s">
        <v>17092</v>
      </c>
      <c r="WTS1" s="6" t="s">
        <v>17093</v>
      </c>
      <c r="WTT1" s="6" t="s">
        <v>17094</v>
      </c>
      <c r="WTU1" s="6" t="s">
        <v>17095</v>
      </c>
      <c r="WTV1" s="6" t="s">
        <v>17096</v>
      </c>
      <c r="WTW1" s="6" t="s">
        <v>17097</v>
      </c>
      <c r="WTX1" s="6" t="s">
        <v>17098</v>
      </c>
      <c r="WTY1" s="6" t="s">
        <v>17099</v>
      </c>
      <c r="WTZ1" s="6" t="s">
        <v>17100</v>
      </c>
      <c r="WUA1" s="6" t="s">
        <v>17101</v>
      </c>
      <c r="WUB1" s="6" t="s">
        <v>17102</v>
      </c>
      <c r="WUC1" s="6" t="s">
        <v>17103</v>
      </c>
      <c r="WUD1" s="6" t="s">
        <v>17104</v>
      </c>
      <c r="WUE1" s="6" t="s">
        <v>17105</v>
      </c>
      <c r="WUF1" s="6" t="s">
        <v>17106</v>
      </c>
      <c r="WUG1" s="6" t="s">
        <v>17107</v>
      </c>
      <c r="WUH1" s="6" t="s">
        <v>17108</v>
      </c>
      <c r="WUI1" s="6" t="s">
        <v>17109</v>
      </c>
      <c r="WUJ1" s="6" t="s">
        <v>17110</v>
      </c>
      <c r="WUK1" s="6" t="s">
        <v>17111</v>
      </c>
      <c r="WUL1" s="6" t="s">
        <v>17112</v>
      </c>
      <c r="WUM1" s="6" t="s">
        <v>17113</v>
      </c>
      <c r="WUN1" s="6" t="s">
        <v>17114</v>
      </c>
      <c r="WUO1" s="6" t="s">
        <v>17115</v>
      </c>
      <c r="WUP1" s="6" t="s">
        <v>17116</v>
      </c>
      <c r="WUQ1" s="6" t="s">
        <v>17117</v>
      </c>
      <c r="WUR1" s="6" t="s">
        <v>17118</v>
      </c>
      <c r="WUS1" s="6" t="s">
        <v>17119</v>
      </c>
      <c r="WUT1" s="6" t="s">
        <v>17120</v>
      </c>
      <c r="WUU1" s="6" t="s">
        <v>17121</v>
      </c>
      <c r="WUV1" s="6" t="s">
        <v>17122</v>
      </c>
      <c r="WUW1" s="6" t="s">
        <v>17123</v>
      </c>
      <c r="WUX1" s="6" t="s">
        <v>17124</v>
      </c>
      <c r="WUY1" s="6" t="s">
        <v>17125</v>
      </c>
      <c r="WUZ1" s="6" t="s">
        <v>17126</v>
      </c>
      <c r="WVA1" s="6" t="s">
        <v>17127</v>
      </c>
      <c r="WVB1" s="6" t="s">
        <v>17128</v>
      </c>
      <c r="WVC1" s="6" t="s">
        <v>17129</v>
      </c>
      <c r="WVD1" s="6" t="s">
        <v>17130</v>
      </c>
      <c r="WVE1" s="6" t="s">
        <v>17131</v>
      </c>
      <c r="WVF1" s="6" t="s">
        <v>17132</v>
      </c>
      <c r="WVG1" s="6" t="s">
        <v>17133</v>
      </c>
      <c r="WVH1" s="6" t="s">
        <v>17134</v>
      </c>
      <c r="WVI1" s="6" t="s">
        <v>17135</v>
      </c>
      <c r="WVJ1" s="6" t="s">
        <v>17136</v>
      </c>
      <c r="WVK1" s="6" t="s">
        <v>17137</v>
      </c>
      <c r="WVL1" s="6" t="s">
        <v>17138</v>
      </c>
      <c r="WVM1" s="6" t="s">
        <v>17139</v>
      </c>
      <c r="WVN1" s="6" t="s">
        <v>17140</v>
      </c>
      <c r="WVO1" s="6" t="s">
        <v>17141</v>
      </c>
      <c r="WVP1" s="6" t="s">
        <v>17142</v>
      </c>
      <c r="WVQ1" s="6" t="s">
        <v>17143</v>
      </c>
      <c r="WVR1" s="6" t="s">
        <v>17144</v>
      </c>
      <c r="WVS1" s="6" t="s">
        <v>17145</v>
      </c>
      <c r="WVT1" s="6" t="s">
        <v>17146</v>
      </c>
      <c r="WVU1" s="6" t="s">
        <v>17147</v>
      </c>
      <c r="WVV1" s="6" t="s">
        <v>17148</v>
      </c>
      <c r="WVW1" s="6" t="s">
        <v>17149</v>
      </c>
      <c r="WVX1" s="6" t="s">
        <v>17150</v>
      </c>
      <c r="WVY1" s="6" t="s">
        <v>17151</v>
      </c>
      <c r="WVZ1" s="6" t="s">
        <v>17152</v>
      </c>
      <c r="WWA1" s="6" t="s">
        <v>17153</v>
      </c>
      <c r="WWB1" s="6" t="s">
        <v>17154</v>
      </c>
      <c r="WWC1" s="6" t="s">
        <v>17155</v>
      </c>
      <c r="WWD1" s="6" t="s">
        <v>17156</v>
      </c>
      <c r="WWE1" s="6" t="s">
        <v>17157</v>
      </c>
      <c r="WWF1" s="6" t="s">
        <v>17158</v>
      </c>
      <c r="WWG1" s="6" t="s">
        <v>17159</v>
      </c>
      <c r="WWH1" s="6" t="s">
        <v>17160</v>
      </c>
      <c r="WWI1" s="6" t="s">
        <v>17161</v>
      </c>
      <c r="WWJ1" s="6" t="s">
        <v>17162</v>
      </c>
      <c r="WWK1" s="6" t="s">
        <v>17163</v>
      </c>
      <c r="WWL1" s="6" t="s">
        <v>17164</v>
      </c>
      <c r="WWM1" s="6" t="s">
        <v>17165</v>
      </c>
      <c r="WWN1" s="6" t="s">
        <v>17166</v>
      </c>
      <c r="WWO1" s="6" t="s">
        <v>17167</v>
      </c>
      <c r="WWP1" s="6" t="s">
        <v>17168</v>
      </c>
      <c r="WWQ1" s="6" t="s">
        <v>17169</v>
      </c>
      <c r="WWR1" s="6" t="s">
        <v>17170</v>
      </c>
      <c r="WWS1" s="6" t="s">
        <v>17171</v>
      </c>
      <c r="WWT1" s="6" t="s">
        <v>17172</v>
      </c>
      <c r="WWU1" s="6" t="s">
        <v>17173</v>
      </c>
      <c r="WWV1" s="6" t="s">
        <v>17174</v>
      </c>
      <c r="WWW1" s="6" t="s">
        <v>17175</v>
      </c>
      <c r="WWX1" s="6" t="s">
        <v>17176</v>
      </c>
      <c r="WWY1" s="6" t="s">
        <v>17177</v>
      </c>
      <c r="WWZ1" s="6" t="s">
        <v>17178</v>
      </c>
      <c r="WXA1" s="6" t="s">
        <v>17179</v>
      </c>
      <c r="WXB1" s="6" t="s">
        <v>17180</v>
      </c>
      <c r="WXC1" s="6" t="s">
        <v>17181</v>
      </c>
      <c r="WXD1" s="6" t="s">
        <v>17182</v>
      </c>
      <c r="WXE1" s="6" t="s">
        <v>17183</v>
      </c>
      <c r="WXF1" s="6" t="s">
        <v>17184</v>
      </c>
      <c r="WXG1" s="6" t="s">
        <v>17185</v>
      </c>
      <c r="WXH1" s="6" t="s">
        <v>17186</v>
      </c>
      <c r="WXI1" s="6" t="s">
        <v>17187</v>
      </c>
      <c r="WXJ1" s="6" t="s">
        <v>17188</v>
      </c>
      <c r="WXK1" s="6" t="s">
        <v>17189</v>
      </c>
      <c r="WXL1" s="6" t="s">
        <v>17190</v>
      </c>
      <c r="WXM1" s="6" t="s">
        <v>17191</v>
      </c>
      <c r="WXN1" s="6" t="s">
        <v>17192</v>
      </c>
      <c r="WXO1" s="6" t="s">
        <v>17193</v>
      </c>
      <c r="WXP1" s="6" t="s">
        <v>17194</v>
      </c>
      <c r="WXQ1" s="6" t="s">
        <v>17195</v>
      </c>
      <c r="WXR1" s="6" t="s">
        <v>17196</v>
      </c>
      <c r="WXS1" s="6" t="s">
        <v>17197</v>
      </c>
      <c r="WXT1" s="6" t="s">
        <v>17198</v>
      </c>
      <c r="WXU1" s="6" t="s">
        <v>17199</v>
      </c>
      <c r="WXV1" s="6" t="s">
        <v>17200</v>
      </c>
      <c r="WXW1" s="6" t="s">
        <v>17201</v>
      </c>
      <c r="WXX1" s="6" t="s">
        <v>17202</v>
      </c>
      <c r="WXY1" s="6" t="s">
        <v>17203</v>
      </c>
      <c r="WXZ1" s="6" t="s">
        <v>17204</v>
      </c>
      <c r="WYA1" s="6" t="s">
        <v>17205</v>
      </c>
      <c r="WYB1" s="6" t="s">
        <v>17206</v>
      </c>
      <c r="WYC1" s="6" t="s">
        <v>17207</v>
      </c>
      <c r="WYD1" s="6" t="s">
        <v>17208</v>
      </c>
      <c r="WYE1" s="6" t="s">
        <v>17209</v>
      </c>
      <c r="WYF1" s="6" t="s">
        <v>17210</v>
      </c>
      <c r="WYG1" s="6" t="s">
        <v>17211</v>
      </c>
      <c r="WYH1" s="6" t="s">
        <v>17212</v>
      </c>
      <c r="WYI1" s="6" t="s">
        <v>17213</v>
      </c>
      <c r="WYJ1" s="6" t="s">
        <v>17214</v>
      </c>
      <c r="WYK1" s="6" t="s">
        <v>17215</v>
      </c>
      <c r="WYL1" s="6" t="s">
        <v>17216</v>
      </c>
      <c r="WYM1" s="6" t="s">
        <v>17217</v>
      </c>
      <c r="WYN1" s="6" t="s">
        <v>17218</v>
      </c>
      <c r="WYO1" s="6" t="s">
        <v>17219</v>
      </c>
      <c r="WYP1" s="6" t="s">
        <v>17220</v>
      </c>
      <c r="WYQ1" s="6" t="s">
        <v>17221</v>
      </c>
      <c r="WYR1" s="6" t="s">
        <v>17222</v>
      </c>
      <c r="WYS1" s="6" t="s">
        <v>17223</v>
      </c>
      <c r="WYT1" s="6" t="s">
        <v>17224</v>
      </c>
      <c r="WYU1" s="6" t="s">
        <v>17225</v>
      </c>
      <c r="WYV1" s="6" t="s">
        <v>17226</v>
      </c>
      <c r="WYW1" s="6" t="s">
        <v>17227</v>
      </c>
      <c r="WYX1" s="6" t="s">
        <v>17228</v>
      </c>
      <c r="WYY1" s="6" t="s">
        <v>17229</v>
      </c>
      <c r="WYZ1" s="6" t="s">
        <v>17230</v>
      </c>
      <c r="WZA1" s="6" t="s">
        <v>17231</v>
      </c>
      <c r="WZB1" s="6" t="s">
        <v>17232</v>
      </c>
      <c r="WZC1" s="6" t="s">
        <v>17233</v>
      </c>
      <c r="WZD1" s="6" t="s">
        <v>17234</v>
      </c>
      <c r="WZE1" s="6" t="s">
        <v>17235</v>
      </c>
      <c r="WZF1" s="6" t="s">
        <v>17236</v>
      </c>
      <c r="WZG1" s="6" t="s">
        <v>17237</v>
      </c>
      <c r="WZH1" s="6" t="s">
        <v>17238</v>
      </c>
      <c r="WZI1" s="6" t="s">
        <v>17239</v>
      </c>
      <c r="WZJ1" s="6" t="s">
        <v>17240</v>
      </c>
      <c r="WZK1" s="6" t="s">
        <v>17241</v>
      </c>
      <c r="WZL1" s="6" t="s">
        <v>17242</v>
      </c>
      <c r="WZM1" s="6" t="s">
        <v>17243</v>
      </c>
      <c r="WZN1" s="6" t="s">
        <v>17244</v>
      </c>
      <c r="WZO1" s="6" t="s">
        <v>17245</v>
      </c>
      <c r="WZP1" s="6" t="s">
        <v>17246</v>
      </c>
      <c r="WZQ1" s="6" t="s">
        <v>17247</v>
      </c>
      <c r="WZR1" s="6" t="s">
        <v>17248</v>
      </c>
      <c r="WZS1" s="6" t="s">
        <v>17249</v>
      </c>
      <c r="WZT1" s="6" t="s">
        <v>17250</v>
      </c>
      <c r="WZU1" s="6" t="s">
        <v>17251</v>
      </c>
      <c r="WZV1" s="6" t="s">
        <v>17252</v>
      </c>
      <c r="WZW1" s="6" t="s">
        <v>17253</v>
      </c>
      <c r="WZX1" s="6" t="s">
        <v>17254</v>
      </c>
      <c r="WZY1" s="6" t="s">
        <v>17255</v>
      </c>
      <c r="WZZ1" s="6" t="s">
        <v>17256</v>
      </c>
      <c r="XAA1" s="6" t="s">
        <v>17257</v>
      </c>
      <c r="XAB1" s="6" t="s">
        <v>17258</v>
      </c>
      <c r="XAC1" s="6" t="s">
        <v>17259</v>
      </c>
      <c r="XAD1" s="6" t="s">
        <v>17260</v>
      </c>
      <c r="XAE1" s="6" t="s">
        <v>17261</v>
      </c>
      <c r="XAF1" s="6" t="s">
        <v>17262</v>
      </c>
      <c r="XAG1" s="6" t="s">
        <v>17263</v>
      </c>
      <c r="XAH1" s="6" t="s">
        <v>17264</v>
      </c>
      <c r="XAI1" s="6" t="s">
        <v>17265</v>
      </c>
      <c r="XAJ1" s="6" t="s">
        <v>17266</v>
      </c>
      <c r="XAK1" s="6" t="s">
        <v>17267</v>
      </c>
      <c r="XAL1" s="6" t="s">
        <v>17268</v>
      </c>
      <c r="XAM1" s="6" t="s">
        <v>17269</v>
      </c>
      <c r="XAN1" s="6" t="s">
        <v>17270</v>
      </c>
      <c r="XAO1" s="6" t="s">
        <v>17271</v>
      </c>
      <c r="XAP1" s="6" t="s">
        <v>17272</v>
      </c>
      <c r="XAQ1" s="6" t="s">
        <v>17273</v>
      </c>
      <c r="XAR1" s="6" t="s">
        <v>17274</v>
      </c>
      <c r="XAS1" s="6" t="s">
        <v>17275</v>
      </c>
      <c r="XAT1" s="6" t="s">
        <v>17276</v>
      </c>
      <c r="XAU1" s="6" t="s">
        <v>17277</v>
      </c>
      <c r="XAV1" s="6" t="s">
        <v>17278</v>
      </c>
      <c r="XAW1" s="6" t="s">
        <v>17279</v>
      </c>
      <c r="XAX1" s="6" t="s">
        <v>17280</v>
      </c>
      <c r="XAY1" s="6" t="s">
        <v>17281</v>
      </c>
      <c r="XAZ1" s="6" t="s">
        <v>17282</v>
      </c>
      <c r="XBA1" s="6" t="s">
        <v>17283</v>
      </c>
      <c r="XBB1" s="6" t="s">
        <v>17284</v>
      </c>
      <c r="XBC1" s="6" t="s">
        <v>17285</v>
      </c>
      <c r="XBD1" s="6" t="s">
        <v>17286</v>
      </c>
      <c r="XBE1" s="6" t="s">
        <v>17287</v>
      </c>
      <c r="XBF1" s="6" t="s">
        <v>17288</v>
      </c>
      <c r="XBG1" s="6" t="s">
        <v>17289</v>
      </c>
      <c r="XBH1" s="6" t="s">
        <v>17290</v>
      </c>
      <c r="XBI1" s="6" t="s">
        <v>17291</v>
      </c>
      <c r="XBJ1" s="6" t="s">
        <v>17292</v>
      </c>
      <c r="XBK1" s="6" t="s">
        <v>17293</v>
      </c>
      <c r="XBL1" s="6" t="s">
        <v>17294</v>
      </c>
      <c r="XBM1" s="6" t="s">
        <v>17295</v>
      </c>
      <c r="XBN1" s="6" t="s">
        <v>17296</v>
      </c>
      <c r="XBO1" s="6" t="s">
        <v>17297</v>
      </c>
      <c r="XBP1" s="6" t="s">
        <v>17298</v>
      </c>
      <c r="XBQ1" s="6" t="s">
        <v>17299</v>
      </c>
      <c r="XBR1" s="6" t="s">
        <v>17300</v>
      </c>
      <c r="XBS1" s="6" t="s">
        <v>17301</v>
      </c>
      <c r="XBT1" s="6" t="s">
        <v>17302</v>
      </c>
      <c r="XBU1" s="6" t="s">
        <v>17303</v>
      </c>
      <c r="XBV1" s="6" t="s">
        <v>17304</v>
      </c>
      <c r="XBW1" s="6" t="s">
        <v>17305</v>
      </c>
      <c r="XBX1" s="6" t="s">
        <v>17306</v>
      </c>
      <c r="XBY1" s="6" t="s">
        <v>17307</v>
      </c>
      <c r="XBZ1" s="6" t="s">
        <v>17308</v>
      </c>
      <c r="XCA1" s="6" t="s">
        <v>17309</v>
      </c>
      <c r="XCB1" s="6" t="s">
        <v>17310</v>
      </c>
      <c r="XCC1" s="6" t="s">
        <v>17311</v>
      </c>
      <c r="XCD1" s="6" t="s">
        <v>17312</v>
      </c>
      <c r="XCE1" s="6" t="s">
        <v>17313</v>
      </c>
      <c r="XCF1" s="6" t="s">
        <v>17314</v>
      </c>
      <c r="XCG1" s="6" t="s">
        <v>17315</v>
      </c>
      <c r="XCH1" s="6" t="s">
        <v>17316</v>
      </c>
      <c r="XCI1" s="6" t="s">
        <v>17317</v>
      </c>
      <c r="XCJ1" s="6" t="s">
        <v>17318</v>
      </c>
      <c r="XCK1" s="6" t="s">
        <v>17319</v>
      </c>
      <c r="XCL1" s="6" t="s">
        <v>17320</v>
      </c>
      <c r="XCM1" s="6" t="s">
        <v>17321</v>
      </c>
      <c r="XCN1" s="6" t="s">
        <v>17322</v>
      </c>
      <c r="XCO1" s="6" t="s">
        <v>17323</v>
      </c>
      <c r="XCP1" s="6" t="s">
        <v>17324</v>
      </c>
      <c r="XCQ1" s="6" t="s">
        <v>17325</v>
      </c>
      <c r="XCR1" s="6" t="s">
        <v>17326</v>
      </c>
      <c r="XCS1" s="6" t="s">
        <v>17327</v>
      </c>
      <c r="XCT1" s="6" t="s">
        <v>17328</v>
      </c>
      <c r="XCU1" s="6" t="s">
        <v>17329</v>
      </c>
      <c r="XCV1" s="6" t="s">
        <v>17330</v>
      </c>
      <c r="XCW1" s="6" t="s">
        <v>17331</v>
      </c>
      <c r="XCX1" s="6" t="s">
        <v>17332</v>
      </c>
      <c r="XCY1" s="6" t="s">
        <v>17333</v>
      </c>
      <c r="XCZ1" s="6" t="s">
        <v>17334</v>
      </c>
      <c r="XDA1" s="6" t="s">
        <v>17335</v>
      </c>
      <c r="XDB1" s="6" t="s">
        <v>17336</v>
      </c>
      <c r="XDC1" s="6" t="s">
        <v>17337</v>
      </c>
      <c r="XDD1" s="6" t="s">
        <v>17338</v>
      </c>
      <c r="XDE1" s="6" t="s">
        <v>17339</v>
      </c>
      <c r="XDF1" s="6" t="s">
        <v>17340</v>
      </c>
      <c r="XDG1" s="6" t="s">
        <v>17341</v>
      </c>
      <c r="XDH1" s="6" t="s">
        <v>17342</v>
      </c>
      <c r="XDI1" s="6" t="s">
        <v>17343</v>
      </c>
      <c r="XDJ1" s="6" t="s">
        <v>17344</v>
      </c>
      <c r="XDK1" s="6" t="s">
        <v>17345</v>
      </c>
      <c r="XDL1" s="6" t="s">
        <v>17346</v>
      </c>
      <c r="XDM1" s="6" t="s">
        <v>17347</v>
      </c>
      <c r="XDN1" s="6" t="s">
        <v>17348</v>
      </c>
      <c r="XDO1" s="6" t="s">
        <v>17349</v>
      </c>
      <c r="XDP1" s="6" t="s">
        <v>17350</v>
      </c>
      <c r="XDQ1" s="6" t="s">
        <v>17351</v>
      </c>
      <c r="XDR1" s="6" t="s">
        <v>17352</v>
      </c>
      <c r="XDS1" s="6" t="s">
        <v>17353</v>
      </c>
      <c r="XDT1" s="6" t="s">
        <v>17354</v>
      </c>
      <c r="XDU1" s="6" t="s">
        <v>17355</v>
      </c>
      <c r="XDV1" s="6" t="s">
        <v>17356</v>
      </c>
      <c r="XDW1" s="6" t="s">
        <v>17357</v>
      </c>
      <c r="XDX1" s="6" t="s">
        <v>17358</v>
      </c>
      <c r="XDY1" s="6" t="s">
        <v>17359</v>
      </c>
      <c r="XDZ1" s="6" t="s">
        <v>17360</v>
      </c>
      <c r="XEA1" s="6" t="s">
        <v>17361</v>
      </c>
      <c r="XEB1" s="6" t="s">
        <v>17362</v>
      </c>
      <c r="XEC1" s="6" t="s">
        <v>17363</v>
      </c>
      <c r="XED1" s="6" t="s">
        <v>17364</v>
      </c>
      <c r="XEE1" s="6" t="s">
        <v>17365</v>
      </c>
      <c r="XEF1" s="6" t="s">
        <v>17366</v>
      </c>
      <c r="XEG1" s="6" t="s">
        <v>17367</v>
      </c>
      <c r="XEH1" s="6" t="s">
        <v>17368</v>
      </c>
      <c r="XEI1" s="6" t="s">
        <v>17369</v>
      </c>
      <c r="XEJ1" s="6" t="s">
        <v>17370</v>
      </c>
      <c r="XEK1" s="6" t="s">
        <v>17371</v>
      </c>
      <c r="XEL1" s="6" t="s">
        <v>17372</v>
      </c>
      <c r="XEM1" s="6" t="s">
        <v>17373</v>
      </c>
      <c r="XEN1" s="6" t="s">
        <v>17374</v>
      </c>
      <c r="XEO1" s="6" t="s">
        <v>17375</v>
      </c>
      <c r="XEP1" s="6" t="s">
        <v>17376</v>
      </c>
      <c r="XEQ1" s="6" t="s">
        <v>17377</v>
      </c>
      <c r="XER1" s="6" t="s">
        <v>17378</v>
      </c>
      <c r="XES1" s="6" t="s">
        <v>17379</v>
      </c>
      <c r="XET1" s="6" t="s">
        <v>17380</v>
      </c>
      <c r="XEU1" s="6" t="s">
        <v>17381</v>
      </c>
      <c r="XEV1" s="6" t="s">
        <v>17382</v>
      </c>
      <c r="XEW1" s="6" t="s">
        <v>17383</v>
      </c>
      <c r="XEX1" s="6" t="s">
        <v>17384</v>
      </c>
      <c r="XEY1" s="6" t="s">
        <v>17385</v>
      </c>
      <c r="XEZ1" s="6" t="s">
        <v>17386</v>
      </c>
      <c r="XFA1" s="6" t="s">
        <v>17387</v>
      </c>
      <c r="XFB1" s="6" t="s">
        <v>17388</v>
      </c>
      <c r="XFC1" s="6" t="s">
        <v>17389</v>
      </c>
      <c r="XFD1" s="6" t="s">
        <v>17390</v>
      </c>
    </row>
    <row r="2" spans="1:16384" s="6" customFormat="1" x14ac:dyDescent="0.25">
      <c r="A2" s="2" t="s">
        <v>1</v>
      </c>
      <c r="B2" s="2"/>
      <c r="C2" s="9">
        <v>1605420</v>
      </c>
      <c r="D2" s="10">
        <v>5338343.3399999933</v>
      </c>
    </row>
    <row r="3" spans="1:16384" s="6" customFormat="1" x14ac:dyDescent="0.25">
      <c r="A3" s="3" t="s">
        <v>2</v>
      </c>
      <c r="B3" s="3"/>
      <c r="C3" s="4">
        <v>44430</v>
      </c>
      <c r="D3" s="5">
        <v>61002.390000000014</v>
      </c>
    </row>
    <row r="4" spans="1:16384" s="6" customFormat="1" x14ac:dyDescent="0.25">
      <c r="A4" s="6" t="s">
        <v>3</v>
      </c>
      <c r="B4" s="6" t="s">
        <v>4</v>
      </c>
      <c r="C4" s="7">
        <v>8130</v>
      </c>
      <c r="D4" s="8">
        <v>11162.490000000005</v>
      </c>
    </row>
    <row r="5" spans="1:16384" s="6" customFormat="1" x14ac:dyDescent="0.25">
      <c r="A5" s="6" t="s">
        <v>5</v>
      </c>
      <c r="B5" s="6" t="s">
        <v>6</v>
      </c>
      <c r="C5" s="7">
        <v>3330</v>
      </c>
      <c r="D5" s="8">
        <v>4572.09</v>
      </c>
    </row>
    <row r="6" spans="1:16384" s="6" customFormat="1" x14ac:dyDescent="0.25">
      <c r="A6" s="6" t="s">
        <v>7</v>
      </c>
      <c r="B6" s="6" t="s">
        <v>8</v>
      </c>
      <c r="C6" s="7">
        <v>26340</v>
      </c>
      <c r="D6" s="8">
        <v>36164.82</v>
      </c>
    </row>
    <row r="7" spans="1:16384" s="6" customFormat="1" x14ac:dyDescent="0.25">
      <c r="A7" s="6" t="s">
        <v>9</v>
      </c>
      <c r="B7" s="6" t="s">
        <v>10</v>
      </c>
      <c r="C7" s="7">
        <v>6630</v>
      </c>
      <c r="D7" s="8">
        <v>9102.9900000000034</v>
      </c>
    </row>
    <row r="8" spans="1:16384" s="6" customFormat="1" x14ac:dyDescent="0.25">
      <c r="A8" s="3" t="s">
        <v>11</v>
      </c>
      <c r="B8" s="3"/>
      <c r="C8" s="4">
        <v>1096440</v>
      </c>
      <c r="D8" s="5">
        <v>3158288.9399999958</v>
      </c>
    </row>
    <row r="9" spans="1:16384" s="6" customFormat="1" x14ac:dyDescent="0.25">
      <c r="A9" s="6" t="s">
        <v>12</v>
      </c>
      <c r="B9" s="6" t="s">
        <v>13</v>
      </c>
      <c r="C9" s="7">
        <v>10320</v>
      </c>
      <c r="D9" s="8">
        <v>31052.880000000005</v>
      </c>
    </row>
    <row r="10" spans="1:16384" s="6" customFormat="1" x14ac:dyDescent="0.25">
      <c r="A10" s="6" t="s">
        <v>14</v>
      </c>
      <c r="B10" s="6" t="s">
        <v>15</v>
      </c>
      <c r="C10" s="7">
        <v>31140</v>
      </c>
      <c r="D10" s="8">
        <v>85167.900000000067</v>
      </c>
    </row>
    <row r="11" spans="1:16384" s="6" customFormat="1" x14ac:dyDescent="0.25">
      <c r="A11" s="6" t="s">
        <v>16</v>
      </c>
      <c r="B11" s="6" t="s">
        <v>15</v>
      </c>
      <c r="C11" s="7">
        <v>5100</v>
      </c>
      <c r="D11" s="8">
        <v>13948.499999999996</v>
      </c>
    </row>
    <row r="12" spans="1:16384" s="6" customFormat="1" x14ac:dyDescent="0.25">
      <c r="A12" s="6" t="s">
        <v>17</v>
      </c>
      <c r="B12" s="6" t="s">
        <v>18</v>
      </c>
      <c r="C12" s="7">
        <v>3030</v>
      </c>
      <c r="D12" s="8">
        <v>8287.0500000000029</v>
      </c>
    </row>
    <row r="13" spans="1:16384" s="6" customFormat="1" x14ac:dyDescent="0.25">
      <c r="A13" s="6" t="s">
        <v>19</v>
      </c>
      <c r="B13" s="6" t="s">
        <v>18</v>
      </c>
      <c r="C13" s="7">
        <v>210</v>
      </c>
      <c r="D13" s="8">
        <v>574.35</v>
      </c>
    </row>
    <row r="14" spans="1:16384" s="6" customFormat="1" x14ac:dyDescent="0.25">
      <c r="A14" s="6" t="s">
        <v>20</v>
      </c>
      <c r="B14" s="6" t="s">
        <v>21</v>
      </c>
      <c r="C14" s="7">
        <v>10080</v>
      </c>
      <c r="D14" s="8">
        <v>27568.799999999999</v>
      </c>
    </row>
    <row r="15" spans="1:16384" s="6" customFormat="1" x14ac:dyDescent="0.25">
      <c r="A15" s="6" t="s">
        <v>22</v>
      </c>
      <c r="B15" s="6" t="s">
        <v>21</v>
      </c>
      <c r="C15" s="7">
        <v>3240</v>
      </c>
      <c r="D15" s="8">
        <v>8861.4</v>
      </c>
    </row>
    <row r="16" spans="1:16384" s="6" customFormat="1" x14ac:dyDescent="0.25">
      <c r="A16" s="6" t="s">
        <v>23</v>
      </c>
      <c r="B16" s="6" t="s">
        <v>21</v>
      </c>
      <c r="C16" s="7">
        <v>46830</v>
      </c>
      <c r="D16" s="8">
        <v>128080.05000000019</v>
      </c>
    </row>
    <row r="17" spans="1:4" x14ac:dyDescent="0.25">
      <c r="A17" s="6" t="s">
        <v>24</v>
      </c>
      <c r="B17" s="6" t="s">
        <v>25</v>
      </c>
      <c r="C17" s="7">
        <v>9300</v>
      </c>
      <c r="D17" s="8">
        <v>27983.700000000012</v>
      </c>
    </row>
    <row r="18" spans="1:4" x14ac:dyDescent="0.25">
      <c r="A18" s="6" t="s">
        <v>26</v>
      </c>
      <c r="B18" s="6" t="s">
        <v>25</v>
      </c>
      <c r="C18" s="7">
        <v>53580</v>
      </c>
      <c r="D18" s="8">
        <v>161222.22000000009</v>
      </c>
    </row>
    <row r="19" spans="1:4" x14ac:dyDescent="0.25">
      <c r="A19" s="6" t="s">
        <v>27</v>
      </c>
      <c r="B19" s="6" t="s">
        <v>28</v>
      </c>
      <c r="C19" s="7">
        <v>333810</v>
      </c>
      <c r="D19" s="8">
        <v>1004434.2899999947</v>
      </c>
    </row>
    <row r="20" spans="1:4" x14ac:dyDescent="0.25">
      <c r="A20" s="6" t="s">
        <v>29</v>
      </c>
      <c r="B20" s="6" t="s">
        <v>30</v>
      </c>
      <c r="C20" s="7">
        <v>16380</v>
      </c>
      <c r="D20" s="8">
        <v>49287.420000000013</v>
      </c>
    </row>
    <row r="21" spans="1:4" x14ac:dyDescent="0.25">
      <c r="A21" s="6" t="s">
        <v>31</v>
      </c>
      <c r="B21" s="6" t="s">
        <v>32</v>
      </c>
      <c r="C21" s="7">
        <v>72960</v>
      </c>
      <c r="D21" s="8">
        <v>199545.60000000006</v>
      </c>
    </row>
    <row r="22" spans="1:4" x14ac:dyDescent="0.25">
      <c r="A22" s="6" t="s">
        <v>33</v>
      </c>
      <c r="B22" s="6" t="s">
        <v>34</v>
      </c>
      <c r="C22" s="7">
        <v>19980</v>
      </c>
      <c r="D22" s="8">
        <v>54645.299999999981</v>
      </c>
    </row>
    <row r="23" spans="1:4" x14ac:dyDescent="0.25">
      <c r="A23" s="6" t="s">
        <v>35</v>
      </c>
      <c r="B23" s="6" t="s">
        <v>15</v>
      </c>
      <c r="C23" s="7">
        <v>2670</v>
      </c>
      <c r="D23" s="8">
        <v>7302.4500000000007</v>
      </c>
    </row>
    <row r="24" spans="1:4" x14ac:dyDescent="0.25">
      <c r="A24" s="6" t="s">
        <v>36</v>
      </c>
      <c r="B24" s="6" t="s">
        <v>15</v>
      </c>
      <c r="C24" s="7">
        <v>1980</v>
      </c>
      <c r="D24" s="8">
        <v>5415.3</v>
      </c>
    </row>
    <row r="25" spans="1:4" x14ac:dyDescent="0.25">
      <c r="A25" s="6" t="s">
        <v>37</v>
      </c>
      <c r="B25" s="6" t="s">
        <v>38</v>
      </c>
      <c r="C25" s="7">
        <v>9480</v>
      </c>
      <c r="D25" s="8">
        <v>25927.799999999992</v>
      </c>
    </row>
    <row r="26" spans="1:4" x14ac:dyDescent="0.25">
      <c r="A26" s="6" t="s">
        <v>39</v>
      </c>
      <c r="B26" s="6" t="s">
        <v>40</v>
      </c>
      <c r="C26" s="7">
        <v>54600</v>
      </c>
      <c r="D26" s="8">
        <v>149331.00000000015</v>
      </c>
    </row>
    <row r="27" spans="1:4" x14ac:dyDescent="0.25">
      <c r="A27" s="6" t="s">
        <v>41</v>
      </c>
      <c r="B27" s="6" t="s">
        <v>42</v>
      </c>
      <c r="C27" s="7">
        <v>67260</v>
      </c>
      <c r="D27" s="8">
        <v>183956.10000000024</v>
      </c>
    </row>
    <row r="28" spans="1:4" x14ac:dyDescent="0.25">
      <c r="A28" s="6" t="s">
        <v>43</v>
      </c>
      <c r="B28" s="6" t="s">
        <v>30</v>
      </c>
      <c r="C28" s="7">
        <v>7050</v>
      </c>
      <c r="D28" s="8">
        <v>19281.75</v>
      </c>
    </row>
    <row r="29" spans="1:4" x14ac:dyDescent="0.25">
      <c r="A29" s="6" t="s">
        <v>44</v>
      </c>
      <c r="B29" s="6" t="s">
        <v>25</v>
      </c>
      <c r="C29" s="7">
        <v>4320</v>
      </c>
      <c r="D29" s="8">
        <v>12998.880000000001</v>
      </c>
    </row>
    <row r="30" spans="1:4" x14ac:dyDescent="0.25">
      <c r="A30" s="6" t="s">
        <v>45</v>
      </c>
      <c r="B30" s="6" t="s">
        <v>21</v>
      </c>
      <c r="C30" s="7">
        <v>2160</v>
      </c>
      <c r="D30" s="8">
        <v>5907.6</v>
      </c>
    </row>
    <row r="31" spans="1:4" x14ac:dyDescent="0.25">
      <c r="A31" s="6" t="s">
        <v>46</v>
      </c>
      <c r="B31" s="6" t="s">
        <v>47</v>
      </c>
      <c r="C31" s="7">
        <v>15060</v>
      </c>
      <c r="D31" s="8">
        <v>41189.099999999984</v>
      </c>
    </row>
    <row r="32" spans="1:4" x14ac:dyDescent="0.25">
      <c r="A32" s="6" t="s">
        <v>48</v>
      </c>
      <c r="B32" s="6" t="s">
        <v>25</v>
      </c>
      <c r="C32" s="7">
        <v>60810</v>
      </c>
      <c r="D32" s="8">
        <v>182977.28999999972</v>
      </c>
    </row>
    <row r="33" spans="1:4" x14ac:dyDescent="0.25">
      <c r="A33" s="6" t="s">
        <v>49</v>
      </c>
      <c r="B33" s="6" t="s">
        <v>15</v>
      </c>
      <c r="C33" s="7">
        <v>1470</v>
      </c>
      <c r="D33" s="8">
        <v>4020.4500000000003</v>
      </c>
    </row>
    <row r="34" spans="1:4" x14ac:dyDescent="0.25">
      <c r="A34" s="6" t="s">
        <v>50</v>
      </c>
      <c r="B34" s="6" t="s">
        <v>51</v>
      </c>
      <c r="C34" s="7">
        <v>2760</v>
      </c>
      <c r="D34" s="8">
        <v>7548.6</v>
      </c>
    </row>
    <row r="35" spans="1:4" x14ac:dyDescent="0.25">
      <c r="A35" s="6" t="s">
        <v>52</v>
      </c>
      <c r="B35" s="6" t="s">
        <v>53</v>
      </c>
      <c r="C35" s="7">
        <v>4680</v>
      </c>
      <c r="D35" s="8">
        <v>12799.800000000001</v>
      </c>
    </row>
    <row r="36" spans="1:4" x14ac:dyDescent="0.25">
      <c r="A36" s="6" t="s">
        <v>54</v>
      </c>
      <c r="B36" s="6" t="s">
        <v>55</v>
      </c>
      <c r="C36" s="7">
        <v>7950</v>
      </c>
      <c r="D36" s="8">
        <v>21743.249999999996</v>
      </c>
    </row>
    <row r="37" spans="1:4" x14ac:dyDescent="0.25">
      <c r="A37" s="6" t="s">
        <v>56</v>
      </c>
      <c r="B37" s="6" t="s">
        <v>57</v>
      </c>
      <c r="C37" s="7">
        <v>29700</v>
      </c>
      <c r="D37" s="8">
        <v>89367.300000000047</v>
      </c>
    </row>
    <row r="38" spans="1:4" x14ac:dyDescent="0.25">
      <c r="A38" s="6" t="s">
        <v>58</v>
      </c>
      <c r="B38" s="6" t="s">
        <v>59</v>
      </c>
      <c r="C38" s="7">
        <v>7290</v>
      </c>
      <c r="D38" s="8">
        <v>21935.61</v>
      </c>
    </row>
    <row r="39" spans="1:4" x14ac:dyDescent="0.25">
      <c r="A39" s="6" t="s">
        <v>60</v>
      </c>
      <c r="B39" s="6" t="s">
        <v>10</v>
      </c>
      <c r="C39" s="7">
        <v>46620</v>
      </c>
      <c r="D39" s="8">
        <v>127505.70000000024</v>
      </c>
    </row>
    <row r="40" spans="1:4" x14ac:dyDescent="0.25">
      <c r="A40" s="6" t="s">
        <v>61</v>
      </c>
      <c r="B40" s="6" t="s">
        <v>62</v>
      </c>
      <c r="C40" s="7">
        <v>18930</v>
      </c>
      <c r="D40" s="8">
        <v>56960.370000000039</v>
      </c>
    </row>
    <row r="41" spans="1:4" x14ac:dyDescent="0.25">
      <c r="A41" s="6" t="s">
        <v>63</v>
      </c>
      <c r="B41" s="6" t="s">
        <v>64</v>
      </c>
      <c r="C41" s="7">
        <v>57750</v>
      </c>
      <c r="D41" s="8">
        <v>157946.25000000006</v>
      </c>
    </row>
    <row r="42" spans="1:4" x14ac:dyDescent="0.25">
      <c r="A42" s="6" t="s">
        <v>65</v>
      </c>
      <c r="B42" s="6" t="s">
        <v>66</v>
      </c>
      <c r="C42" s="7">
        <v>1860</v>
      </c>
      <c r="D42" s="8">
        <v>5087.1000000000004</v>
      </c>
    </row>
    <row r="43" spans="1:4" x14ac:dyDescent="0.25">
      <c r="A43" s="6" t="s">
        <v>67</v>
      </c>
      <c r="B43" s="6" t="s">
        <v>68</v>
      </c>
      <c r="C43" s="7">
        <v>37770</v>
      </c>
      <c r="D43" s="8">
        <v>113649.93000000009</v>
      </c>
    </row>
    <row r="44" spans="1:4" x14ac:dyDescent="0.25">
      <c r="A44" s="6" t="s">
        <v>69</v>
      </c>
      <c r="B44" s="6" t="s">
        <v>70</v>
      </c>
      <c r="C44" s="7">
        <v>38310</v>
      </c>
      <c r="D44" s="8">
        <v>104777.85</v>
      </c>
    </row>
    <row r="45" spans="1:4" x14ac:dyDescent="0.25">
      <c r="A45" s="3" t="s">
        <v>71</v>
      </c>
      <c r="B45" s="3"/>
      <c r="C45" s="4">
        <v>464550</v>
      </c>
      <c r="D45" s="5">
        <v>2119052.0099999988</v>
      </c>
    </row>
    <row r="46" spans="1:4" x14ac:dyDescent="0.25">
      <c r="A46" s="6" t="s">
        <v>72</v>
      </c>
      <c r="B46" s="6" t="s">
        <v>18</v>
      </c>
      <c r="C46" s="7">
        <v>9930</v>
      </c>
      <c r="D46" s="8">
        <v>44019.689999999973</v>
      </c>
    </row>
    <row r="47" spans="1:4" x14ac:dyDescent="0.25">
      <c r="A47" s="6" t="s">
        <v>73</v>
      </c>
      <c r="B47" s="6" t="s">
        <v>74</v>
      </c>
      <c r="C47" s="7">
        <v>23850</v>
      </c>
      <c r="D47" s="8">
        <v>112261.94999999978</v>
      </c>
    </row>
    <row r="48" spans="1:4" x14ac:dyDescent="0.25">
      <c r="A48" s="6" t="s">
        <v>75</v>
      </c>
      <c r="B48" s="6" t="s">
        <v>76</v>
      </c>
      <c r="C48" s="7">
        <v>1140</v>
      </c>
      <c r="D48" s="8">
        <v>5365.9800000000005</v>
      </c>
    </row>
    <row r="49" spans="1:4" x14ac:dyDescent="0.25">
      <c r="A49" s="6" t="s">
        <v>77</v>
      </c>
      <c r="B49" s="6" t="s">
        <v>78</v>
      </c>
      <c r="C49" s="7">
        <v>5580</v>
      </c>
      <c r="D49" s="8">
        <v>24736.14</v>
      </c>
    </row>
    <row r="50" spans="1:4" x14ac:dyDescent="0.25">
      <c r="A50" s="6" t="s">
        <v>79</v>
      </c>
      <c r="B50" s="6" t="s">
        <v>80</v>
      </c>
      <c r="C50" s="7">
        <v>3210</v>
      </c>
      <c r="D50" s="8">
        <v>14229.93</v>
      </c>
    </row>
    <row r="51" spans="1:4" x14ac:dyDescent="0.25">
      <c r="A51" s="6" t="s">
        <v>81</v>
      </c>
      <c r="B51" s="6" t="s">
        <v>82</v>
      </c>
      <c r="C51" s="7">
        <v>600</v>
      </c>
      <c r="D51" s="8">
        <v>2659.8</v>
      </c>
    </row>
    <row r="52" spans="1:4" x14ac:dyDescent="0.25">
      <c r="A52" s="6" t="s">
        <v>83</v>
      </c>
      <c r="B52" s="6" t="s">
        <v>84</v>
      </c>
      <c r="C52" s="7">
        <v>87470</v>
      </c>
      <c r="D52" s="8">
        <v>387754.51000000065</v>
      </c>
    </row>
    <row r="53" spans="1:4" x14ac:dyDescent="0.25">
      <c r="A53" s="6" t="s">
        <v>85</v>
      </c>
      <c r="B53" s="6" t="s">
        <v>34</v>
      </c>
      <c r="C53" s="7">
        <v>23970</v>
      </c>
      <c r="D53" s="8">
        <v>106259.01</v>
      </c>
    </row>
    <row r="54" spans="1:4" x14ac:dyDescent="0.25">
      <c r="A54" s="6" t="s">
        <v>86</v>
      </c>
      <c r="B54" s="6" t="s">
        <v>15</v>
      </c>
      <c r="C54" s="7">
        <v>120</v>
      </c>
      <c r="D54" s="8">
        <v>531.96</v>
      </c>
    </row>
    <row r="55" spans="1:4" x14ac:dyDescent="0.25">
      <c r="A55" s="6" t="s">
        <v>87</v>
      </c>
      <c r="B55" s="6" t="s">
        <v>42</v>
      </c>
      <c r="C55" s="7">
        <v>8630</v>
      </c>
      <c r="D55" s="8">
        <v>38256.789999999979</v>
      </c>
    </row>
    <row r="56" spans="1:4" x14ac:dyDescent="0.25">
      <c r="A56" s="6" t="s">
        <v>88</v>
      </c>
      <c r="B56" s="6" t="s">
        <v>89</v>
      </c>
      <c r="C56" s="7">
        <v>7590</v>
      </c>
      <c r="D56" s="8">
        <v>33646.469999999987</v>
      </c>
    </row>
    <row r="57" spans="1:4" x14ac:dyDescent="0.25">
      <c r="A57" s="6" t="s">
        <v>90</v>
      </c>
      <c r="B57" s="6" t="s">
        <v>25</v>
      </c>
      <c r="C57" s="7">
        <v>15240</v>
      </c>
      <c r="D57" s="8">
        <v>71734.679999999877</v>
      </c>
    </row>
    <row r="58" spans="1:4" x14ac:dyDescent="0.25">
      <c r="A58" s="6" t="s">
        <v>91</v>
      </c>
      <c r="B58" s="6" t="s">
        <v>21</v>
      </c>
      <c r="C58" s="7">
        <v>10090</v>
      </c>
      <c r="D58" s="8">
        <v>44728.969999999972</v>
      </c>
    </row>
    <row r="59" spans="1:4" x14ac:dyDescent="0.25">
      <c r="A59" s="6" t="s">
        <v>92</v>
      </c>
      <c r="B59" s="6" t="s">
        <v>93</v>
      </c>
      <c r="C59" s="7">
        <v>23700</v>
      </c>
      <c r="D59" s="8">
        <v>111555.89999999991</v>
      </c>
    </row>
    <row r="60" spans="1:4" x14ac:dyDescent="0.25">
      <c r="A60" s="6" t="s">
        <v>94</v>
      </c>
      <c r="B60" s="6" t="s">
        <v>95</v>
      </c>
      <c r="C60" s="7">
        <v>3120</v>
      </c>
      <c r="D60" s="8">
        <v>14685.84</v>
      </c>
    </row>
    <row r="61" spans="1:4" x14ac:dyDescent="0.25">
      <c r="A61" s="6" t="s">
        <v>96</v>
      </c>
      <c r="B61" s="6" t="s">
        <v>97</v>
      </c>
      <c r="C61" s="7">
        <v>63570</v>
      </c>
      <c r="D61" s="8">
        <v>299223.98999999912</v>
      </c>
    </row>
    <row r="62" spans="1:4" x14ac:dyDescent="0.25">
      <c r="A62" s="6" t="s">
        <v>98</v>
      </c>
      <c r="B62" s="6" t="s">
        <v>99</v>
      </c>
      <c r="C62" s="7">
        <v>9600</v>
      </c>
      <c r="D62" s="8">
        <v>45187.200000000004</v>
      </c>
    </row>
    <row r="63" spans="1:4" x14ac:dyDescent="0.25">
      <c r="A63" s="6" t="s">
        <v>100</v>
      </c>
      <c r="B63" s="6" t="s">
        <v>101</v>
      </c>
      <c r="C63" s="7">
        <v>30400</v>
      </c>
      <c r="D63" s="8">
        <v>143092.7999999997</v>
      </c>
    </row>
    <row r="64" spans="1:4" x14ac:dyDescent="0.25">
      <c r="A64" s="6" t="s">
        <v>102</v>
      </c>
      <c r="B64" s="6" t="s">
        <v>103</v>
      </c>
      <c r="C64" s="7">
        <v>3960</v>
      </c>
      <c r="D64" s="8">
        <v>18639.72</v>
      </c>
    </row>
    <row r="65" spans="1:4" x14ac:dyDescent="0.25">
      <c r="A65" s="6" t="s">
        <v>104</v>
      </c>
      <c r="B65" s="6" t="s">
        <v>105</v>
      </c>
      <c r="C65" s="7">
        <v>4590</v>
      </c>
      <c r="D65" s="8">
        <v>21605.13</v>
      </c>
    </row>
    <row r="66" spans="1:4" x14ac:dyDescent="0.25">
      <c r="A66" s="6" t="s">
        <v>106</v>
      </c>
      <c r="B66" s="6" t="s">
        <v>107</v>
      </c>
      <c r="C66" s="7">
        <v>1770</v>
      </c>
      <c r="D66" s="8">
        <v>7846.4100000000008</v>
      </c>
    </row>
    <row r="67" spans="1:4" x14ac:dyDescent="0.25">
      <c r="A67" s="6" t="s">
        <v>108</v>
      </c>
      <c r="B67" s="6" t="s">
        <v>109</v>
      </c>
      <c r="C67" s="7">
        <v>3210</v>
      </c>
      <c r="D67" s="8">
        <v>15109.470000000003</v>
      </c>
    </row>
    <row r="68" spans="1:4" x14ac:dyDescent="0.25">
      <c r="A68" s="6" t="s">
        <v>110</v>
      </c>
      <c r="B68" s="6" t="s">
        <v>111</v>
      </c>
      <c r="C68" s="7">
        <v>47230</v>
      </c>
      <c r="D68" s="8">
        <v>209370.59000000023</v>
      </c>
    </row>
    <row r="69" spans="1:4" x14ac:dyDescent="0.25">
      <c r="A69" s="6" t="s">
        <v>112</v>
      </c>
      <c r="B69" s="6" t="s">
        <v>113</v>
      </c>
      <c r="C69" s="7">
        <v>20300</v>
      </c>
      <c r="D69" s="8">
        <v>89989.9</v>
      </c>
    </row>
    <row r="70" spans="1:4" x14ac:dyDescent="0.25">
      <c r="A70" s="6" t="s">
        <v>114</v>
      </c>
      <c r="B70" s="6" t="s">
        <v>115</v>
      </c>
      <c r="C70" s="7">
        <v>9220</v>
      </c>
      <c r="D70" s="8">
        <v>40872.259999999987</v>
      </c>
    </row>
    <row r="71" spans="1:4" x14ac:dyDescent="0.25">
      <c r="A71" s="6" t="s">
        <v>116</v>
      </c>
      <c r="B71" s="6" t="s">
        <v>117</v>
      </c>
      <c r="C71" s="7">
        <v>32330</v>
      </c>
      <c r="D71" s="8">
        <v>152177.30999999974</v>
      </c>
    </row>
    <row r="72" spans="1:4" x14ac:dyDescent="0.25">
      <c r="A72" s="6" t="s">
        <v>118</v>
      </c>
      <c r="B72" s="6" t="s">
        <v>119</v>
      </c>
      <c r="C72" s="7">
        <v>3180</v>
      </c>
      <c r="D72" s="8">
        <v>14968.260000000002</v>
      </c>
    </row>
    <row r="73" spans="1:4" x14ac:dyDescent="0.25">
      <c r="A73" s="6" t="s">
        <v>120</v>
      </c>
      <c r="B73" s="6" t="s">
        <v>121</v>
      </c>
      <c r="C73" s="7">
        <v>10950</v>
      </c>
      <c r="D73" s="8">
        <v>48541.349999999969</v>
      </c>
    </row>
    <row r="74" spans="1:4" x14ac:dyDescent="0.25">
      <c r="A74" s="2" t="s">
        <v>122</v>
      </c>
      <c r="B74" s="2"/>
      <c r="C74" s="9">
        <v>1017750</v>
      </c>
      <c r="D74" s="10">
        <v>6076917.8399999915</v>
      </c>
    </row>
    <row r="75" spans="1:4" x14ac:dyDescent="0.25">
      <c r="A75" s="3" t="s">
        <v>123</v>
      </c>
      <c r="B75" s="3"/>
      <c r="C75" s="4">
        <v>289410</v>
      </c>
      <c r="D75" s="5">
        <v>1354996.4799999995</v>
      </c>
    </row>
    <row r="76" spans="1:4" x14ac:dyDescent="0.25">
      <c r="A76" s="6" t="s">
        <v>124</v>
      </c>
      <c r="B76" s="6" t="s">
        <v>18</v>
      </c>
      <c r="C76" s="7">
        <v>1740</v>
      </c>
      <c r="D76" s="8">
        <v>3601.8000000000006</v>
      </c>
    </row>
    <row r="77" spans="1:4" x14ac:dyDescent="0.25">
      <c r="A77" s="6" t="s">
        <v>125</v>
      </c>
      <c r="B77" s="6" t="s">
        <v>126</v>
      </c>
      <c r="C77" s="7">
        <v>420</v>
      </c>
      <c r="D77" s="8">
        <v>1855.1399999999999</v>
      </c>
    </row>
    <row r="78" spans="1:4" x14ac:dyDescent="0.25">
      <c r="A78" s="6" t="s">
        <v>127</v>
      </c>
      <c r="B78" s="6" t="s">
        <v>128</v>
      </c>
      <c r="C78" s="7">
        <v>1190</v>
      </c>
      <c r="D78" s="8">
        <v>2463.3000000000002</v>
      </c>
    </row>
    <row r="79" spans="1:4" x14ac:dyDescent="0.25">
      <c r="A79" s="6" t="s">
        <v>129</v>
      </c>
      <c r="B79" s="6" t="s">
        <v>128</v>
      </c>
      <c r="C79" s="7">
        <v>3760</v>
      </c>
      <c r="D79" s="8">
        <v>5790.4</v>
      </c>
    </row>
    <row r="80" spans="1:4" x14ac:dyDescent="0.25">
      <c r="A80" s="6" t="s">
        <v>130</v>
      </c>
      <c r="B80" s="6" t="s">
        <v>15</v>
      </c>
      <c r="C80" s="7">
        <v>1920</v>
      </c>
      <c r="D80" s="8">
        <v>6558.7199999999993</v>
      </c>
    </row>
    <row r="81" spans="1:4" x14ac:dyDescent="0.25">
      <c r="A81" s="6" t="s">
        <v>131</v>
      </c>
      <c r="B81" s="6" t="s">
        <v>15</v>
      </c>
      <c r="C81" s="7">
        <v>11040</v>
      </c>
      <c r="D81" s="8">
        <v>51600.959999999977</v>
      </c>
    </row>
    <row r="82" spans="1:4" x14ac:dyDescent="0.25">
      <c r="A82" s="6" t="s">
        <v>132</v>
      </c>
      <c r="B82" s="6" t="s">
        <v>133</v>
      </c>
      <c r="C82" s="7">
        <v>19830</v>
      </c>
      <c r="D82" s="8">
        <v>92685.420000000056</v>
      </c>
    </row>
    <row r="83" spans="1:4" x14ac:dyDescent="0.25">
      <c r="A83" s="6" t="s">
        <v>134</v>
      </c>
      <c r="B83" s="6" t="s">
        <v>135</v>
      </c>
      <c r="C83" s="7">
        <v>6960</v>
      </c>
      <c r="D83" s="8">
        <v>33957.840000000004</v>
      </c>
    </row>
    <row r="84" spans="1:4" x14ac:dyDescent="0.25">
      <c r="A84" s="6" t="s">
        <v>136</v>
      </c>
      <c r="B84" s="6" t="s">
        <v>135</v>
      </c>
      <c r="C84" s="7">
        <v>2500</v>
      </c>
      <c r="D84" s="8">
        <v>12197.499999999996</v>
      </c>
    </row>
    <row r="85" spans="1:4" x14ac:dyDescent="0.25">
      <c r="A85" s="6" t="s">
        <v>137</v>
      </c>
      <c r="B85" s="6" t="s">
        <v>28</v>
      </c>
      <c r="C85" s="7">
        <v>74280</v>
      </c>
      <c r="D85" s="8">
        <v>362412.11999999941</v>
      </c>
    </row>
    <row r="86" spans="1:4" x14ac:dyDescent="0.25">
      <c r="A86" s="6" t="s">
        <v>138</v>
      </c>
      <c r="B86" s="6" t="s">
        <v>32</v>
      </c>
      <c r="C86" s="7">
        <v>1430</v>
      </c>
      <c r="D86" s="8">
        <v>6683.8199999999988</v>
      </c>
    </row>
    <row r="87" spans="1:4" x14ac:dyDescent="0.25">
      <c r="A87" s="6" t="s">
        <v>139</v>
      </c>
      <c r="B87" s="6" t="s">
        <v>40</v>
      </c>
      <c r="C87" s="7">
        <v>11700</v>
      </c>
      <c r="D87" s="8">
        <v>54685.799999999967</v>
      </c>
    </row>
    <row r="88" spans="1:4" x14ac:dyDescent="0.25">
      <c r="A88" s="6" t="s">
        <v>140</v>
      </c>
      <c r="B88" s="6" t="s">
        <v>42</v>
      </c>
      <c r="C88" s="7">
        <v>930</v>
      </c>
      <c r="D88" s="8">
        <v>4346.82</v>
      </c>
    </row>
    <row r="89" spans="1:4" x14ac:dyDescent="0.25">
      <c r="A89" s="6" t="s">
        <v>141</v>
      </c>
      <c r="B89" s="6" t="s">
        <v>25</v>
      </c>
      <c r="C89" s="7">
        <v>300</v>
      </c>
      <c r="D89" s="8">
        <v>1463.7000000000003</v>
      </c>
    </row>
    <row r="90" spans="1:4" x14ac:dyDescent="0.25">
      <c r="A90" s="6" t="s">
        <v>142</v>
      </c>
      <c r="B90" s="6" t="s">
        <v>38</v>
      </c>
      <c r="C90" s="7">
        <v>14010</v>
      </c>
      <c r="D90" s="8">
        <v>65482.740000000056</v>
      </c>
    </row>
    <row r="91" spans="1:4" x14ac:dyDescent="0.25">
      <c r="A91" s="6" t="s">
        <v>143</v>
      </c>
      <c r="B91" s="6" t="s">
        <v>144</v>
      </c>
      <c r="C91" s="7">
        <v>1050</v>
      </c>
      <c r="D91" s="8">
        <v>5122.95</v>
      </c>
    </row>
    <row r="92" spans="1:4" x14ac:dyDescent="0.25">
      <c r="A92" s="6" t="s">
        <v>145</v>
      </c>
      <c r="B92" s="6" t="s">
        <v>146</v>
      </c>
      <c r="C92" s="7">
        <v>29370</v>
      </c>
      <c r="D92" s="8">
        <v>137275.38000000006</v>
      </c>
    </row>
    <row r="93" spans="1:4" x14ac:dyDescent="0.25">
      <c r="A93" s="6" t="s">
        <v>147</v>
      </c>
      <c r="B93" s="6" t="s">
        <v>148</v>
      </c>
      <c r="C93" s="7">
        <v>360</v>
      </c>
      <c r="D93" s="8">
        <v>1682.6399999999999</v>
      </c>
    </row>
    <row r="94" spans="1:4" x14ac:dyDescent="0.25">
      <c r="A94" s="6" t="s">
        <v>149</v>
      </c>
      <c r="B94" s="6" t="s">
        <v>150</v>
      </c>
      <c r="C94" s="7">
        <v>8460</v>
      </c>
      <c r="D94" s="8">
        <v>39542.039999999986</v>
      </c>
    </row>
    <row r="95" spans="1:4" x14ac:dyDescent="0.25">
      <c r="A95" s="6" t="s">
        <v>151</v>
      </c>
      <c r="B95" s="6" t="s">
        <v>25</v>
      </c>
      <c r="C95" s="7">
        <v>6070</v>
      </c>
      <c r="D95" s="8">
        <v>29615.530000000006</v>
      </c>
    </row>
    <row r="96" spans="1:4" x14ac:dyDescent="0.25">
      <c r="A96" s="6" t="s">
        <v>152</v>
      </c>
      <c r="B96" s="6" t="s">
        <v>153</v>
      </c>
      <c r="C96" s="7">
        <v>2010</v>
      </c>
      <c r="D96" s="8">
        <v>9394.739999999998</v>
      </c>
    </row>
    <row r="97" spans="1:4" x14ac:dyDescent="0.25">
      <c r="A97" s="6" t="s">
        <v>154</v>
      </c>
      <c r="B97" s="6" t="s">
        <v>133</v>
      </c>
      <c r="C97" s="7">
        <v>1620</v>
      </c>
      <c r="D97" s="8">
        <v>7571.8799999999992</v>
      </c>
    </row>
    <row r="98" spans="1:4" x14ac:dyDescent="0.25">
      <c r="A98" s="6" t="s">
        <v>155</v>
      </c>
      <c r="B98" s="6" t="s">
        <v>133</v>
      </c>
      <c r="C98" s="7">
        <v>8960</v>
      </c>
      <c r="D98" s="8">
        <v>41879.039999999979</v>
      </c>
    </row>
    <row r="99" spans="1:4" x14ac:dyDescent="0.25">
      <c r="A99" s="6" t="s">
        <v>156</v>
      </c>
      <c r="B99" s="6" t="s">
        <v>51</v>
      </c>
      <c r="C99" s="7">
        <v>1330</v>
      </c>
      <c r="D99" s="8">
        <v>6216.4199999999992</v>
      </c>
    </row>
    <row r="100" spans="1:4" x14ac:dyDescent="0.25">
      <c r="A100" s="6" t="s">
        <v>157</v>
      </c>
      <c r="B100" s="6" t="s">
        <v>158</v>
      </c>
      <c r="C100" s="7">
        <v>1860</v>
      </c>
      <c r="D100" s="8">
        <v>8693.6399999999976</v>
      </c>
    </row>
    <row r="101" spans="1:4" x14ac:dyDescent="0.25">
      <c r="A101" s="6" t="s">
        <v>159</v>
      </c>
      <c r="B101" s="6" t="s">
        <v>160</v>
      </c>
      <c r="C101" s="7">
        <v>450</v>
      </c>
      <c r="D101" s="8">
        <v>2195.5500000000002</v>
      </c>
    </row>
    <row r="102" spans="1:4" x14ac:dyDescent="0.25">
      <c r="A102" s="6" t="s">
        <v>161</v>
      </c>
      <c r="B102" s="6" t="s">
        <v>162</v>
      </c>
      <c r="C102" s="7">
        <v>1000</v>
      </c>
      <c r="D102" s="8">
        <v>4878.9999999999991</v>
      </c>
    </row>
    <row r="103" spans="1:4" x14ac:dyDescent="0.25">
      <c r="A103" s="6" t="s">
        <v>163</v>
      </c>
      <c r="B103" s="6" t="s">
        <v>164</v>
      </c>
      <c r="C103" s="7">
        <v>830</v>
      </c>
      <c r="D103" s="8">
        <v>4049.5700000000006</v>
      </c>
    </row>
    <row r="104" spans="1:4" x14ac:dyDescent="0.25">
      <c r="A104" s="6" t="s">
        <v>165</v>
      </c>
      <c r="B104" s="6" t="s">
        <v>10</v>
      </c>
      <c r="C104" s="7">
        <v>9510</v>
      </c>
      <c r="D104" s="8">
        <v>44449.739999999976</v>
      </c>
    </row>
    <row r="105" spans="1:4" x14ac:dyDescent="0.25">
      <c r="A105" s="6" t="s">
        <v>166</v>
      </c>
      <c r="B105" s="6" t="s">
        <v>64</v>
      </c>
      <c r="C105" s="7">
        <v>16230</v>
      </c>
      <c r="D105" s="8">
        <v>75859.019999999975</v>
      </c>
    </row>
    <row r="106" spans="1:4" x14ac:dyDescent="0.25">
      <c r="A106" s="6" t="s">
        <v>167</v>
      </c>
      <c r="B106" s="6" t="s">
        <v>168</v>
      </c>
      <c r="C106" s="7">
        <v>16890</v>
      </c>
      <c r="D106" s="8">
        <v>82406.310000000041</v>
      </c>
    </row>
    <row r="107" spans="1:4" x14ac:dyDescent="0.25">
      <c r="A107" s="6" t="s">
        <v>169</v>
      </c>
      <c r="B107" s="6" t="s">
        <v>170</v>
      </c>
      <c r="C107" s="7">
        <v>3070</v>
      </c>
      <c r="D107" s="8">
        <v>14349.179999999993</v>
      </c>
    </row>
    <row r="108" spans="1:4" x14ac:dyDescent="0.25">
      <c r="A108" s="6" t="s">
        <v>171</v>
      </c>
      <c r="B108" s="6" t="s">
        <v>172</v>
      </c>
      <c r="C108" s="7">
        <v>600</v>
      </c>
      <c r="D108" s="8">
        <v>2804.4</v>
      </c>
    </row>
    <row r="109" spans="1:4" x14ac:dyDescent="0.25">
      <c r="A109" s="6" t="s">
        <v>173</v>
      </c>
      <c r="B109" s="6" t="s">
        <v>174</v>
      </c>
      <c r="C109" s="7">
        <v>4930</v>
      </c>
      <c r="D109" s="8">
        <v>24053.46999999999</v>
      </c>
    </row>
    <row r="110" spans="1:4" x14ac:dyDescent="0.25">
      <c r="A110" s="6" t="s">
        <v>175</v>
      </c>
      <c r="B110" s="6" t="s">
        <v>174</v>
      </c>
      <c r="C110" s="7">
        <v>2940</v>
      </c>
      <c r="D110" s="8">
        <v>14344.259999999993</v>
      </c>
    </row>
    <row r="111" spans="1:4" x14ac:dyDescent="0.25">
      <c r="A111" s="6" t="s">
        <v>176</v>
      </c>
      <c r="B111" s="6" t="s">
        <v>70</v>
      </c>
      <c r="C111" s="7">
        <v>19860</v>
      </c>
      <c r="D111" s="8">
        <v>92825.640000000029</v>
      </c>
    </row>
    <row r="112" spans="1:4" x14ac:dyDescent="0.25">
      <c r="A112" s="3" t="s">
        <v>177</v>
      </c>
      <c r="B112" s="3"/>
      <c r="C112" s="4">
        <v>728340</v>
      </c>
      <c r="D112" s="5">
        <v>4721921.359999991</v>
      </c>
    </row>
    <row r="113" spans="1:4" x14ac:dyDescent="0.25">
      <c r="A113" s="6" t="s">
        <v>178</v>
      </c>
      <c r="B113" s="6" t="s">
        <v>179</v>
      </c>
      <c r="C113" s="7">
        <v>4580</v>
      </c>
      <c r="D113" s="8">
        <v>30127.240000000005</v>
      </c>
    </row>
    <row r="114" spans="1:4" x14ac:dyDescent="0.25">
      <c r="A114" s="6" t="s">
        <v>180</v>
      </c>
      <c r="B114" s="6" t="s">
        <v>181</v>
      </c>
      <c r="C114" s="7">
        <v>9520</v>
      </c>
      <c r="D114" s="8">
        <v>60670.959999999985</v>
      </c>
    </row>
    <row r="115" spans="1:4" x14ac:dyDescent="0.25">
      <c r="A115" s="6" t="s">
        <v>182</v>
      </c>
      <c r="B115" s="6" t="s">
        <v>183</v>
      </c>
      <c r="C115" s="7">
        <v>1180</v>
      </c>
      <c r="D115" s="8">
        <v>7520.1400000000012</v>
      </c>
    </row>
    <row r="116" spans="1:4" x14ac:dyDescent="0.25">
      <c r="A116" s="6" t="s">
        <v>184</v>
      </c>
      <c r="B116" s="6" t="s">
        <v>84</v>
      </c>
      <c r="C116" s="7">
        <v>112350</v>
      </c>
      <c r="D116" s="8">
        <v>716006.55000000482</v>
      </c>
    </row>
    <row r="117" spans="1:4" x14ac:dyDescent="0.25">
      <c r="A117" s="6" t="s">
        <v>185</v>
      </c>
      <c r="B117" s="6" t="s">
        <v>128</v>
      </c>
      <c r="C117" s="7">
        <v>320</v>
      </c>
      <c r="D117" s="8">
        <v>1254.4000000000001</v>
      </c>
    </row>
    <row r="118" spans="1:4" x14ac:dyDescent="0.25">
      <c r="A118" s="6" t="s">
        <v>186</v>
      </c>
      <c r="B118" s="6" t="s">
        <v>187</v>
      </c>
      <c r="C118" s="7">
        <v>5710</v>
      </c>
      <c r="D118" s="8">
        <v>37560.380000000012</v>
      </c>
    </row>
    <row r="119" spans="1:4" x14ac:dyDescent="0.25">
      <c r="A119" s="6" t="s">
        <v>188</v>
      </c>
      <c r="B119" s="6" t="s">
        <v>32</v>
      </c>
      <c r="C119" s="7">
        <v>8720</v>
      </c>
      <c r="D119" s="8">
        <v>55572.559999999983</v>
      </c>
    </row>
    <row r="120" spans="1:4" x14ac:dyDescent="0.25">
      <c r="A120" s="6" t="s">
        <v>189</v>
      </c>
      <c r="B120" s="6" t="s">
        <v>190</v>
      </c>
      <c r="C120" s="7">
        <v>2000</v>
      </c>
      <c r="D120" s="8">
        <v>12745.999999999998</v>
      </c>
    </row>
    <row r="121" spans="1:4" x14ac:dyDescent="0.25">
      <c r="A121" s="6" t="s">
        <v>191</v>
      </c>
      <c r="B121" s="6" t="s">
        <v>42</v>
      </c>
      <c r="C121" s="7">
        <v>18500</v>
      </c>
      <c r="D121" s="8">
        <v>117900.49999999987</v>
      </c>
    </row>
    <row r="122" spans="1:4" x14ac:dyDescent="0.25">
      <c r="A122" s="6" t="s">
        <v>192</v>
      </c>
      <c r="B122" s="6" t="s">
        <v>89</v>
      </c>
      <c r="C122" s="7">
        <v>9190</v>
      </c>
      <c r="D122" s="8">
        <v>58567.869999999966</v>
      </c>
    </row>
    <row r="123" spans="1:4" x14ac:dyDescent="0.25">
      <c r="A123" s="6" t="s">
        <v>193</v>
      </c>
      <c r="B123" s="6" t="s">
        <v>150</v>
      </c>
      <c r="C123" s="7">
        <v>52330</v>
      </c>
      <c r="D123" s="8">
        <v>333499.09000000072</v>
      </c>
    </row>
    <row r="124" spans="1:4" x14ac:dyDescent="0.25">
      <c r="A124" s="6" t="s">
        <v>194</v>
      </c>
      <c r="B124" s="6" t="s">
        <v>15</v>
      </c>
      <c r="C124" s="7">
        <v>18880</v>
      </c>
      <c r="D124" s="8">
        <v>120322.23999999996</v>
      </c>
    </row>
    <row r="125" spans="1:4" x14ac:dyDescent="0.25">
      <c r="A125" s="6" t="s">
        <v>195</v>
      </c>
      <c r="B125" s="6" t="s">
        <v>25</v>
      </c>
      <c r="C125" s="7">
        <v>8820</v>
      </c>
      <c r="D125" s="8">
        <v>58017.960000000021</v>
      </c>
    </row>
    <row r="126" spans="1:4" x14ac:dyDescent="0.25">
      <c r="A126" s="6" t="s">
        <v>196</v>
      </c>
      <c r="B126" s="6" t="s">
        <v>133</v>
      </c>
      <c r="C126" s="7">
        <v>29220</v>
      </c>
      <c r="D126" s="8">
        <v>186219.06000000049</v>
      </c>
    </row>
    <row r="127" spans="1:4" x14ac:dyDescent="0.25">
      <c r="A127" s="6" t="s">
        <v>197</v>
      </c>
      <c r="B127" s="6" t="s">
        <v>198</v>
      </c>
      <c r="C127" s="7">
        <v>33330</v>
      </c>
      <c r="D127" s="8">
        <v>219244.73999999932</v>
      </c>
    </row>
    <row r="128" spans="1:4" x14ac:dyDescent="0.25">
      <c r="A128" s="6" t="s">
        <v>199</v>
      </c>
      <c r="B128" s="6" t="s">
        <v>200</v>
      </c>
      <c r="C128" s="7">
        <v>62460</v>
      </c>
      <c r="D128" s="8">
        <v>410861.87999999709</v>
      </c>
    </row>
    <row r="129" spans="1:4" x14ac:dyDescent="0.25">
      <c r="A129" s="6" t="s">
        <v>201</v>
      </c>
      <c r="B129" s="6" t="s">
        <v>202</v>
      </c>
      <c r="C129" s="7">
        <v>37240</v>
      </c>
      <c r="D129" s="8">
        <v>244964.71999999939</v>
      </c>
    </row>
    <row r="130" spans="1:4" x14ac:dyDescent="0.25">
      <c r="A130" s="6" t="s">
        <v>203</v>
      </c>
      <c r="B130" s="6" t="s">
        <v>204</v>
      </c>
      <c r="C130" s="7">
        <v>101310</v>
      </c>
      <c r="D130" s="8">
        <v>666417.1799999933</v>
      </c>
    </row>
    <row r="131" spans="1:4" x14ac:dyDescent="0.25">
      <c r="A131" s="6" t="s">
        <v>205</v>
      </c>
      <c r="B131" s="6" t="s">
        <v>206</v>
      </c>
      <c r="C131" s="7">
        <v>2180</v>
      </c>
      <c r="D131" s="8">
        <v>14340.04</v>
      </c>
    </row>
    <row r="132" spans="1:4" x14ac:dyDescent="0.25">
      <c r="A132" s="6" t="s">
        <v>207</v>
      </c>
      <c r="B132" s="6" t="s">
        <v>208</v>
      </c>
      <c r="C132" s="7">
        <v>4690</v>
      </c>
      <c r="D132" s="8">
        <v>30850.820000000014</v>
      </c>
    </row>
    <row r="133" spans="1:4" x14ac:dyDescent="0.25">
      <c r="A133" s="6" t="s">
        <v>209</v>
      </c>
      <c r="B133" s="6" t="s">
        <v>210</v>
      </c>
      <c r="C133" s="7">
        <v>1300</v>
      </c>
      <c r="D133" s="8">
        <v>8551.4</v>
      </c>
    </row>
    <row r="134" spans="1:4" x14ac:dyDescent="0.25">
      <c r="A134" s="6" t="s">
        <v>211</v>
      </c>
      <c r="B134" s="6" t="s">
        <v>212</v>
      </c>
      <c r="C134" s="7">
        <v>16300</v>
      </c>
      <c r="D134" s="8">
        <v>107221.4</v>
      </c>
    </row>
    <row r="135" spans="1:4" x14ac:dyDescent="0.25">
      <c r="A135" s="6" t="s">
        <v>213</v>
      </c>
      <c r="B135" s="6" t="s">
        <v>214</v>
      </c>
      <c r="C135" s="7">
        <v>55950</v>
      </c>
      <c r="D135" s="8">
        <v>368039.0999999973</v>
      </c>
    </row>
    <row r="136" spans="1:4" x14ac:dyDescent="0.25">
      <c r="A136" s="6" t="s">
        <v>215</v>
      </c>
      <c r="B136" s="6" t="s">
        <v>216</v>
      </c>
      <c r="C136" s="7">
        <v>4430</v>
      </c>
      <c r="D136" s="8">
        <v>28232.39</v>
      </c>
    </row>
    <row r="137" spans="1:4" x14ac:dyDescent="0.25">
      <c r="A137" s="6" t="s">
        <v>217</v>
      </c>
      <c r="B137" s="6" t="s">
        <v>218</v>
      </c>
      <c r="C137" s="7">
        <v>22890</v>
      </c>
      <c r="D137" s="8">
        <v>145877.96999999994</v>
      </c>
    </row>
    <row r="138" spans="1:4" x14ac:dyDescent="0.25">
      <c r="A138" s="6" t="s">
        <v>219</v>
      </c>
      <c r="B138" s="6" t="s">
        <v>113</v>
      </c>
      <c r="C138" s="7">
        <v>30600</v>
      </c>
      <c r="D138" s="8">
        <v>195013.80000000031</v>
      </c>
    </row>
    <row r="139" spans="1:4" x14ac:dyDescent="0.25">
      <c r="A139" s="6" t="s">
        <v>220</v>
      </c>
      <c r="B139" s="6" t="s">
        <v>115</v>
      </c>
      <c r="C139" s="7">
        <v>5880</v>
      </c>
      <c r="D139" s="8">
        <v>37473.239999999983</v>
      </c>
    </row>
    <row r="140" spans="1:4" x14ac:dyDescent="0.25">
      <c r="A140" s="6" t="s">
        <v>221</v>
      </c>
      <c r="B140" s="6" t="s">
        <v>222</v>
      </c>
      <c r="C140" s="7">
        <v>55290</v>
      </c>
      <c r="D140" s="8">
        <v>363697.61999999778</v>
      </c>
    </row>
    <row r="141" spans="1:4" x14ac:dyDescent="0.25">
      <c r="A141" s="6" t="s">
        <v>223</v>
      </c>
      <c r="B141" s="6" t="s">
        <v>224</v>
      </c>
      <c r="C141" s="7">
        <v>5940</v>
      </c>
      <c r="D141" s="8">
        <v>39073.320000000014</v>
      </c>
    </row>
    <row r="142" spans="1:4" x14ac:dyDescent="0.25">
      <c r="A142" s="6" t="s">
        <v>225</v>
      </c>
      <c r="B142" s="6" t="s">
        <v>226</v>
      </c>
      <c r="C142" s="7">
        <v>7230</v>
      </c>
      <c r="D142" s="8">
        <v>46076.789999999979</v>
      </c>
    </row>
    <row r="143" spans="1:4" x14ac:dyDescent="0.25">
      <c r="A143" s="2" t="s">
        <v>227</v>
      </c>
      <c r="B143" s="2"/>
      <c r="C143" s="9">
        <v>344600</v>
      </c>
      <c r="D143" s="10">
        <v>2085392.4100000011</v>
      </c>
    </row>
    <row r="144" spans="1:4" x14ac:dyDescent="0.25">
      <c r="A144" s="3" t="s">
        <v>123</v>
      </c>
      <c r="B144" s="3"/>
      <c r="C144" s="4">
        <v>65090</v>
      </c>
      <c r="D144" s="5">
        <v>304077.09999999998</v>
      </c>
    </row>
    <row r="145" spans="1:4" x14ac:dyDescent="0.25">
      <c r="A145" s="6" t="s">
        <v>228</v>
      </c>
      <c r="B145" s="6" t="s">
        <v>229</v>
      </c>
      <c r="C145" s="7">
        <v>450</v>
      </c>
      <c r="D145" s="8">
        <v>2103</v>
      </c>
    </row>
    <row r="146" spans="1:4" x14ac:dyDescent="0.25">
      <c r="A146" s="6" t="s">
        <v>230</v>
      </c>
      <c r="B146" s="6" t="s">
        <v>18</v>
      </c>
      <c r="C146" s="7">
        <v>1940</v>
      </c>
      <c r="D146" s="8">
        <v>8914.2999999999993</v>
      </c>
    </row>
    <row r="147" spans="1:4" x14ac:dyDescent="0.25">
      <c r="A147" s="6" t="s">
        <v>231</v>
      </c>
      <c r="B147" s="6" t="s">
        <v>128</v>
      </c>
      <c r="C147" s="7">
        <v>2960</v>
      </c>
      <c r="D147" s="8">
        <v>13835.04</v>
      </c>
    </row>
    <row r="148" spans="1:4" x14ac:dyDescent="0.25">
      <c r="A148" s="6" t="s">
        <v>232</v>
      </c>
      <c r="B148" s="6" t="s">
        <v>25</v>
      </c>
      <c r="C148" s="7">
        <v>1910</v>
      </c>
      <c r="D148" s="8">
        <v>8927.34</v>
      </c>
    </row>
    <row r="149" spans="1:4" x14ac:dyDescent="0.25">
      <c r="A149" s="6" t="s">
        <v>233</v>
      </c>
      <c r="B149" s="6" t="s">
        <v>25</v>
      </c>
      <c r="C149" s="7">
        <v>3310</v>
      </c>
      <c r="D149" s="8">
        <v>15470.940000000002</v>
      </c>
    </row>
    <row r="150" spans="1:4" x14ac:dyDescent="0.25">
      <c r="A150" s="6" t="s">
        <v>234</v>
      </c>
      <c r="B150" s="6" t="s">
        <v>28</v>
      </c>
      <c r="C150" s="7">
        <v>9150</v>
      </c>
      <c r="D150" s="8">
        <v>42767.099999999984</v>
      </c>
    </row>
    <row r="151" spans="1:4" x14ac:dyDescent="0.25">
      <c r="A151" s="6" t="s">
        <v>235</v>
      </c>
      <c r="B151" s="6" t="s">
        <v>40</v>
      </c>
      <c r="C151" s="7">
        <v>770</v>
      </c>
      <c r="D151" s="8">
        <v>3598.98</v>
      </c>
    </row>
    <row r="152" spans="1:4" x14ac:dyDescent="0.25">
      <c r="A152" s="6" t="s">
        <v>236</v>
      </c>
      <c r="B152" s="6" t="s">
        <v>237</v>
      </c>
      <c r="C152" s="7">
        <v>640</v>
      </c>
      <c r="D152" s="8">
        <v>2991.36</v>
      </c>
    </row>
    <row r="153" spans="1:4" x14ac:dyDescent="0.25">
      <c r="A153" s="6" t="s">
        <v>238</v>
      </c>
      <c r="B153" s="6" t="s">
        <v>38</v>
      </c>
      <c r="C153" s="7">
        <v>1960</v>
      </c>
      <c r="D153" s="8">
        <v>9161.0400000000009</v>
      </c>
    </row>
    <row r="154" spans="1:4" x14ac:dyDescent="0.25">
      <c r="A154" s="6" t="s">
        <v>239</v>
      </c>
      <c r="B154" s="6" t="s">
        <v>25</v>
      </c>
      <c r="C154" s="7">
        <v>3900</v>
      </c>
      <c r="D154" s="8">
        <v>18228.599999999999</v>
      </c>
    </row>
    <row r="155" spans="1:4" x14ac:dyDescent="0.25">
      <c r="A155" s="6" t="s">
        <v>240</v>
      </c>
      <c r="B155" s="6" t="s">
        <v>25</v>
      </c>
      <c r="C155" s="7">
        <v>2280</v>
      </c>
      <c r="D155" s="8">
        <v>10656.720000000001</v>
      </c>
    </row>
    <row r="156" spans="1:4" x14ac:dyDescent="0.25">
      <c r="A156" s="6" t="s">
        <v>241</v>
      </c>
      <c r="B156" s="6" t="s">
        <v>242</v>
      </c>
      <c r="C156" s="7">
        <v>7710</v>
      </c>
      <c r="D156" s="8">
        <v>36036.54</v>
      </c>
    </row>
    <row r="157" spans="1:4" x14ac:dyDescent="0.25">
      <c r="A157" s="6" t="s">
        <v>243</v>
      </c>
      <c r="B157" s="6" t="s">
        <v>244</v>
      </c>
      <c r="C157" s="7">
        <v>1340</v>
      </c>
      <c r="D157" s="8">
        <v>6263.16</v>
      </c>
    </row>
    <row r="158" spans="1:4" x14ac:dyDescent="0.25">
      <c r="A158" s="6" t="s">
        <v>245</v>
      </c>
      <c r="B158" s="6" t="s">
        <v>150</v>
      </c>
      <c r="C158" s="7">
        <v>2610</v>
      </c>
      <c r="D158" s="8">
        <v>12199.14</v>
      </c>
    </row>
    <row r="159" spans="1:4" x14ac:dyDescent="0.25">
      <c r="A159" s="6" t="s">
        <v>246</v>
      </c>
      <c r="B159" s="6" t="s">
        <v>4</v>
      </c>
      <c r="C159" s="7">
        <v>340</v>
      </c>
      <c r="D159" s="8">
        <v>1589.1599999999999</v>
      </c>
    </row>
    <row r="160" spans="1:4" x14ac:dyDescent="0.25">
      <c r="A160" s="6" t="s">
        <v>247</v>
      </c>
      <c r="B160" s="6" t="s">
        <v>10</v>
      </c>
      <c r="C160" s="7">
        <v>2250</v>
      </c>
      <c r="D160" s="8">
        <v>10516.5</v>
      </c>
    </row>
    <row r="161" spans="1:4" x14ac:dyDescent="0.25">
      <c r="A161" s="6" t="s">
        <v>248</v>
      </c>
      <c r="B161" s="6" t="s">
        <v>64</v>
      </c>
      <c r="C161" s="7">
        <v>3490</v>
      </c>
      <c r="D161" s="8">
        <v>16312.259999999998</v>
      </c>
    </row>
    <row r="162" spans="1:4" x14ac:dyDescent="0.25">
      <c r="A162" s="6" t="s">
        <v>249</v>
      </c>
      <c r="B162" s="6" t="s">
        <v>250</v>
      </c>
      <c r="C162" s="7">
        <v>11570</v>
      </c>
      <c r="D162" s="8">
        <v>54078.179999999949</v>
      </c>
    </row>
    <row r="163" spans="1:4" x14ac:dyDescent="0.25">
      <c r="A163" s="6" t="s">
        <v>251</v>
      </c>
      <c r="B163" s="6" t="s">
        <v>252</v>
      </c>
      <c r="C163" s="7">
        <v>2280</v>
      </c>
      <c r="D163" s="8">
        <v>10656.72</v>
      </c>
    </row>
    <row r="164" spans="1:4" x14ac:dyDescent="0.25">
      <c r="A164" s="6" t="s">
        <v>253</v>
      </c>
      <c r="B164" s="6" t="s">
        <v>254</v>
      </c>
      <c r="C164" s="7">
        <v>2600</v>
      </c>
      <c r="D164" s="8">
        <v>12152.4</v>
      </c>
    </row>
    <row r="165" spans="1:4" x14ac:dyDescent="0.25">
      <c r="A165" s="6" t="s">
        <v>255</v>
      </c>
      <c r="B165" s="6" t="s">
        <v>70</v>
      </c>
      <c r="C165" s="7">
        <v>1480</v>
      </c>
      <c r="D165" s="8">
        <v>6917.52</v>
      </c>
    </row>
    <row r="166" spans="1:4" x14ac:dyDescent="0.25">
      <c r="A166" s="6" t="s">
        <v>256</v>
      </c>
      <c r="B166" s="6" t="s">
        <v>237</v>
      </c>
      <c r="C166" s="7">
        <v>150</v>
      </c>
      <c r="D166" s="8">
        <v>701.1</v>
      </c>
    </row>
    <row r="167" spans="1:4" x14ac:dyDescent="0.25">
      <c r="A167" s="3" t="s">
        <v>177</v>
      </c>
      <c r="B167" s="3"/>
      <c r="C167" s="4">
        <v>279510</v>
      </c>
      <c r="D167" s="5">
        <v>1781315.3100000008</v>
      </c>
    </row>
    <row r="168" spans="1:4" x14ac:dyDescent="0.25">
      <c r="A168" s="6" t="s">
        <v>257</v>
      </c>
      <c r="B168" s="6" t="s">
        <v>18</v>
      </c>
      <c r="C168" s="7">
        <v>3800</v>
      </c>
      <c r="D168" s="8">
        <v>24217.399999999994</v>
      </c>
    </row>
    <row r="169" spans="1:4" x14ac:dyDescent="0.25">
      <c r="A169" s="6" t="s">
        <v>258</v>
      </c>
      <c r="B169" s="6" t="s">
        <v>128</v>
      </c>
      <c r="C169" s="7">
        <v>1920</v>
      </c>
      <c r="D169" s="8">
        <v>12234.24</v>
      </c>
    </row>
    <row r="170" spans="1:4" x14ac:dyDescent="0.25">
      <c r="A170" s="6" t="s">
        <v>259</v>
      </c>
      <c r="B170" s="6" t="s">
        <v>21</v>
      </c>
      <c r="C170" s="7">
        <v>18540</v>
      </c>
      <c r="D170" s="8">
        <v>118155.4199999999</v>
      </c>
    </row>
    <row r="171" spans="1:4" x14ac:dyDescent="0.25">
      <c r="A171" s="6" t="s">
        <v>260</v>
      </c>
      <c r="B171" s="6" t="s">
        <v>261</v>
      </c>
      <c r="C171" s="7">
        <v>3320</v>
      </c>
      <c r="D171" s="8">
        <v>21158.359999999997</v>
      </c>
    </row>
    <row r="172" spans="1:4" x14ac:dyDescent="0.25">
      <c r="A172" s="6" t="s">
        <v>262</v>
      </c>
      <c r="B172" s="6" t="s">
        <v>263</v>
      </c>
      <c r="C172" s="7">
        <v>1910</v>
      </c>
      <c r="D172" s="8">
        <v>12172.430000000002</v>
      </c>
    </row>
    <row r="173" spans="1:4" x14ac:dyDescent="0.25">
      <c r="A173" s="6" t="s">
        <v>264</v>
      </c>
      <c r="B173" s="6" t="s">
        <v>89</v>
      </c>
      <c r="C173" s="7">
        <v>11220</v>
      </c>
      <c r="D173" s="8">
        <v>71505.059999999954</v>
      </c>
    </row>
    <row r="174" spans="1:4" x14ac:dyDescent="0.25">
      <c r="A174" s="6" t="s">
        <v>265</v>
      </c>
      <c r="B174" s="6" t="s">
        <v>25</v>
      </c>
      <c r="C174" s="7">
        <v>31280</v>
      </c>
      <c r="D174" s="8">
        <v>199347.44000000009</v>
      </c>
    </row>
    <row r="175" spans="1:4" x14ac:dyDescent="0.25">
      <c r="A175" s="6" t="s">
        <v>266</v>
      </c>
      <c r="B175" s="6" t="s">
        <v>267</v>
      </c>
      <c r="C175" s="7">
        <v>13790</v>
      </c>
      <c r="D175" s="8">
        <v>87883.66999999994</v>
      </c>
    </row>
    <row r="176" spans="1:4" x14ac:dyDescent="0.25">
      <c r="A176" s="6" t="s">
        <v>268</v>
      </c>
      <c r="B176" s="6" t="s">
        <v>150</v>
      </c>
      <c r="C176" s="7">
        <v>14420</v>
      </c>
      <c r="D176" s="8">
        <v>91898.659999999902</v>
      </c>
    </row>
    <row r="177" spans="1:4" x14ac:dyDescent="0.25">
      <c r="A177" s="6" t="s">
        <v>269</v>
      </c>
      <c r="B177" s="6" t="s">
        <v>21</v>
      </c>
      <c r="C177" s="7">
        <v>7440</v>
      </c>
      <c r="D177" s="8">
        <v>47415.119999999981</v>
      </c>
    </row>
    <row r="178" spans="1:4" x14ac:dyDescent="0.25">
      <c r="A178" s="6" t="s">
        <v>270</v>
      </c>
      <c r="B178" s="6" t="s">
        <v>25</v>
      </c>
      <c r="C178" s="7">
        <v>20550</v>
      </c>
      <c r="D178" s="8">
        <v>130965.14999999991</v>
      </c>
    </row>
    <row r="179" spans="1:4" x14ac:dyDescent="0.25">
      <c r="A179" s="6" t="s">
        <v>271</v>
      </c>
      <c r="B179" s="6" t="s">
        <v>4</v>
      </c>
      <c r="C179" s="7">
        <v>710</v>
      </c>
      <c r="D179" s="8">
        <v>4524.83</v>
      </c>
    </row>
    <row r="180" spans="1:4" x14ac:dyDescent="0.25">
      <c r="A180" s="6" t="s">
        <v>272</v>
      </c>
      <c r="B180" s="6" t="s">
        <v>273</v>
      </c>
      <c r="C180" s="7">
        <v>7240</v>
      </c>
      <c r="D180" s="8">
        <v>46140.519999999975</v>
      </c>
    </row>
    <row r="181" spans="1:4" x14ac:dyDescent="0.25">
      <c r="A181" s="6" t="s">
        <v>274</v>
      </c>
      <c r="B181" s="6" t="s">
        <v>275</v>
      </c>
      <c r="C181" s="7">
        <v>6570</v>
      </c>
      <c r="D181" s="8">
        <v>41870.609999999986</v>
      </c>
    </row>
    <row r="182" spans="1:4" x14ac:dyDescent="0.25">
      <c r="A182" s="6" t="s">
        <v>276</v>
      </c>
      <c r="B182" s="6" t="s">
        <v>277</v>
      </c>
      <c r="C182" s="7">
        <v>20940</v>
      </c>
      <c r="D182" s="8">
        <v>133450.61999999985</v>
      </c>
    </row>
    <row r="183" spans="1:4" x14ac:dyDescent="0.25">
      <c r="A183" s="6" t="s">
        <v>278</v>
      </c>
      <c r="B183" s="6" t="s">
        <v>279</v>
      </c>
      <c r="C183" s="7">
        <v>1240</v>
      </c>
      <c r="D183" s="8">
        <v>7902.52</v>
      </c>
    </row>
    <row r="184" spans="1:4" x14ac:dyDescent="0.25">
      <c r="A184" s="6" t="s">
        <v>280</v>
      </c>
      <c r="B184" s="6" t="s">
        <v>281</v>
      </c>
      <c r="C184" s="7">
        <v>35070</v>
      </c>
      <c r="D184" s="8">
        <v>223501.11000000051</v>
      </c>
    </row>
    <row r="185" spans="1:4" x14ac:dyDescent="0.25">
      <c r="A185" s="6" t="s">
        <v>282</v>
      </c>
      <c r="B185" s="6" t="s">
        <v>283</v>
      </c>
      <c r="C185" s="7">
        <v>1670</v>
      </c>
      <c r="D185" s="8">
        <v>10642.91</v>
      </c>
    </row>
    <row r="186" spans="1:4" x14ac:dyDescent="0.25">
      <c r="A186" s="6" t="s">
        <v>284</v>
      </c>
      <c r="B186" s="6" t="s">
        <v>113</v>
      </c>
      <c r="C186" s="7">
        <v>6850</v>
      </c>
      <c r="D186" s="8">
        <v>43655.049999999988</v>
      </c>
    </row>
    <row r="187" spans="1:4" x14ac:dyDescent="0.25">
      <c r="A187" s="6" t="s">
        <v>285</v>
      </c>
      <c r="B187" s="6" t="s">
        <v>115</v>
      </c>
      <c r="C187" s="7">
        <v>2300</v>
      </c>
      <c r="D187" s="8">
        <v>14657.9</v>
      </c>
    </row>
    <row r="188" spans="1:4" x14ac:dyDescent="0.25">
      <c r="A188" s="6" t="s">
        <v>286</v>
      </c>
      <c r="B188" s="6" t="s">
        <v>287</v>
      </c>
      <c r="C188" s="7">
        <v>55570</v>
      </c>
      <c r="D188" s="8">
        <v>354147.61000000103</v>
      </c>
    </row>
    <row r="189" spans="1:4" x14ac:dyDescent="0.25">
      <c r="A189" s="6" t="s">
        <v>288</v>
      </c>
      <c r="B189" s="6" t="s">
        <v>289</v>
      </c>
      <c r="C189" s="7">
        <v>8850</v>
      </c>
      <c r="D189" s="8">
        <v>56401.049999999974</v>
      </c>
    </row>
    <row r="190" spans="1:4" x14ac:dyDescent="0.25">
      <c r="A190" s="6" t="s">
        <v>290</v>
      </c>
      <c r="B190" s="6" t="s">
        <v>291</v>
      </c>
      <c r="C190" s="7">
        <v>4310</v>
      </c>
      <c r="D190" s="8">
        <v>27467.62999999999</v>
      </c>
    </row>
    <row r="191" spans="1:4" x14ac:dyDescent="0.25">
      <c r="A191" s="2" t="s">
        <v>292</v>
      </c>
      <c r="B191" s="2"/>
      <c r="C191" s="9">
        <v>595421</v>
      </c>
      <c r="D191" s="10">
        <v>3152916.2899999958</v>
      </c>
    </row>
    <row r="192" spans="1:4" x14ac:dyDescent="0.25">
      <c r="A192" s="3" t="s">
        <v>293</v>
      </c>
      <c r="B192" s="3"/>
      <c r="C192" s="4">
        <v>140250</v>
      </c>
      <c r="D192" s="5">
        <v>580903.14000000025</v>
      </c>
    </row>
    <row r="193" spans="1:4" x14ac:dyDescent="0.25">
      <c r="A193" s="6" t="s">
        <v>294</v>
      </c>
      <c r="B193" s="6" t="s">
        <v>295</v>
      </c>
      <c r="C193" s="7">
        <v>11080</v>
      </c>
      <c r="D193" s="8">
        <v>45893.36000000003</v>
      </c>
    </row>
    <row r="194" spans="1:4" x14ac:dyDescent="0.25">
      <c r="A194" s="6" t="s">
        <v>296</v>
      </c>
      <c r="B194" s="6" t="s">
        <v>297</v>
      </c>
      <c r="C194" s="7">
        <v>22785</v>
      </c>
      <c r="D194" s="8">
        <v>94375.469999999958</v>
      </c>
    </row>
    <row r="195" spans="1:4" x14ac:dyDescent="0.25">
      <c r="A195" s="6" t="s">
        <v>298</v>
      </c>
      <c r="B195" s="6" t="s">
        <v>297</v>
      </c>
      <c r="C195" s="7">
        <v>12395</v>
      </c>
      <c r="D195" s="8">
        <v>51340.090000000055</v>
      </c>
    </row>
    <row r="196" spans="1:4" x14ac:dyDescent="0.25">
      <c r="A196" s="6" t="s">
        <v>299</v>
      </c>
      <c r="B196" s="6" t="s">
        <v>300</v>
      </c>
      <c r="C196" s="7">
        <v>350</v>
      </c>
      <c r="D196" s="8">
        <v>1449.7</v>
      </c>
    </row>
    <row r="197" spans="1:4" x14ac:dyDescent="0.25">
      <c r="A197" s="6" t="s">
        <v>301</v>
      </c>
      <c r="B197" s="6" t="s">
        <v>302</v>
      </c>
      <c r="C197" s="7">
        <v>17615</v>
      </c>
      <c r="D197" s="8">
        <v>72961.330000000031</v>
      </c>
    </row>
    <row r="198" spans="1:4" x14ac:dyDescent="0.25">
      <c r="A198" s="6" t="s">
        <v>303</v>
      </c>
      <c r="B198" s="6" t="s">
        <v>30</v>
      </c>
      <c r="C198" s="7">
        <v>4775</v>
      </c>
      <c r="D198" s="8">
        <v>19778.05000000001</v>
      </c>
    </row>
    <row r="199" spans="1:4" x14ac:dyDescent="0.25">
      <c r="A199" s="6" t="s">
        <v>304</v>
      </c>
      <c r="B199" s="6" t="s">
        <v>305</v>
      </c>
      <c r="C199" s="7">
        <v>4480</v>
      </c>
      <c r="D199" s="8">
        <v>18551.679999999993</v>
      </c>
    </row>
    <row r="200" spans="1:4" x14ac:dyDescent="0.25">
      <c r="A200" s="6" t="s">
        <v>306</v>
      </c>
      <c r="B200" s="6" t="s">
        <v>305</v>
      </c>
      <c r="C200" s="7">
        <v>890</v>
      </c>
      <c r="D200" s="8">
        <v>3685.49</v>
      </c>
    </row>
    <row r="201" spans="1:4" x14ac:dyDescent="0.25">
      <c r="A201" s="6" t="s">
        <v>307</v>
      </c>
      <c r="B201" s="6" t="s">
        <v>308</v>
      </c>
      <c r="C201" s="7">
        <v>12555</v>
      </c>
      <c r="D201" s="8">
        <v>52002.810000000056</v>
      </c>
    </row>
    <row r="202" spans="1:4" x14ac:dyDescent="0.25">
      <c r="A202" s="6" t="s">
        <v>309</v>
      </c>
      <c r="B202" s="6" t="s">
        <v>310</v>
      </c>
      <c r="C202" s="7">
        <v>2655</v>
      </c>
      <c r="D202" s="8">
        <v>10997.010000000002</v>
      </c>
    </row>
    <row r="203" spans="1:4" x14ac:dyDescent="0.25">
      <c r="A203" s="6" t="s">
        <v>311</v>
      </c>
      <c r="B203" s="6" t="s">
        <v>312</v>
      </c>
      <c r="C203" s="7">
        <v>15240</v>
      </c>
      <c r="D203" s="8">
        <v>63124.080000000038</v>
      </c>
    </row>
    <row r="204" spans="1:4" x14ac:dyDescent="0.25">
      <c r="A204" s="6" t="s">
        <v>313</v>
      </c>
      <c r="B204" s="6" t="s">
        <v>314</v>
      </c>
      <c r="C204" s="7">
        <v>3240</v>
      </c>
      <c r="D204" s="8">
        <v>13416.84</v>
      </c>
    </row>
    <row r="205" spans="1:4" x14ac:dyDescent="0.25">
      <c r="A205" s="6" t="s">
        <v>315</v>
      </c>
      <c r="B205" s="6" t="s">
        <v>316</v>
      </c>
      <c r="C205" s="7">
        <v>760</v>
      </c>
      <c r="D205" s="8">
        <v>3147.16</v>
      </c>
    </row>
    <row r="206" spans="1:4" x14ac:dyDescent="0.25">
      <c r="A206" s="6" t="s">
        <v>317</v>
      </c>
      <c r="B206" s="6" t="s">
        <v>318</v>
      </c>
      <c r="C206" s="7">
        <v>290</v>
      </c>
      <c r="D206" s="8">
        <v>1201.18</v>
      </c>
    </row>
    <row r="207" spans="1:4" x14ac:dyDescent="0.25">
      <c r="A207" s="6" t="s">
        <v>319</v>
      </c>
      <c r="B207" s="6" t="s">
        <v>320</v>
      </c>
      <c r="C207" s="7">
        <v>3870</v>
      </c>
      <c r="D207" s="8">
        <v>16029.540000000012</v>
      </c>
    </row>
    <row r="208" spans="1:4" x14ac:dyDescent="0.25">
      <c r="A208" s="6" t="s">
        <v>321</v>
      </c>
      <c r="B208" s="6" t="s">
        <v>322</v>
      </c>
      <c r="C208" s="7">
        <v>2650</v>
      </c>
      <c r="D208" s="8">
        <v>10976.300000000005</v>
      </c>
    </row>
    <row r="209" spans="1:4" x14ac:dyDescent="0.25">
      <c r="A209" s="6" t="s">
        <v>323</v>
      </c>
      <c r="B209" s="6" t="s">
        <v>324</v>
      </c>
      <c r="C209" s="7">
        <v>13310</v>
      </c>
      <c r="D209" s="8">
        <v>55130.020000000033</v>
      </c>
    </row>
    <row r="210" spans="1:4" x14ac:dyDescent="0.25">
      <c r="A210" s="6" t="s">
        <v>325</v>
      </c>
      <c r="B210" s="6" t="s">
        <v>326</v>
      </c>
      <c r="C210" s="7">
        <v>7970</v>
      </c>
      <c r="D210" s="8">
        <v>33011.740000000027</v>
      </c>
    </row>
    <row r="211" spans="1:4" x14ac:dyDescent="0.25">
      <c r="A211" s="6" t="s">
        <v>327</v>
      </c>
      <c r="B211" s="6" t="s">
        <v>328</v>
      </c>
      <c r="C211" s="7">
        <v>60</v>
      </c>
      <c r="D211" s="8">
        <v>248.46</v>
      </c>
    </row>
    <row r="212" spans="1:4" x14ac:dyDescent="0.25">
      <c r="A212" s="6" t="s">
        <v>329</v>
      </c>
      <c r="B212" s="6" t="s">
        <v>330</v>
      </c>
      <c r="C212" s="7">
        <v>370</v>
      </c>
      <c r="D212" s="8">
        <v>1532.17</v>
      </c>
    </row>
    <row r="213" spans="1:4" x14ac:dyDescent="0.25">
      <c r="A213" s="6" t="s">
        <v>331</v>
      </c>
      <c r="B213" s="6" t="s">
        <v>330</v>
      </c>
      <c r="C213" s="7">
        <v>60</v>
      </c>
      <c r="D213" s="8">
        <v>248.45999999999998</v>
      </c>
    </row>
    <row r="214" spans="1:4" x14ac:dyDescent="0.25">
      <c r="A214" s="6" t="s">
        <v>332</v>
      </c>
      <c r="B214" s="6" t="s">
        <v>333</v>
      </c>
      <c r="C214" s="7">
        <v>290</v>
      </c>
      <c r="D214" s="8">
        <v>1201.18</v>
      </c>
    </row>
    <row r="215" spans="1:4" x14ac:dyDescent="0.25">
      <c r="A215" s="6" t="s">
        <v>334</v>
      </c>
      <c r="B215" s="6" t="s">
        <v>333</v>
      </c>
      <c r="C215" s="7">
        <v>60</v>
      </c>
      <c r="D215" s="8">
        <v>248.52</v>
      </c>
    </row>
    <row r="216" spans="1:4" x14ac:dyDescent="0.25">
      <c r="A216" s="6" t="s">
        <v>335</v>
      </c>
      <c r="B216" s="6" t="s">
        <v>297</v>
      </c>
      <c r="C216" s="7">
        <v>2500</v>
      </c>
      <c r="D216" s="8">
        <v>10352.499999999998</v>
      </c>
    </row>
    <row r="217" spans="1:4" x14ac:dyDescent="0.25">
      <c r="A217" s="3" t="s">
        <v>336</v>
      </c>
      <c r="B217" s="3"/>
      <c r="C217" s="4">
        <v>95610</v>
      </c>
      <c r="D217" s="5">
        <v>453382.61999999784</v>
      </c>
    </row>
    <row r="218" spans="1:4" x14ac:dyDescent="0.25">
      <c r="A218" s="6" t="s">
        <v>337</v>
      </c>
      <c r="B218" s="6" t="s">
        <v>297</v>
      </c>
      <c r="C218" s="7">
        <v>3040</v>
      </c>
      <c r="D218" s="8">
        <v>14415.680000000004</v>
      </c>
    </row>
    <row r="219" spans="1:4" x14ac:dyDescent="0.25">
      <c r="A219" s="6" t="s">
        <v>338</v>
      </c>
      <c r="B219" s="6" t="s">
        <v>339</v>
      </c>
      <c r="C219" s="7">
        <v>5175</v>
      </c>
      <c r="D219" s="8">
        <v>24539.850000000013</v>
      </c>
    </row>
    <row r="220" spans="1:4" x14ac:dyDescent="0.25">
      <c r="A220" s="6" t="s">
        <v>340</v>
      </c>
      <c r="B220" s="6" t="s">
        <v>341</v>
      </c>
      <c r="C220" s="7">
        <v>1730</v>
      </c>
      <c r="D220" s="8">
        <v>8203.6600000000017</v>
      </c>
    </row>
    <row r="221" spans="1:4" x14ac:dyDescent="0.25">
      <c r="A221" s="6" t="s">
        <v>342</v>
      </c>
      <c r="B221" s="6" t="s">
        <v>343</v>
      </c>
      <c r="C221" s="7">
        <v>4695</v>
      </c>
      <c r="D221" s="8">
        <v>22263.69000000001</v>
      </c>
    </row>
    <row r="222" spans="1:4" x14ac:dyDescent="0.25">
      <c r="A222" s="6" t="s">
        <v>344</v>
      </c>
      <c r="B222" s="6" t="s">
        <v>343</v>
      </c>
      <c r="C222" s="7">
        <v>19890</v>
      </c>
      <c r="D222" s="8">
        <v>94318.379999999917</v>
      </c>
    </row>
    <row r="223" spans="1:4" x14ac:dyDescent="0.25">
      <c r="A223" s="6" t="s">
        <v>345</v>
      </c>
      <c r="B223" s="6" t="s">
        <v>346</v>
      </c>
      <c r="C223" s="7">
        <v>1530</v>
      </c>
      <c r="D223" s="8">
        <v>7255.2599999999993</v>
      </c>
    </row>
    <row r="224" spans="1:4" x14ac:dyDescent="0.25">
      <c r="A224" s="6" t="s">
        <v>347</v>
      </c>
      <c r="B224" s="6" t="s">
        <v>348</v>
      </c>
      <c r="C224" s="7">
        <v>49765</v>
      </c>
      <c r="D224" s="8">
        <v>235985.62999999785</v>
      </c>
    </row>
    <row r="225" spans="1:4" x14ac:dyDescent="0.25">
      <c r="A225" s="6" t="s">
        <v>349</v>
      </c>
      <c r="B225" s="6" t="s">
        <v>350</v>
      </c>
      <c r="C225" s="7">
        <v>9525</v>
      </c>
      <c r="D225" s="8">
        <v>45167.550000000039</v>
      </c>
    </row>
    <row r="226" spans="1:4" x14ac:dyDescent="0.25">
      <c r="A226" s="6" t="s">
        <v>351</v>
      </c>
      <c r="B226" s="6" t="s">
        <v>352</v>
      </c>
      <c r="C226" s="7">
        <v>260</v>
      </c>
      <c r="D226" s="8">
        <v>1232.9200000000003</v>
      </c>
    </row>
    <row r="227" spans="1:4" x14ac:dyDescent="0.25">
      <c r="A227" s="3" t="s">
        <v>353</v>
      </c>
      <c r="B227" s="3"/>
      <c r="C227" s="4">
        <v>221411</v>
      </c>
      <c r="D227" s="5">
        <v>1293035.5299999998</v>
      </c>
    </row>
    <row r="228" spans="1:4" x14ac:dyDescent="0.25">
      <c r="A228" s="6" t="s">
        <v>354</v>
      </c>
      <c r="B228" s="6" t="s">
        <v>4</v>
      </c>
      <c r="C228" s="7">
        <v>2680</v>
      </c>
      <c r="D228" s="8">
        <v>15651.200000000004</v>
      </c>
    </row>
    <row r="229" spans="1:4" x14ac:dyDescent="0.25">
      <c r="A229" s="6" t="s">
        <v>355</v>
      </c>
      <c r="B229" s="6" t="s">
        <v>4</v>
      </c>
      <c r="C229" s="7">
        <v>7376</v>
      </c>
      <c r="D229" s="8">
        <v>43075.839999999975</v>
      </c>
    </row>
    <row r="230" spans="1:4" x14ac:dyDescent="0.25">
      <c r="A230" s="6" t="s">
        <v>356</v>
      </c>
      <c r="B230" s="6" t="s">
        <v>297</v>
      </c>
      <c r="C230" s="7">
        <v>6955</v>
      </c>
      <c r="D230" s="8">
        <v>40617.199999999997</v>
      </c>
    </row>
    <row r="231" spans="1:4" x14ac:dyDescent="0.25">
      <c r="A231" s="6" t="s">
        <v>357</v>
      </c>
      <c r="B231" s="6" t="s">
        <v>302</v>
      </c>
      <c r="C231" s="7">
        <v>9800</v>
      </c>
      <c r="D231" s="8">
        <v>57231.999999999978</v>
      </c>
    </row>
    <row r="232" spans="1:4" x14ac:dyDescent="0.25">
      <c r="A232" s="6" t="s">
        <v>358</v>
      </c>
      <c r="B232" s="6" t="s">
        <v>302</v>
      </c>
      <c r="C232" s="7">
        <v>3850</v>
      </c>
      <c r="D232" s="8">
        <v>22484.000000000007</v>
      </c>
    </row>
    <row r="233" spans="1:4" x14ac:dyDescent="0.25">
      <c r="A233" s="6" t="s">
        <v>359</v>
      </c>
      <c r="B233" s="6" t="s">
        <v>4</v>
      </c>
      <c r="C233" s="7">
        <v>2760</v>
      </c>
      <c r="D233" s="8">
        <v>16118.400000000005</v>
      </c>
    </row>
    <row r="234" spans="1:4" x14ac:dyDescent="0.25">
      <c r="A234" s="6" t="s">
        <v>360</v>
      </c>
      <c r="B234" s="6" t="s">
        <v>361</v>
      </c>
      <c r="C234" s="7">
        <v>9000</v>
      </c>
      <c r="D234" s="8">
        <v>52559.999999999993</v>
      </c>
    </row>
    <row r="235" spans="1:4" x14ac:dyDescent="0.25">
      <c r="A235" s="6" t="s">
        <v>362</v>
      </c>
      <c r="B235" s="6" t="s">
        <v>305</v>
      </c>
      <c r="C235" s="7">
        <v>2110</v>
      </c>
      <c r="D235" s="8">
        <v>12320.29</v>
      </c>
    </row>
    <row r="236" spans="1:4" x14ac:dyDescent="0.25">
      <c r="A236" s="6" t="s">
        <v>363</v>
      </c>
      <c r="B236" s="6" t="s">
        <v>305</v>
      </c>
      <c r="C236" s="7">
        <v>1170</v>
      </c>
      <c r="D236" s="8">
        <v>6831.63</v>
      </c>
    </row>
    <row r="237" spans="1:4" x14ac:dyDescent="0.25">
      <c r="A237" s="6" t="s">
        <v>364</v>
      </c>
      <c r="B237" s="6" t="s">
        <v>308</v>
      </c>
      <c r="C237" s="7">
        <v>6030</v>
      </c>
      <c r="D237" s="8">
        <v>35215.200000000012</v>
      </c>
    </row>
    <row r="238" spans="1:4" x14ac:dyDescent="0.25">
      <c r="A238" s="6" t="s">
        <v>365</v>
      </c>
      <c r="B238" s="6" t="s">
        <v>310</v>
      </c>
      <c r="C238" s="7">
        <v>1265</v>
      </c>
      <c r="D238" s="8">
        <v>7387.5999999999995</v>
      </c>
    </row>
    <row r="239" spans="1:4" x14ac:dyDescent="0.25">
      <c r="A239" s="6" t="s">
        <v>366</v>
      </c>
      <c r="B239" s="6" t="s">
        <v>367</v>
      </c>
      <c r="C239" s="7">
        <v>5060</v>
      </c>
      <c r="D239" s="8">
        <v>29550.400000000009</v>
      </c>
    </row>
    <row r="240" spans="1:4" x14ac:dyDescent="0.25">
      <c r="A240" s="6" t="s">
        <v>368</v>
      </c>
      <c r="B240" s="6" t="s">
        <v>367</v>
      </c>
      <c r="C240" s="7">
        <v>4010</v>
      </c>
      <c r="D240" s="8">
        <v>23418.400000000009</v>
      </c>
    </row>
    <row r="241" spans="1:4" x14ac:dyDescent="0.25">
      <c r="A241" s="6" t="s">
        <v>369</v>
      </c>
      <c r="B241" s="6" t="s">
        <v>370</v>
      </c>
      <c r="C241" s="7">
        <v>16985</v>
      </c>
      <c r="D241" s="8">
        <v>99192.399999999849</v>
      </c>
    </row>
    <row r="242" spans="1:4" x14ac:dyDescent="0.25">
      <c r="A242" s="6" t="s">
        <v>371</v>
      </c>
      <c r="B242" s="6" t="s">
        <v>372</v>
      </c>
      <c r="C242" s="7">
        <v>11275</v>
      </c>
      <c r="D242" s="8">
        <v>65845.999999999971</v>
      </c>
    </row>
    <row r="243" spans="1:4" x14ac:dyDescent="0.25">
      <c r="A243" s="6" t="s">
        <v>373</v>
      </c>
      <c r="B243" s="6" t="s">
        <v>374</v>
      </c>
      <c r="C243" s="7">
        <v>2885</v>
      </c>
      <c r="D243" s="8">
        <v>16848.400000000001</v>
      </c>
    </row>
    <row r="244" spans="1:4" x14ac:dyDescent="0.25">
      <c r="A244" s="6" t="s">
        <v>375</v>
      </c>
      <c r="B244" s="6" t="s">
        <v>376</v>
      </c>
      <c r="C244" s="7">
        <v>31655</v>
      </c>
      <c r="D244" s="8">
        <v>184865.1999999999</v>
      </c>
    </row>
    <row r="245" spans="1:4" x14ac:dyDescent="0.25">
      <c r="A245" s="6" t="s">
        <v>377</v>
      </c>
      <c r="B245" s="6" t="s">
        <v>378</v>
      </c>
      <c r="C245" s="7">
        <v>23145</v>
      </c>
      <c r="D245" s="8">
        <v>135166.79999999996</v>
      </c>
    </row>
    <row r="246" spans="1:4" x14ac:dyDescent="0.25">
      <c r="A246" s="6" t="s">
        <v>379</v>
      </c>
      <c r="B246" s="6" t="s">
        <v>380</v>
      </c>
      <c r="C246" s="7">
        <v>1050</v>
      </c>
      <c r="D246" s="8">
        <v>6132</v>
      </c>
    </row>
    <row r="247" spans="1:4" x14ac:dyDescent="0.25">
      <c r="A247" s="6" t="s">
        <v>381</v>
      </c>
      <c r="B247" s="6" t="s">
        <v>318</v>
      </c>
      <c r="C247" s="7">
        <v>60</v>
      </c>
      <c r="D247" s="8">
        <v>350.4</v>
      </c>
    </row>
    <row r="248" spans="1:4" x14ac:dyDescent="0.25">
      <c r="A248" s="6" t="s">
        <v>382</v>
      </c>
      <c r="B248" s="6" t="s">
        <v>320</v>
      </c>
      <c r="C248" s="7">
        <v>3135</v>
      </c>
      <c r="D248" s="8">
        <v>18308.400000000001</v>
      </c>
    </row>
    <row r="249" spans="1:4" x14ac:dyDescent="0.25">
      <c r="A249" s="6" t="s">
        <v>383</v>
      </c>
      <c r="B249" s="6" t="s">
        <v>384</v>
      </c>
      <c r="C249" s="7">
        <v>2290</v>
      </c>
      <c r="D249" s="8">
        <v>13373.600000000004</v>
      </c>
    </row>
    <row r="250" spans="1:4" x14ac:dyDescent="0.25">
      <c r="A250" s="6" t="s">
        <v>385</v>
      </c>
      <c r="B250" s="6" t="s">
        <v>386</v>
      </c>
      <c r="C250" s="7">
        <v>1105</v>
      </c>
      <c r="D250" s="8">
        <v>6453.2</v>
      </c>
    </row>
    <row r="251" spans="1:4" x14ac:dyDescent="0.25">
      <c r="A251" s="6" t="s">
        <v>387</v>
      </c>
      <c r="B251" s="6" t="s">
        <v>388</v>
      </c>
      <c r="C251" s="7">
        <v>11025</v>
      </c>
      <c r="D251" s="8">
        <v>64385.999999999978</v>
      </c>
    </row>
    <row r="252" spans="1:4" x14ac:dyDescent="0.25">
      <c r="A252" s="6" t="s">
        <v>389</v>
      </c>
      <c r="B252" s="6" t="s">
        <v>390</v>
      </c>
      <c r="C252" s="7">
        <v>8975</v>
      </c>
      <c r="D252" s="8">
        <v>52414.000000000015</v>
      </c>
    </row>
    <row r="253" spans="1:4" x14ac:dyDescent="0.25">
      <c r="A253" s="6" t="s">
        <v>391</v>
      </c>
      <c r="B253" s="6" t="s">
        <v>392</v>
      </c>
      <c r="C253" s="7">
        <v>11330</v>
      </c>
      <c r="D253" s="8">
        <v>66167.199999999953</v>
      </c>
    </row>
    <row r="254" spans="1:4" x14ac:dyDescent="0.25">
      <c r="A254" s="6" t="s">
        <v>393</v>
      </c>
      <c r="B254" s="6" t="s">
        <v>394</v>
      </c>
      <c r="C254" s="7">
        <v>31190</v>
      </c>
      <c r="D254" s="8">
        <v>182149.60000000024</v>
      </c>
    </row>
    <row r="255" spans="1:4" x14ac:dyDescent="0.25">
      <c r="A255" s="6" t="s">
        <v>395</v>
      </c>
      <c r="B255" s="6" t="s">
        <v>396</v>
      </c>
      <c r="C255" s="7">
        <v>1810</v>
      </c>
      <c r="D255" s="8">
        <v>10570.400000000001</v>
      </c>
    </row>
    <row r="256" spans="1:4" x14ac:dyDescent="0.25">
      <c r="A256" s="6" t="s">
        <v>397</v>
      </c>
      <c r="B256" s="6" t="s">
        <v>297</v>
      </c>
      <c r="C256" s="7">
        <v>1430</v>
      </c>
      <c r="D256" s="8">
        <v>8349.77</v>
      </c>
    </row>
    <row r="257" spans="1:4" x14ac:dyDescent="0.25">
      <c r="A257" s="3" t="s">
        <v>398</v>
      </c>
      <c r="B257" s="3"/>
      <c r="C257" s="4">
        <v>74910</v>
      </c>
      <c r="D257" s="5">
        <v>387341.79999999929</v>
      </c>
    </row>
    <row r="258" spans="1:4" x14ac:dyDescent="0.25">
      <c r="A258" s="6" t="s">
        <v>399</v>
      </c>
      <c r="B258" s="6" t="s">
        <v>400</v>
      </c>
      <c r="C258" s="7">
        <v>340</v>
      </c>
      <c r="D258" s="8">
        <v>1701.7</v>
      </c>
    </row>
    <row r="259" spans="1:4" x14ac:dyDescent="0.25">
      <c r="A259" s="6" t="s">
        <v>401</v>
      </c>
      <c r="B259" s="6" t="s">
        <v>402</v>
      </c>
      <c r="C259" s="7">
        <v>6730</v>
      </c>
      <c r="D259" s="8">
        <v>33683.649999999987</v>
      </c>
    </row>
    <row r="260" spans="1:4" x14ac:dyDescent="0.25">
      <c r="A260" s="6" t="s">
        <v>403</v>
      </c>
      <c r="B260" s="6" t="s">
        <v>402</v>
      </c>
      <c r="C260" s="7">
        <v>10850</v>
      </c>
      <c r="D260" s="8">
        <v>54304.249999999964</v>
      </c>
    </row>
    <row r="261" spans="1:4" x14ac:dyDescent="0.25">
      <c r="A261" s="6" t="s">
        <v>404</v>
      </c>
      <c r="B261" s="6" t="s">
        <v>400</v>
      </c>
      <c r="C261" s="7">
        <v>120</v>
      </c>
      <c r="D261" s="8">
        <v>627.84</v>
      </c>
    </row>
    <row r="262" spans="1:4" x14ac:dyDescent="0.25">
      <c r="A262" s="6" t="s">
        <v>405</v>
      </c>
      <c r="B262" s="6" t="s">
        <v>406</v>
      </c>
      <c r="C262" s="7">
        <v>1205</v>
      </c>
      <c r="D262" s="8">
        <v>6037.0499999999993</v>
      </c>
    </row>
    <row r="263" spans="1:4" x14ac:dyDescent="0.25">
      <c r="A263" s="6" t="s">
        <v>407</v>
      </c>
      <c r="B263" s="6" t="s">
        <v>408</v>
      </c>
      <c r="C263" s="7">
        <v>15715</v>
      </c>
      <c r="D263" s="8">
        <v>82220.879999999845</v>
      </c>
    </row>
    <row r="264" spans="1:4" x14ac:dyDescent="0.25">
      <c r="A264" s="6" t="s">
        <v>409</v>
      </c>
      <c r="B264" s="6" t="s">
        <v>406</v>
      </c>
      <c r="C264" s="7">
        <v>5340</v>
      </c>
      <c r="D264" s="8">
        <v>27938.879999999997</v>
      </c>
    </row>
    <row r="265" spans="1:4" x14ac:dyDescent="0.25">
      <c r="A265" s="6" t="s">
        <v>410</v>
      </c>
      <c r="B265" s="6" t="s">
        <v>400</v>
      </c>
      <c r="C265" s="7">
        <v>2980</v>
      </c>
      <c r="D265" s="8">
        <v>15591.360000000002</v>
      </c>
    </row>
    <row r="266" spans="1:4" x14ac:dyDescent="0.25">
      <c r="A266" s="6" t="s">
        <v>411</v>
      </c>
      <c r="B266" s="6" t="s">
        <v>412</v>
      </c>
      <c r="C266" s="7">
        <v>900</v>
      </c>
      <c r="D266" s="8">
        <v>4504.5</v>
      </c>
    </row>
    <row r="267" spans="1:4" x14ac:dyDescent="0.25">
      <c r="A267" s="6" t="s">
        <v>413</v>
      </c>
      <c r="B267" s="6" t="s">
        <v>312</v>
      </c>
      <c r="C267" s="7">
        <v>30100</v>
      </c>
      <c r="D267" s="8">
        <v>157483.19999999949</v>
      </c>
    </row>
    <row r="268" spans="1:4" x14ac:dyDescent="0.25">
      <c r="A268" s="6" t="s">
        <v>414</v>
      </c>
      <c r="B268" s="6" t="s">
        <v>402</v>
      </c>
      <c r="C268" s="7">
        <v>60</v>
      </c>
      <c r="D268" s="8">
        <v>300.3</v>
      </c>
    </row>
    <row r="269" spans="1:4" x14ac:dyDescent="0.25">
      <c r="A269" s="6" t="s">
        <v>415</v>
      </c>
      <c r="B269" s="6" t="s">
        <v>402</v>
      </c>
      <c r="C269" s="7">
        <v>150</v>
      </c>
      <c r="D269" s="8">
        <v>750.75</v>
      </c>
    </row>
    <row r="270" spans="1:4" x14ac:dyDescent="0.25">
      <c r="A270" s="6" t="s">
        <v>416</v>
      </c>
      <c r="B270" s="6" t="s">
        <v>417</v>
      </c>
      <c r="C270" s="7">
        <v>420</v>
      </c>
      <c r="D270" s="8">
        <v>2197.44</v>
      </c>
    </row>
    <row r="271" spans="1:4" x14ac:dyDescent="0.25">
      <c r="A271" s="3" t="s">
        <v>418</v>
      </c>
      <c r="B271" s="3"/>
      <c r="C271" s="4">
        <v>63240</v>
      </c>
      <c r="D271" s="5">
        <v>438253.19999999931</v>
      </c>
    </row>
    <row r="272" spans="1:4" x14ac:dyDescent="0.25">
      <c r="A272" s="6" t="s">
        <v>419</v>
      </c>
      <c r="B272" s="6" t="s">
        <v>402</v>
      </c>
      <c r="C272" s="7">
        <v>13170</v>
      </c>
      <c r="D272" s="8">
        <v>91268.099999999991</v>
      </c>
    </row>
    <row r="273" spans="1:4" x14ac:dyDescent="0.25">
      <c r="A273" s="6" t="s">
        <v>420</v>
      </c>
      <c r="B273" s="6" t="s">
        <v>421</v>
      </c>
      <c r="C273" s="7">
        <v>9210</v>
      </c>
      <c r="D273" s="8">
        <v>63825.300000000025</v>
      </c>
    </row>
    <row r="274" spans="1:4" x14ac:dyDescent="0.25">
      <c r="A274" s="6" t="s">
        <v>422</v>
      </c>
      <c r="B274" s="6" t="s">
        <v>406</v>
      </c>
      <c r="C274" s="7">
        <v>4945</v>
      </c>
      <c r="D274" s="8">
        <v>34268.850000000013</v>
      </c>
    </row>
    <row r="275" spans="1:4" x14ac:dyDescent="0.25">
      <c r="A275" s="6" t="s">
        <v>423</v>
      </c>
      <c r="B275" s="6" t="s">
        <v>400</v>
      </c>
      <c r="C275" s="7">
        <v>1600</v>
      </c>
      <c r="D275" s="8">
        <v>11087.999999999998</v>
      </c>
    </row>
    <row r="276" spans="1:4" x14ac:dyDescent="0.25">
      <c r="A276" s="6" t="s">
        <v>424</v>
      </c>
      <c r="B276" s="6" t="s">
        <v>370</v>
      </c>
      <c r="C276" s="7">
        <v>33775</v>
      </c>
      <c r="D276" s="8">
        <v>234060.74999999927</v>
      </c>
    </row>
    <row r="277" spans="1:4" x14ac:dyDescent="0.25">
      <c r="A277" s="6" t="s">
        <v>425</v>
      </c>
      <c r="B277" s="6" t="s">
        <v>412</v>
      </c>
      <c r="C277" s="7">
        <v>140</v>
      </c>
      <c r="D277" s="8">
        <v>970.19999999999993</v>
      </c>
    </row>
    <row r="278" spans="1:4" x14ac:dyDescent="0.25">
      <c r="A278" s="6" t="s">
        <v>426</v>
      </c>
      <c r="B278" s="6" t="s">
        <v>412</v>
      </c>
      <c r="C278" s="7">
        <v>400</v>
      </c>
      <c r="D278" s="8">
        <v>2771.9999999999995</v>
      </c>
    </row>
    <row r="279" spans="1:4" x14ac:dyDescent="0.25">
      <c r="A279" s="2" t="s">
        <v>427</v>
      </c>
      <c r="B279" s="2"/>
      <c r="C279" s="9">
        <v>1045910</v>
      </c>
      <c r="D279" s="10">
        <v>1755992.6900000011</v>
      </c>
    </row>
    <row r="280" spans="1:4" x14ac:dyDescent="0.25">
      <c r="A280" s="3" t="s">
        <v>428</v>
      </c>
      <c r="B280" s="3"/>
      <c r="C280" s="4">
        <v>686690</v>
      </c>
      <c r="D280" s="5">
        <v>1163035.1600000018</v>
      </c>
    </row>
    <row r="281" spans="1:4" x14ac:dyDescent="0.25">
      <c r="A281" s="6" t="s">
        <v>429</v>
      </c>
      <c r="B281" s="6" t="s">
        <v>15</v>
      </c>
      <c r="C281" s="7">
        <v>1800</v>
      </c>
      <c r="D281" s="8">
        <v>2815.2</v>
      </c>
    </row>
    <row r="282" spans="1:4" x14ac:dyDescent="0.25">
      <c r="A282" s="6" t="s">
        <v>430</v>
      </c>
      <c r="B282" s="6" t="s">
        <v>297</v>
      </c>
      <c r="C282" s="7">
        <v>34380</v>
      </c>
      <c r="D282" s="8">
        <v>53770.320000000051</v>
      </c>
    </row>
    <row r="283" spans="1:4" x14ac:dyDescent="0.25">
      <c r="A283" s="6" t="s">
        <v>431</v>
      </c>
      <c r="B283" s="6" t="s">
        <v>15</v>
      </c>
      <c r="C283" s="7">
        <v>330</v>
      </c>
      <c r="D283" s="8">
        <v>516.12</v>
      </c>
    </row>
    <row r="284" spans="1:4" x14ac:dyDescent="0.25">
      <c r="A284" s="6" t="s">
        <v>432</v>
      </c>
      <c r="B284" s="6" t="s">
        <v>15</v>
      </c>
      <c r="C284" s="7">
        <v>34260</v>
      </c>
      <c r="D284" s="8">
        <v>53582.640000000021</v>
      </c>
    </row>
    <row r="285" spans="1:4" x14ac:dyDescent="0.25">
      <c r="A285" s="6" t="s">
        <v>433</v>
      </c>
      <c r="B285" s="6" t="s">
        <v>302</v>
      </c>
      <c r="C285" s="7">
        <v>33030</v>
      </c>
      <c r="D285" s="8">
        <v>51658.920000000035</v>
      </c>
    </row>
    <row r="286" spans="1:4" x14ac:dyDescent="0.25">
      <c r="A286" s="6" t="s">
        <v>434</v>
      </c>
      <c r="B286" s="6" t="s">
        <v>435</v>
      </c>
      <c r="C286" s="7">
        <v>17400</v>
      </c>
      <c r="D286" s="8">
        <v>27213.600000000017</v>
      </c>
    </row>
    <row r="287" spans="1:4" x14ac:dyDescent="0.25">
      <c r="A287" s="6" t="s">
        <v>436</v>
      </c>
      <c r="B287" s="6" t="s">
        <v>310</v>
      </c>
      <c r="C287" s="7">
        <v>1030</v>
      </c>
      <c r="D287" s="8">
        <v>1610.92</v>
      </c>
    </row>
    <row r="288" spans="1:4" x14ac:dyDescent="0.25">
      <c r="A288" s="6" t="s">
        <v>437</v>
      </c>
      <c r="B288" s="6" t="s">
        <v>30</v>
      </c>
      <c r="C288" s="7">
        <v>62760</v>
      </c>
      <c r="D288" s="8">
        <v>111022.43999999978</v>
      </c>
    </row>
    <row r="289" spans="1:4" x14ac:dyDescent="0.25">
      <c r="A289" s="6" t="s">
        <v>438</v>
      </c>
      <c r="B289" s="6" t="s">
        <v>308</v>
      </c>
      <c r="C289" s="7">
        <v>33480</v>
      </c>
      <c r="D289" s="8">
        <v>52362.720000000045</v>
      </c>
    </row>
    <row r="290" spans="1:4" x14ac:dyDescent="0.25">
      <c r="A290" s="6" t="s">
        <v>439</v>
      </c>
      <c r="B290" s="6" t="s">
        <v>302</v>
      </c>
      <c r="C290" s="7">
        <v>990</v>
      </c>
      <c r="D290" s="8">
        <v>1548.36</v>
      </c>
    </row>
    <row r="291" spans="1:4" x14ac:dyDescent="0.25">
      <c r="A291" s="6" t="s">
        <v>440</v>
      </c>
      <c r="B291" s="6" t="s">
        <v>367</v>
      </c>
      <c r="C291" s="7">
        <v>255450</v>
      </c>
      <c r="D291" s="8">
        <v>451891.05000000214</v>
      </c>
    </row>
    <row r="292" spans="1:4" x14ac:dyDescent="0.25">
      <c r="A292" s="6" t="s">
        <v>441</v>
      </c>
      <c r="B292" s="6" t="s">
        <v>367</v>
      </c>
      <c r="C292" s="7">
        <v>50340</v>
      </c>
      <c r="D292" s="8">
        <v>89051.459999999832</v>
      </c>
    </row>
    <row r="293" spans="1:4" x14ac:dyDescent="0.25">
      <c r="A293" s="6" t="s">
        <v>442</v>
      </c>
      <c r="B293" s="6" t="s">
        <v>310</v>
      </c>
      <c r="C293" s="7">
        <v>11370</v>
      </c>
      <c r="D293" s="8">
        <v>17782.680000000004</v>
      </c>
    </row>
    <row r="294" spans="1:4" x14ac:dyDescent="0.25">
      <c r="A294" s="6" t="s">
        <v>443</v>
      </c>
      <c r="B294" s="6" t="s">
        <v>312</v>
      </c>
      <c r="C294" s="7">
        <v>65850</v>
      </c>
      <c r="D294" s="8">
        <v>116488.6499999997</v>
      </c>
    </row>
    <row r="295" spans="1:4" x14ac:dyDescent="0.25">
      <c r="A295" s="6" t="s">
        <v>444</v>
      </c>
      <c r="B295" s="6" t="s">
        <v>445</v>
      </c>
      <c r="C295" s="7">
        <v>4020</v>
      </c>
      <c r="D295" s="8">
        <v>6287.28</v>
      </c>
    </row>
    <row r="296" spans="1:4" x14ac:dyDescent="0.25">
      <c r="A296" s="6" t="s">
        <v>446</v>
      </c>
      <c r="B296" s="6" t="s">
        <v>320</v>
      </c>
      <c r="C296" s="7">
        <v>14040</v>
      </c>
      <c r="D296" s="8">
        <v>21958.560000000012</v>
      </c>
    </row>
    <row r="297" spans="1:4" x14ac:dyDescent="0.25">
      <c r="A297" s="6" t="s">
        <v>447</v>
      </c>
      <c r="B297" s="6" t="s">
        <v>320</v>
      </c>
      <c r="C297" s="7">
        <v>1710</v>
      </c>
      <c r="D297" s="8">
        <v>2674.4399999999996</v>
      </c>
    </row>
    <row r="298" spans="1:4" x14ac:dyDescent="0.25">
      <c r="A298" s="6" t="s">
        <v>448</v>
      </c>
      <c r="B298" s="6" t="s">
        <v>324</v>
      </c>
      <c r="C298" s="7">
        <v>53100</v>
      </c>
      <c r="D298" s="8">
        <v>83048.400000000067</v>
      </c>
    </row>
    <row r="299" spans="1:4" x14ac:dyDescent="0.25">
      <c r="A299" s="6" t="s">
        <v>449</v>
      </c>
      <c r="B299" s="6" t="s">
        <v>297</v>
      </c>
      <c r="C299" s="7">
        <v>2440</v>
      </c>
      <c r="D299" s="8">
        <v>3816.1599999999994</v>
      </c>
    </row>
    <row r="300" spans="1:4" x14ac:dyDescent="0.25">
      <c r="A300" s="6" t="s">
        <v>450</v>
      </c>
      <c r="B300" s="6" t="s">
        <v>297</v>
      </c>
      <c r="C300" s="7">
        <v>8430</v>
      </c>
      <c r="D300" s="8">
        <v>13184.52</v>
      </c>
    </row>
    <row r="301" spans="1:4" x14ac:dyDescent="0.25">
      <c r="A301" s="6" t="s">
        <v>451</v>
      </c>
      <c r="B301" s="6" t="s">
        <v>333</v>
      </c>
      <c r="C301" s="7">
        <v>480</v>
      </c>
      <c r="D301" s="8">
        <v>750.72</v>
      </c>
    </row>
    <row r="302" spans="1:4" x14ac:dyDescent="0.25">
      <c r="A302" s="3" t="s">
        <v>452</v>
      </c>
      <c r="B302" s="3"/>
      <c r="C302" s="4">
        <v>359220</v>
      </c>
      <c r="D302" s="5">
        <v>592957.52999999933</v>
      </c>
    </row>
    <row r="303" spans="1:4" x14ac:dyDescent="0.25">
      <c r="A303" s="6" t="s">
        <v>453</v>
      </c>
      <c r="B303" s="6" t="s">
        <v>454</v>
      </c>
      <c r="C303" s="7">
        <v>16050</v>
      </c>
      <c r="D303" s="8">
        <v>25102.200000000015</v>
      </c>
    </row>
    <row r="304" spans="1:4" x14ac:dyDescent="0.25">
      <c r="A304" s="6" t="s">
        <v>455</v>
      </c>
      <c r="B304" s="6" t="s">
        <v>402</v>
      </c>
      <c r="C304" s="7">
        <v>81060</v>
      </c>
      <c r="D304" s="8">
        <v>126777.83999999989</v>
      </c>
    </row>
    <row r="305" spans="1:4" x14ac:dyDescent="0.25">
      <c r="A305" s="6" t="s">
        <v>456</v>
      </c>
      <c r="B305" s="6" t="s">
        <v>457</v>
      </c>
      <c r="C305" s="7">
        <v>79950</v>
      </c>
      <c r="D305" s="8">
        <v>125041.79999999994</v>
      </c>
    </row>
    <row r="306" spans="1:4" x14ac:dyDescent="0.25">
      <c r="A306" s="6" t="s">
        <v>458</v>
      </c>
      <c r="B306" s="6" t="s">
        <v>406</v>
      </c>
      <c r="C306" s="7">
        <v>26520</v>
      </c>
      <c r="D306" s="8">
        <v>41477.280000000021</v>
      </c>
    </row>
    <row r="307" spans="1:4" x14ac:dyDescent="0.25">
      <c r="A307" s="6" t="s">
        <v>459</v>
      </c>
      <c r="B307" s="6" t="s">
        <v>312</v>
      </c>
      <c r="C307" s="7">
        <v>151890</v>
      </c>
      <c r="D307" s="8">
        <v>268693.40999999939</v>
      </c>
    </row>
    <row r="308" spans="1:4" x14ac:dyDescent="0.25">
      <c r="A308" s="6" t="s">
        <v>460</v>
      </c>
      <c r="B308" s="6" t="s">
        <v>412</v>
      </c>
      <c r="C308" s="7">
        <v>3330</v>
      </c>
      <c r="D308" s="8">
        <v>5208.1200000000008</v>
      </c>
    </row>
    <row r="309" spans="1:4" x14ac:dyDescent="0.25">
      <c r="A309" s="6" t="s">
        <v>461</v>
      </c>
      <c r="B309" s="6" t="s">
        <v>412</v>
      </c>
      <c r="C309" s="7">
        <v>420</v>
      </c>
      <c r="D309" s="8">
        <v>656.88</v>
      </c>
    </row>
    <row r="310" spans="1:4" x14ac:dyDescent="0.25">
      <c r="A310" s="2" t="s">
        <v>462</v>
      </c>
      <c r="B310" s="2"/>
      <c r="C310" s="9">
        <v>469680</v>
      </c>
      <c r="D310" s="10">
        <v>1645164.2099999988</v>
      </c>
    </row>
    <row r="311" spans="1:4" x14ac:dyDescent="0.25">
      <c r="A311" s="3" t="s">
        <v>428</v>
      </c>
      <c r="B311" s="3"/>
      <c r="C311" s="4">
        <v>396750</v>
      </c>
      <c r="D311" s="5">
        <v>1381683.9899999988</v>
      </c>
    </row>
    <row r="312" spans="1:4" x14ac:dyDescent="0.25">
      <c r="A312" s="6" t="s">
        <v>463</v>
      </c>
      <c r="B312" s="6" t="s">
        <v>18</v>
      </c>
      <c r="C312" s="7">
        <v>390</v>
      </c>
      <c r="D312" s="8">
        <v>722.28</v>
      </c>
    </row>
    <row r="313" spans="1:4" x14ac:dyDescent="0.25">
      <c r="A313" s="6" t="s">
        <v>464</v>
      </c>
      <c r="B313" s="6" t="s">
        <v>297</v>
      </c>
      <c r="C313" s="7">
        <v>9600</v>
      </c>
      <c r="D313" s="8">
        <v>17779.199999999993</v>
      </c>
    </row>
    <row r="314" spans="1:4" x14ac:dyDescent="0.25">
      <c r="A314" s="6" t="s">
        <v>465</v>
      </c>
      <c r="B314" s="6" t="s">
        <v>15</v>
      </c>
      <c r="C314" s="7">
        <v>27240</v>
      </c>
      <c r="D314" s="8">
        <v>95448.960000000079</v>
      </c>
    </row>
    <row r="315" spans="1:4" x14ac:dyDescent="0.25">
      <c r="A315" s="6" t="s">
        <v>466</v>
      </c>
      <c r="B315" s="6" t="s">
        <v>467</v>
      </c>
      <c r="C315" s="7">
        <v>23690</v>
      </c>
      <c r="D315" s="8">
        <v>83009.760000000009</v>
      </c>
    </row>
    <row r="316" spans="1:4" x14ac:dyDescent="0.25">
      <c r="A316" s="6" t="s">
        <v>468</v>
      </c>
      <c r="B316" s="6" t="s">
        <v>469</v>
      </c>
      <c r="C316" s="7">
        <v>35910</v>
      </c>
      <c r="D316" s="8">
        <v>133190.19000000026</v>
      </c>
    </row>
    <row r="317" spans="1:4" x14ac:dyDescent="0.25">
      <c r="A317" s="6" t="s">
        <v>470</v>
      </c>
      <c r="B317" s="6" t="s">
        <v>435</v>
      </c>
      <c r="C317" s="7">
        <v>1340</v>
      </c>
      <c r="D317" s="8">
        <v>4695.3600000000006</v>
      </c>
    </row>
    <row r="318" spans="1:4" x14ac:dyDescent="0.25">
      <c r="A318" s="6" t="s">
        <v>471</v>
      </c>
      <c r="B318" s="6" t="s">
        <v>467</v>
      </c>
      <c r="C318" s="7">
        <v>8130</v>
      </c>
      <c r="D318" s="8">
        <v>28487.51999999999</v>
      </c>
    </row>
    <row r="319" spans="1:4" x14ac:dyDescent="0.25">
      <c r="A319" s="6" t="s">
        <v>472</v>
      </c>
      <c r="B319" s="6" t="s">
        <v>473</v>
      </c>
      <c r="C319" s="7">
        <v>26580</v>
      </c>
      <c r="D319" s="8">
        <v>93136.320000000051</v>
      </c>
    </row>
    <row r="320" spans="1:4" x14ac:dyDescent="0.25">
      <c r="A320" s="6" t="s">
        <v>474</v>
      </c>
      <c r="B320" s="6" t="s">
        <v>367</v>
      </c>
      <c r="C320" s="7">
        <v>117440</v>
      </c>
      <c r="D320" s="8">
        <v>435584.95999999816</v>
      </c>
    </row>
    <row r="321" spans="1:4" x14ac:dyDescent="0.25">
      <c r="A321" s="6" t="s">
        <v>475</v>
      </c>
      <c r="B321" s="6" t="s">
        <v>467</v>
      </c>
      <c r="C321" s="7">
        <v>630</v>
      </c>
      <c r="D321" s="8">
        <v>2207.5199999999995</v>
      </c>
    </row>
    <row r="322" spans="1:4" x14ac:dyDescent="0.25">
      <c r="A322" s="6" t="s">
        <v>476</v>
      </c>
      <c r="B322" s="6" t="s">
        <v>367</v>
      </c>
      <c r="C322" s="7">
        <v>9160</v>
      </c>
      <c r="D322" s="8">
        <v>33974.440000000024</v>
      </c>
    </row>
    <row r="323" spans="1:4" x14ac:dyDescent="0.25">
      <c r="A323" s="6" t="s">
        <v>477</v>
      </c>
      <c r="B323" s="6" t="s">
        <v>310</v>
      </c>
      <c r="C323" s="7">
        <v>2700</v>
      </c>
      <c r="D323" s="8">
        <v>9460.8000000000011</v>
      </c>
    </row>
    <row r="324" spans="1:4" x14ac:dyDescent="0.25">
      <c r="A324" s="6" t="s">
        <v>478</v>
      </c>
      <c r="B324" s="6" t="s">
        <v>312</v>
      </c>
      <c r="C324" s="7">
        <v>61650</v>
      </c>
      <c r="D324" s="8">
        <v>228659.85000000018</v>
      </c>
    </row>
    <row r="325" spans="1:4" x14ac:dyDescent="0.25">
      <c r="A325" s="6" t="s">
        <v>479</v>
      </c>
      <c r="B325" s="6" t="s">
        <v>480</v>
      </c>
      <c r="C325" s="7">
        <v>1560</v>
      </c>
      <c r="D325" s="8">
        <v>5466.24</v>
      </c>
    </row>
    <row r="326" spans="1:4" x14ac:dyDescent="0.25">
      <c r="A326" s="6" t="s">
        <v>481</v>
      </c>
      <c r="B326" s="6" t="s">
        <v>320</v>
      </c>
      <c r="C326" s="7">
        <v>6480</v>
      </c>
      <c r="D326" s="8">
        <v>22705.919999999995</v>
      </c>
    </row>
    <row r="327" spans="1:4" x14ac:dyDescent="0.25">
      <c r="A327" s="6" t="s">
        <v>482</v>
      </c>
      <c r="B327" s="6" t="s">
        <v>320</v>
      </c>
      <c r="C327" s="7">
        <v>980</v>
      </c>
      <c r="D327" s="8">
        <v>3433.9200000000005</v>
      </c>
    </row>
    <row r="328" spans="1:4" x14ac:dyDescent="0.25">
      <c r="A328" s="6" t="s">
        <v>483</v>
      </c>
      <c r="B328" s="6" t="s">
        <v>324</v>
      </c>
      <c r="C328" s="7">
        <v>25170</v>
      </c>
      <c r="D328" s="8">
        <v>88195.680000000037</v>
      </c>
    </row>
    <row r="329" spans="1:4" x14ac:dyDescent="0.25">
      <c r="A329" s="6" t="s">
        <v>484</v>
      </c>
      <c r="B329" s="6" t="s">
        <v>485</v>
      </c>
      <c r="C329" s="7">
        <v>8720</v>
      </c>
      <c r="D329" s="8">
        <v>30554.87999999999</v>
      </c>
    </row>
    <row r="330" spans="1:4" x14ac:dyDescent="0.25">
      <c r="A330" s="6" t="s">
        <v>486</v>
      </c>
      <c r="B330" s="6" t="s">
        <v>487</v>
      </c>
      <c r="C330" s="7">
        <v>880</v>
      </c>
      <c r="D330" s="8">
        <v>3083.5200000000004</v>
      </c>
    </row>
    <row r="331" spans="1:4" x14ac:dyDescent="0.25">
      <c r="A331" s="6" t="s">
        <v>488</v>
      </c>
      <c r="B331" s="6" t="s">
        <v>297</v>
      </c>
      <c r="C331" s="7">
        <v>22740</v>
      </c>
      <c r="D331" s="8">
        <v>42114.48000000001</v>
      </c>
    </row>
    <row r="332" spans="1:4" x14ac:dyDescent="0.25">
      <c r="A332" s="6" t="s">
        <v>489</v>
      </c>
      <c r="B332" s="6" t="s">
        <v>302</v>
      </c>
      <c r="C332" s="7">
        <v>550</v>
      </c>
      <c r="D332" s="8">
        <v>1516.35</v>
      </c>
    </row>
    <row r="333" spans="1:4" x14ac:dyDescent="0.25">
      <c r="A333" s="6" t="s">
        <v>490</v>
      </c>
      <c r="B333" s="6" t="s">
        <v>491</v>
      </c>
      <c r="C333" s="7">
        <v>5210</v>
      </c>
      <c r="D333" s="8">
        <v>18255.839999999997</v>
      </c>
    </row>
    <row r="334" spans="1:4" x14ac:dyDescent="0.25">
      <c r="A334" s="3" t="s">
        <v>452</v>
      </c>
      <c r="B334" s="3"/>
      <c r="C334" s="4">
        <v>72930</v>
      </c>
      <c r="D334" s="5">
        <v>263480.21999999997</v>
      </c>
    </row>
    <row r="335" spans="1:4" x14ac:dyDescent="0.25">
      <c r="A335" s="6" t="s">
        <v>492</v>
      </c>
      <c r="B335" s="6" t="s">
        <v>454</v>
      </c>
      <c r="C335" s="7">
        <v>1910</v>
      </c>
      <c r="D335" s="8">
        <v>6692.6399999999994</v>
      </c>
    </row>
    <row r="336" spans="1:4" x14ac:dyDescent="0.25">
      <c r="A336" s="6" t="s">
        <v>493</v>
      </c>
      <c r="B336" s="6" t="s">
        <v>402</v>
      </c>
      <c r="C336" s="7">
        <v>13050</v>
      </c>
      <c r="D336" s="8">
        <v>45727.200000000012</v>
      </c>
    </row>
    <row r="337" spans="1:4" x14ac:dyDescent="0.25">
      <c r="A337" s="6" t="s">
        <v>494</v>
      </c>
      <c r="B337" s="6" t="s">
        <v>495</v>
      </c>
      <c r="C337" s="7">
        <v>960</v>
      </c>
      <c r="D337" s="8">
        <v>3363.8399999999992</v>
      </c>
    </row>
    <row r="338" spans="1:4" x14ac:dyDescent="0.25">
      <c r="A338" s="6" t="s">
        <v>496</v>
      </c>
      <c r="B338" s="6" t="s">
        <v>310</v>
      </c>
      <c r="C338" s="7">
        <v>190</v>
      </c>
      <c r="D338" s="8">
        <v>665.76</v>
      </c>
    </row>
    <row r="339" spans="1:4" x14ac:dyDescent="0.25">
      <c r="A339" s="6" t="s">
        <v>497</v>
      </c>
      <c r="B339" s="6" t="s">
        <v>498</v>
      </c>
      <c r="C339" s="7">
        <v>10050</v>
      </c>
      <c r="D339" s="8">
        <v>35215.200000000004</v>
      </c>
    </row>
    <row r="340" spans="1:4" x14ac:dyDescent="0.25">
      <c r="A340" s="6" t="s">
        <v>499</v>
      </c>
      <c r="B340" s="6" t="s">
        <v>495</v>
      </c>
      <c r="C340" s="7">
        <v>6630</v>
      </c>
      <c r="D340" s="8">
        <v>23231.51999999999</v>
      </c>
    </row>
    <row r="341" spans="1:4" x14ac:dyDescent="0.25">
      <c r="A341" s="6" t="s">
        <v>500</v>
      </c>
      <c r="B341" s="6" t="s">
        <v>412</v>
      </c>
      <c r="C341" s="7">
        <v>1440</v>
      </c>
      <c r="D341" s="8">
        <v>5045.76</v>
      </c>
    </row>
    <row r="342" spans="1:4" x14ac:dyDescent="0.25">
      <c r="A342" s="6" t="s">
        <v>501</v>
      </c>
      <c r="B342" s="6" t="s">
        <v>312</v>
      </c>
      <c r="C342" s="7">
        <v>38700</v>
      </c>
      <c r="D342" s="8">
        <v>143538.29999999996</v>
      </c>
    </row>
    <row r="343" spans="1:4" x14ac:dyDescent="0.25">
      <c r="A343" s="2" t="s">
        <v>502</v>
      </c>
      <c r="B343" s="2"/>
      <c r="C343" s="9">
        <v>175030</v>
      </c>
      <c r="D343" s="10">
        <v>613305.12000000069</v>
      </c>
    </row>
    <row r="344" spans="1:4" x14ac:dyDescent="0.25">
      <c r="A344" s="3" t="s">
        <v>428</v>
      </c>
      <c r="B344" s="3"/>
      <c r="C344" s="4">
        <v>175030</v>
      </c>
      <c r="D344" s="5">
        <v>613305.12000000069</v>
      </c>
    </row>
    <row r="345" spans="1:4" x14ac:dyDescent="0.25">
      <c r="A345" s="6" t="s">
        <v>503</v>
      </c>
      <c r="B345" s="6" t="s">
        <v>367</v>
      </c>
      <c r="C345" s="7">
        <v>31660</v>
      </c>
      <c r="D345" s="8">
        <v>110936.6400000001</v>
      </c>
    </row>
    <row r="346" spans="1:4" x14ac:dyDescent="0.25">
      <c r="A346" s="6" t="s">
        <v>504</v>
      </c>
      <c r="B346" s="6" t="s">
        <v>297</v>
      </c>
      <c r="C346" s="7">
        <v>2920</v>
      </c>
      <c r="D346" s="8">
        <v>10231.68</v>
      </c>
    </row>
    <row r="347" spans="1:4" x14ac:dyDescent="0.25">
      <c r="A347" s="6" t="s">
        <v>505</v>
      </c>
      <c r="B347" s="6" t="s">
        <v>506</v>
      </c>
      <c r="C347" s="7">
        <v>710</v>
      </c>
      <c r="D347" s="8">
        <v>2487.84</v>
      </c>
    </row>
    <row r="348" spans="1:4" x14ac:dyDescent="0.25">
      <c r="A348" s="6" t="s">
        <v>507</v>
      </c>
      <c r="B348" s="6" t="s">
        <v>18</v>
      </c>
      <c r="C348" s="7">
        <v>60</v>
      </c>
      <c r="D348" s="8">
        <v>210.24</v>
      </c>
    </row>
    <row r="349" spans="1:4" x14ac:dyDescent="0.25">
      <c r="A349" s="6" t="s">
        <v>508</v>
      </c>
      <c r="B349" s="6" t="s">
        <v>302</v>
      </c>
      <c r="C349" s="7">
        <v>15980</v>
      </c>
      <c r="D349" s="8">
        <v>55993.919999999998</v>
      </c>
    </row>
    <row r="350" spans="1:4" x14ac:dyDescent="0.25">
      <c r="A350" s="6" t="s">
        <v>509</v>
      </c>
      <c r="B350" s="6" t="s">
        <v>4</v>
      </c>
      <c r="C350" s="7">
        <v>17100</v>
      </c>
      <c r="D350" s="8">
        <v>59918.400000000009</v>
      </c>
    </row>
    <row r="351" spans="1:4" x14ac:dyDescent="0.25">
      <c r="A351" s="6" t="s">
        <v>510</v>
      </c>
      <c r="B351" s="6" t="s">
        <v>312</v>
      </c>
      <c r="C351" s="7">
        <v>17700</v>
      </c>
      <c r="D351" s="8">
        <v>62020.80000000001</v>
      </c>
    </row>
    <row r="352" spans="1:4" x14ac:dyDescent="0.25">
      <c r="A352" s="6" t="s">
        <v>511</v>
      </c>
      <c r="B352" s="6" t="s">
        <v>512</v>
      </c>
      <c r="C352" s="7">
        <v>57680</v>
      </c>
      <c r="D352" s="8">
        <v>202110.72000000055</v>
      </c>
    </row>
    <row r="353" spans="1:4" x14ac:dyDescent="0.25">
      <c r="A353" s="6" t="s">
        <v>513</v>
      </c>
      <c r="B353" s="6" t="s">
        <v>514</v>
      </c>
      <c r="C353" s="7">
        <v>3520</v>
      </c>
      <c r="D353" s="8">
        <v>12334.08</v>
      </c>
    </row>
    <row r="354" spans="1:4" x14ac:dyDescent="0.25">
      <c r="A354" s="6" t="s">
        <v>515</v>
      </c>
      <c r="B354" s="6" t="s">
        <v>320</v>
      </c>
      <c r="C354" s="7">
        <v>570</v>
      </c>
      <c r="D354" s="8">
        <v>1997.2800000000002</v>
      </c>
    </row>
    <row r="355" spans="1:4" x14ac:dyDescent="0.25">
      <c r="A355" s="6" t="s">
        <v>516</v>
      </c>
      <c r="B355" s="6" t="s">
        <v>517</v>
      </c>
      <c r="C355" s="7">
        <v>2190</v>
      </c>
      <c r="D355" s="8">
        <v>7673.7600000000011</v>
      </c>
    </row>
    <row r="356" spans="1:4" x14ac:dyDescent="0.25">
      <c r="A356" s="6" t="s">
        <v>518</v>
      </c>
      <c r="B356" s="6" t="s">
        <v>519</v>
      </c>
      <c r="C356" s="7">
        <v>2940</v>
      </c>
      <c r="D356" s="8">
        <v>10301.759999999998</v>
      </c>
    </row>
    <row r="357" spans="1:4" x14ac:dyDescent="0.25">
      <c r="A357" s="6" t="s">
        <v>520</v>
      </c>
      <c r="B357" s="6" t="s">
        <v>519</v>
      </c>
      <c r="C357" s="7">
        <v>120</v>
      </c>
      <c r="D357" s="8">
        <v>420.48</v>
      </c>
    </row>
    <row r="358" spans="1:4" x14ac:dyDescent="0.25">
      <c r="A358" s="6" t="s">
        <v>521</v>
      </c>
      <c r="B358" s="6" t="s">
        <v>519</v>
      </c>
      <c r="C358" s="7">
        <v>310</v>
      </c>
      <c r="D358" s="8">
        <v>1086.2399999999998</v>
      </c>
    </row>
    <row r="359" spans="1:4" x14ac:dyDescent="0.25">
      <c r="A359" s="6" t="s">
        <v>522</v>
      </c>
      <c r="B359" s="6" t="s">
        <v>297</v>
      </c>
      <c r="C359" s="7">
        <v>17190</v>
      </c>
      <c r="D359" s="8">
        <v>60233.760000000031</v>
      </c>
    </row>
    <row r="360" spans="1:4" x14ac:dyDescent="0.25">
      <c r="A360" s="6" t="s">
        <v>523</v>
      </c>
      <c r="B360" s="6" t="s">
        <v>297</v>
      </c>
      <c r="C360" s="7">
        <v>3990</v>
      </c>
      <c r="D360" s="8">
        <v>13980.959999999995</v>
      </c>
    </row>
    <row r="361" spans="1:4" x14ac:dyDescent="0.25">
      <c r="A361" s="6" t="s">
        <v>524</v>
      </c>
      <c r="B361" s="6" t="s">
        <v>333</v>
      </c>
      <c r="C361" s="7">
        <v>390</v>
      </c>
      <c r="D361" s="8">
        <v>1366.56</v>
      </c>
    </row>
    <row r="362" spans="1:4" x14ac:dyDescent="0.25">
      <c r="A362" s="2" t="s">
        <v>525</v>
      </c>
      <c r="B362" s="2"/>
      <c r="C362" s="9">
        <v>219353</v>
      </c>
      <c r="D362" s="10">
        <v>281062.0500000001</v>
      </c>
    </row>
    <row r="363" spans="1:4" x14ac:dyDescent="0.25">
      <c r="A363" s="3" t="s">
        <v>526</v>
      </c>
      <c r="B363" s="3"/>
      <c r="C363" s="4">
        <v>4001</v>
      </c>
      <c r="D363" s="5">
        <v>30891.3</v>
      </c>
    </row>
    <row r="364" spans="1:4" x14ac:dyDescent="0.25">
      <c r="A364" s="6" t="s">
        <v>527</v>
      </c>
      <c r="B364" s="6" t="s">
        <v>528</v>
      </c>
      <c r="C364" s="7">
        <v>3720</v>
      </c>
      <c r="D364" s="8">
        <v>16494.480000000003</v>
      </c>
    </row>
    <row r="365" spans="1:4" x14ac:dyDescent="0.25">
      <c r="A365" s="6" t="s">
        <v>529</v>
      </c>
      <c r="B365" s="6" t="s">
        <v>530</v>
      </c>
      <c r="C365" s="7">
        <v>55</v>
      </c>
      <c r="D365" s="8">
        <v>2834.6999999999994</v>
      </c>
    </row>
    <row r="366" spans="1:4" x14ac:dyDescent="0.25">
      <c r="A366" s="6" t="s">
        <v>531</v>
      </c>
      <c r="B366" s="6" t="s">
        <v>532</v>
      </c>
      <c r="C366" s="7">
        <v>223</v>
      </c>
      <c r="D366" s="8">
        <v>11493.419999999996</v>
      </c>
    </row>
    <row r="367" spans="1:4" x14ac:dyDescent="0.25">
      <c r="A367" s="6" t="s">
        <v>533</v>
      </c>
      <c r="B367" s="6" t="s">
        <v>534</v>
      </c>
      <c r="C367" s="7">
        <v>3</v>
      </c>
      <c r="D367" s="8">
        <v>68.699999999999989</v>
      </c>
    </row>
    <row r="368" spans="1:4" x14ac:dyDescent="0.25">
      <c r="A368" s="3" t="s">
        <v>535</v>
      </c>
      <c r="B368" s="3"/>
      <c r="C368" s="4">
        <v>31992</v>
      </c>
      <c r="D368" s="5">
        <v>54796.299999999996</v>
      </c>
    </row>
    <row r="369" spans="1:4" x14ac:dyDescent="0.25">
      <c r="A369" s="6" t="s">
        <v>536</v>
      </c>
      <c r="B369" s="6" t="s">
        <v>537</v>
      </c>
      <c r="C369" s="7">
        <v>57</v>
      </c>
      <c r="D369" s="8">
        <v>4044.150000000001</v>
      </c>
    </row>
    <row r="370" spans="1:4" x14ac:dyDescent="0.25">
      <c r="A370" s="6" t="s">
        <v>538</v>
      </c>
      <c r="B370" s="6" t="s">
        <v>539</v>
      </c>
      <c r="C370" s="7">
        <v>9325</v>
      </c>
      <c r="D370" s="8">
        <v>12206.47</v>
      </c>
    </row>
    <row r="371" spans="1:4" x14ac:dyDescent="0.25">
      <c r="A371" s="6" t="s">
        <v>540</v>
      </c>
      <c r="B371" s="6" t="s">
        <v>541</v>
      </c>
      <c r="C371" s="7">
        <v>70</v>
      </c>
      <c r="D371" s="8">
        <v>675.75</v>
      </c>
    </row>
    <row r="372" spans="1:4" x14ac:dyDescent="0.25">
      <c r="A372" s="6" t="s">
        <v>542</v>
      </c>
      <c r="B372" s="6" t="s">
        <v>543</v>
      </c>
      <c r="C372" s="7">
        <v>8200</v>
      </c>
      <c r="D372" s="8">
        <v>10733.800000000001</v>
      </c>
    </row>
    <row r="373" spans="1:4" x14ac:dyDescent="0.25">
      <c r="A373" s="6" t="s">
        <v>544</v>
      </c>
      <c r="B373" s="6" t="s">
        <v>545</v>
      </c>
      <c r="C373" s="7">
        <v>92</v>
      </c>
      <c r="D373" s="8">
        <v>888.71999999999991</v>
      </c>
    </row>
    <row r="374" spans="1:4" x14ac:dyDescent="0.25">
      <c r="A374" s="6" t="s">
        <v>546</v>
      </c>
      <c r="B374" s="6" t="s">
        <v>547</v>
      </c>
      <c r="C374" s="7">
        <v>115</v>
      </c>
      <c r="D374" s="8">
        <v>2904.8999999999996</v>
      </c>
    </row>
    <row r="375" spans="1:4" x14ac:dyDescent="0.25">
      <c r="A375" s="6" t="s">
        <v>548</v>
      </c>
      <c r="B375" s="6" t="s">
        <v>549</v>
      </c>
      <c r="C375" s="7">
        <v>2</v>
      </c>
      <c r="D375" s="8">
        <v>25.94</v>
      </c>
    </row>
    <row r="376" spans="1:4" x14ac:dyDescent="0.25">
      <c r="A376" s="6" t="s">
        <v>550</v>
      </c>
      <c r="B376" s="6" t="s">
        <v>551</v>
      </c>
      <c r="C376" s="7">
        <v>12140</v>
      </c>
      <c r="D376" s="8">
        <v>15891.259999999993</v>
      </c>
    </row>
    <row r="377" spans="1:4" x14ac:dyDescent="0.25">
      <c r="A377" s="6" t="s">
        <v>552</v>
      </c>
      <c r="B377" s="6" t="s">
        <v>553</v>
      </c>
      <c r="C377" s="7">
        <v>15</v>
      </c>
      <c r="D377" s="8">
        <v>1064.25</v>
      </c>
    </row>
    <row r="378" spans="1:4" x14ac:dyDescent="0.25">
      <c r="A378" s="6" t="s">
        <v>554</v>
      </c>
      <c r="B378" s="6" t="s">
        <v>555</v>
      </c>
      <c r="C378" s="7">
        <v>5</v>
      </c>
      <c r="D378" s="8">
        <v>354.75</v>
      </c>
    </row>
    <row r="379" spans="1:4" x14ac:dyDescent="0.25">
      <c r="A379" s="6" t="s">
        <v>556</v>
      </c>
      <c r="B379" s="6" t="s">
        <v>557</v>
      </c>
      <c r="C379" s="7">
        <v>1700</v>
      </c>
      <c r="D379" s="8">
        <v>2225.2999999999997</v>
      </c>
    </row>
    <row r="380" spans="1:4" x14ac:dyDescent="0.25">
      <c r="A380" s="6" t="s">
        <v>558</v>
      </c>
      <c r="B380" s="6" t="s">
        <v>555</v>
      </c>
      <c r="C380" s="7">
        <v>6</v>
      </c>
      <c r="D380" s="8">
        <v>151.56</v>
      </c>
    </row>
    <row r="381" spans="1:4" x14ac:dyDescent="0.25">
      <c r="A381" s="6" t="s">
        <v>559</v>
      </c>
      <c r="B381" s="6" t="s">
        <v>560</v>
      </c>
      <c r="C381" s="7">
        <v>6</v>
      </c>
      <c r="D381" s="8">
        <v>151.56</v>
      </c>
    </row>
    <row r="382" spans="1:4" x14ac:dyDescent="0.25">
      <c r="A382" s="6" t="s">
        <v>561</v>
      </c>
      <c r="B382" s="6" t="s">
        <v>562</v>
      </c>
      <c r="C382" s="7">
        <v>258</v>
      </c>
      <c r="D382" s="8">
        <v>3464.940000000001</v>
      </c>
    </row>
    <row r="383" spans="1:4" x14ac:dyDescent="0.25">
      <c r="A383" s="6" t="s">
        <v>563</v>
      </c>
      <c r="B383" s="6" t="s">
        <v>564</v>
      </c>
      <c r="C383" s="7">
        <v>1</v>
      </c>
      <c r="D383" s="8">
        <v>12.95</v>
      </c>
    </row>
    <row r="384" spans="1:4" x14ac:dyDescent="0.25">
      <c r="A384" s="3" t="s">
        <v>565</v>
      </c>
      <c r="B384" s="3"/>
      <c r="C384" s="4">
        <v>183360</v>
      </c>
      <c r="D384" s="5">
        <v>195374.45000000013</v>
      </c>
    </row>
    <row r="385" spans="1:4" x14ac:dyDescent="0.25">
      <c r="A385" s="6" t="s">
        <v>566</v>
      </c>
      <c r="B385" s="6" t="s">
        <v>567</v>
      </c>
      <c r="C385" s="7">
        <v>37400</v>
      </c>
      <c r="D385" s="8">
        <v>38671.599999999962</v>
      </c>
    </row>
    <row r="386" spans="1:4" x14ac:dyDescent="0.25">
      <c r="A386" s="6" t="s">
        <v>568</v>
      </c>
      <c r="B386" s="6" t="s">
        <v>569</v>
      </c>
      <c r="C386" s="7">
        <v>6360</v>
      </c>
      <c r="D386" s="8">
        <v>6576.24</v>
      </c>
    </row>
    <row r="387" spans="1:4" x14ac:dyDescent="0.25">
      <c r="A387" s="6" t="s">
        <v>570</v>
      </c>
      <c r="B387" s="6" t="s">
        <v>571</v>
      </c>
      <c r="C387" s="7">
        <v>85140</v>
      </c>
      <c r="D387" s="8">
        <v>88034.76000000014</v>
      </c>
    </row>
    <row r="388" spans="1:4" x14ac:dyDescent="0.25">
      <c r="A388" s="6" t="s">
        <v>572</v>
      </c>
      <c r="B388" s="6" t="s">
        <v>573</v>
      </c>
      <c r="C388" s="7">
        <v>720</v>
      </c>
      <c r="D388" s="8">
        <v>744.48</v>
      </c>
    </row>
    <row r="389" spans="1:4" x14ac:dyDescent="0.25">
      <c r="A389" s="6" t="s">
        <v>574</v>
      </c>
      <c r="B389" s="6" t="s">
        <v>575</v>
      </c>
      <c r="C389" s="7">
        <v>8400</v>
      </c>
      <c r="D389" s="8">
        <v>8685.5999999999985</v>
      </c>
    </row>
    <row r="390" spans="1:4" x14ac:dyDescent="0.25">
      <c r="A390" s="6" t="s">
        <v>576</v>
      </c>
      <c r="B390" s="6" t="s">
        <v>577</v>
      </c>
      <c r="C390" s="7">
        <v>2200</v>
      </c>
      <c r="D390" s="8">
        <v>3645.4</v>
      </c>
    </row>
    <row r="391" spans="1:4" x14ac:dyDescent="0.25">
      <c r="A391" s="6" t="s">
        <v>578</v>
      </c>
      <c r="B391" s="6" t="s">
        <v>579</v>
      </c>
      <c r="C391" s="7">
        <v>510</v>
      </c>
      <c r="D391" s="8">
        <v>2040</v>
      </c>
    </row>
    <row r="392" spans="1:4" x14ac:dyDescent="0.25">
      <c r="A392" s="6" t="s">
        <v>580</v>
      </c>
      <c r="B392" s="6" t="s">
        <v>581</v>
      </c>
      <c r="C392" s="7">
        <v>4650</v>
      </c>
      <c r="D392" s="8">
        <v>7705.0500000000029</v>
      </c>
    </row>
    <row r="393" spans="1:4" x14ac:dyDescent="0.25">
      <c r="A393" s="6" t="s">
        <v>582</v>
      </c>
      <c r="B393" s="6" t="s">
        <v>583</v>
      </c>
      <c r="C393" s="7">
        <v>33510</v>
      </c>
      <c r="D393" s="8">
        <v>34649.340000000004</v>
      </c>
    </row>
    <row r="394" spans="1:4" x14ac:dyDescent="0.25">
      <c r="A394" s="6" t="s">
        <v>584</v>
      </c>
      <c r="B394" s="6" t="s">
        <v>585</v>
      </c>
      <c r="C394" s="7">
        <v>4470</v>
      </c>
      <c r="D394" s="8">
        <v>4621.9799999999996</v>
      </c>
    </row>
    <row r="395" spans="1:4" x14ac:dyDescent="0.25">
      <c r="A395" s="2" t="s">
        <v>586</v>
      </c>
      <c r="B395" s="2"/>
      <c r="C395" s="9">
        <v>7231523</v>
      </c>
      <c r="D395" s="10">
        <v>10383268.580000035</v>
      </c>
    </row>
    <row r="396" spans="1:4" x14ac:dyDescent="0.25">
      <c r="A396" s="3" t="s">
        <v>587</v>
      </c>
      <c r="B396" s="3"/>
      <c r="C396" s="4">
        <v>1280337</v>
      </c>
      <c r="D396" s="5">
        <v>1903807.0200000124</v>
      </c>
    </row>
    <row r="397" spans="1:4" x14ac:dyDescent="0.25">
      <c r="A397" s="6" t="s">
        <v>588</v>
      </c>
      <c r="B397" s="6" t="s">
        <v>589</v>
      </c>
      <c r="C397" s="7">
        <v>1095</v>
      </c>
      <c r="D397" s="8">
        <v>3149.22</v>
      </c>
    </row>
    <row r="398" spans="1:4" x14ac:dyDescent="0.25">
      <c r="A398" s="6" t="s">
        <v>590</v>
      </c>
      <c r="B398" s="6" t="s">
        <v>591</v>
      </c>
      <c r="C398" s="7">
        <v>37</v>
      </c>
      <c r="D398" s="8">
        <v>1744.1799999999998</v>
      </c>
    </row>
    <row r="399" spans="1:4" x14ac:dyDescent="0.25">
      <c r="A399" s="6" t="s">
        <v>592</v>
      </c>
      <c r="B399" s="6" t="s">
        <v>593</v>
      </c>
      <c r="C399" s="7">
        <v>1680</v>
      </c>
      <c r="D399" s="8">
        <v>4831.68</v>
      </c>
    </row>
    <row r="400" spans="1:4" x14ac:dyDescent="0.25">
      <c r="A400" s="6" t="s">
        <v>594</v>
      </c>
      <c r="B400" s="6" t="s">
        <v>595</v>
      </c>
      <c r="C400" s="7">
        <v>870</v>
      </c>
      <c r="D400" s="8">
        <v>2502.12</v>
      </c>
    </row>
    <row r="401" spans="1:4" x14ac:dyDescent="0.25">
      <c r="A401" s="6" t="s">
        <v>596</v>
      </c>
      <c r="B401" s="6" t="s">
        <v>593</v>
      </c>
      <c r="C401" s="7">
        <v>30</v>
      </c>
      <c r="D401" s="8">
        <v>437.4</v>
      </c>
    </row>
    <row r="402" spans="1:4" x14ac:dyDescent="0.25">
      <c r="A402" s="6" t="s">
        <v>597</v>
      </c>
      <c r="B402" s="6" t="s">
        <v>589</v>
      </c>
      <c r="C402" s="7">
        <v>1495</v>
      </c>
      <c r="D402" s="8">
        <v>21797.1</v>
      </c>
    </row>
    <row r="403" spans="1:4" x14ac:dyDescent="0.25">
      <c r="A403" s="6" t="s">
        <v>598</v>
      </c>
      <c r="B403" s="6" t="s">
        <v>599</v>
      </c>
      <c r="C403" s="7">
        <v>880380</v>
      </c>
      <c r="D403" s="8">
        <v>1283594.0400000124</v>
      </c>
    </row>
    <row r="404" spans="1:4" x14ac:dyDescent="0.25">
      <c r="A404" s="6" t="s">
        <v>600</v>
      </c>
      <c r="B404" s="6" t="s">
        <v>589</v>
      </c>
      <c r="C404" s="7">
        <v>9660</v>
      </c>
      <c r="D404" s="8">
        <v>27791.820000000018</v>
      </c>
    </row>
    <row r="405" spans="1:4" x14ac:dyDescent="0.25">
      <c r="A405" s="6" t="s">
        <v>601</v>
      </c>
      <c r="B405" s="6" t="s">
        <v>602</v>
      </c>
      <c r="C405" s="7">
        <v>1830</v>
      </c>
      <c r="D405" s="8">
        <v>2613.2400000000007</v>
      </c>
    </row>
    <row r="406" spans="1:4" x14ac:dyDescent="0.25">
      <c r="A406" s="6" t="s">
        <v>603</v>
      </c>
      <c r="B406" s="6" t="s">
        <v>604</v>
      </c>
      <c r="C406" s="7">
        <v>100590</v>
      </c>
      <c r="D406" s="8">
        <v>146660.2200000002</v>
      </c>
    </row>
    <row r="407" spans="1:4" x14ac:dyDescent="0.25">
      <c r="A407" s="6" t="s">
        <v>605</v>
      </c>
      <c r="B407" s="6" t="s">
        <v>606</v>
      </c>
      <c r="C407" s="7">
        <v>19200</v>
      </c>
      <c r="D407" s="8">
        <v>27993.599999999977</v>
      </c>
    </row>
    <row r="408" spans="1:4" x14ac:dyDescent="0.25">
      <c r="A408" s="6" t="s">
        <v>607</v>
      </c>
      <c r="B408" s="6" t="s">
        <v>608</v>
      </c>
      <c r="C408" s="7">
        <v>44120</v>
      </c>
      <c r="D408" s="8">
        <v>63003.360000000102</v>
      </c>
    </row>
    <row r="409" spans="1:4" x14ac:dyDescent="0.25">
      <c r="A409" s="6" t="s">
        <v>609</v>
      </c>
      <c r="B409" s="6" t="s">
        <v>610</v>
      </c>
      <c r="C409" s="7">
        <v>3440</v>
      </c>
      <c r="D409" s="8">
        <v>4912.3200000000006</v>
      </c>
    </row>
    <row r="410" spans="1:4" x14ac:dyDescent="0.25">
      <c r="A410" s="6" t="s">
        <v>611</v>
      </c>
      <c r="B410" s="6" t="s">
        <v>612</v>
      </c>
      <c r="C410" s="7">
        <v>49380</v>
      </c>
      <c r="D410" s="8">
        <v>70514.640000000116</v>
      </c>
    </row>
    <row r="411" spans="1:4" x14ac:dyDescent="0.25">
      <c r="A411" s="6" t="s">
        <v>613</v>
      </c>
      <c r="B411" s="6" t="s">
        <v>614</v>
      </c>
      <c r="C411" s="7">
        <v>2190</v>
      </c>
      <c r="D411" s="8">
        <v>3127.3200000000006</v>
      </c>
    </row>
    <row r="412" spans="1:4" x14ac:dyDescent="0.25">
      <c r="A412" s="6" t="s">
        <v>615</v>
      </c>
      <c r="B412" s="6" t="s">
        <v>616</v>
      </c>
      <c r="C412" s="7">
        <v>72420</v>
      </c>
      <c r="D412" s="8">
        <v>105588.35999999975</v>
      </c>
    </row>
    <row r="413" spans="1:4" x14ac:dyDescent="0.25">
      <c r="A413" s="6" t="s">
        <v>617</v>
      </c>
      <c r="B413" s="6" t="s">
        <v>618</v>
      </c>
      <c r="C413" s="7">
        <v>59340</v>
      </c>
      <c r="D413" s="8">
        <v>86517.719999999754</v>
      </c>
    </row>
    <row r="414" spans="1:4" x14ac:dyDescent="0.25">
      <c r="A414" s="6" t="s">
        <v>619</v>
      </c>
      <c r="B414" s="6" t="s">
        <v>620</v>
      </c>
      <c r="C414" s="7">
        <v>28060</v>
      </c>
      <c r="D414" s="8">
        <v>40069.680000000044</v>
      </c>
    </row>
    <row r="415" spans="1:4" x14ac:dyDescent="0.25">
      <c r="A415" s="6" t="s">
        <v>621</v>
      </c>
      <c r="B415" s="6" t="s">
        <v>622</v>
      </c>
      <c r="C415" s="7">
        <v>4500</v>
      </c>
      <c r="D415" s="8">
        <v>6561</v>
      </c>
    </row>
    <row r="416" spans="1:4" x14ac:dyDescent="0.25">
      <c r="A416" s="6" t="s">
        <v>623</v>
      </c>
      <c r="B416" s="6" t="s">
        <v>624</v>
      </c>
      <c r="C416" s="7">
        <v>20</v>
      </c>
      <c r="D416" s="8">
        <v>398</v>
      </c>
    </row>
    <row r="417" spans="1:4" x14ac:dyDescent="0.25">
      <c r="A417" s="3" t="s">
        <v>625</v>
      </c>
      <c r="B417" s="3"/>
      <c r="C417" s="4">
        <v>4376</v>
      </c>
      <c r="D417" s="5">
        <v>26168.480000000029</v>
      </c>
    </row>
    <row r="418" spans="1:4" x14ac:dyDescent="0.25">
      <c r="A418" s="6" t="s">
        <v>626</v>
      </c>
      <c r="B418" s="6" t="s">
        <v>627</v>
      </c>
      <c r="C418" s="7">
        <v>210</v>
      </c>
      <c r="D418" s="8">
        <v>1255.7999999999997</v>
      </c>
    </row>
    <row r="419" spans="1:4" x14ac:dyDescent="0.25">
      <c r="A419" s="6" t="s">
        <v>628</v>
      </c>
      <c r="B419" s="6" t="s">
        <v>629</v>
      </c>
      <c r="C419" s="7">
        <v>54</v>
      </c>
      <c r="D419" s="8">
        <v>322.92000000000007</v>
      </c>
    </row>
    <row r="420" spans="1:4" x14ac:dyDescent="0.25">
      <c r="A420" s="6" t="s">
        <v>630</v>
      </c>
      <c r="B420" s="6" t="s">
        <v>631</v>
      </c>
      <c r="C420" s="7">
        <v>1052</v>
      </c>
      <c r="D420" s="8">
        <v>6290.96000000001</v>
      </c>
    </row>
    <row r="421" spans="1:4" x14ac:dyDescent="0.25">
      <c r="A421" s="6" t="s">
        <v>632</v>
      </c>
      <c r="B421" s="6" t="s">
        <v>633</v>
      </c>
      <c r="C421" s="7">
        <v>594</v>
      </c>
      <c r="D421" s="8">
        <v>3552.1200000000022</v>
      </c>
    </row>
    <row r="422" spans="1:4" x14ac:dyDescent="0.25">
      <c r="A422" s="6" t="s">
        <v>634</v>
      </c>
      <c r="B422" s="6" t="s">
        <v>635</v>
      </c>
      <c r="C422" s="7">
        <v>1368</v>
      </c>
      <c r="D422" s="8">
        <v>8180.6400000000149</v>
      </c>
    </row>
    <row r="423" spans="1:4" x14ac:dyDescent="0.25">
      <c r="A423" s="6" t="s">
        <v>636</v>
      </c>
      <c r="B423" s="6" t="s">
        <v>637</v>
      </c>
      <c r="C423" s="7">
        <v>401</v>
      </c>
      <c r="D423" s="8">
        <v>2397.9800000000014</v>
      </c>
    </row>
    <row r="424" spans="1:4" x14ac:dyDescent="0.25">
      <c r="A424" s="6" t="s">
        <v>638</v>
      </c>
      <c r="B424" s="6" t="s">
        <v>639</v>
      </c>
      <c r="C424" s="7">
        <v>410</v>
      </c>
      <c r="D424" s="8">
        <v>2451.8000000000002</v>
      </c>
    </row>
    <row r="425" spans="1:4" x14ac:dyDescent="0.25">
      <c r="A425" s="6" t="s">
        <v>640</v>
      </c>
      <c r="B425" s="6" t="s">
        <v>641</v>
      </c>
      <c r="C425" s="7">
        <v>287</v>
      </c>
      <c r="D425" s="8">
        <v>1716.2600000000004</v>
      </c>
    </row>
    <row r="426" spans="1:4" x14ac:dyDescent="0.25">
      <c r="A426" s="3" t="s">
        <v>642</v>
      </c>
      <c r="B426" s="3"/>
      <c r="C426" s="4">
        <v>161</v>
      </c>
      <c r="D426" s="5">
        <v>371.14</v>
      </c>
    </row>
    <row r="427" spans="1:4" x14ac:dyDescent="0.25">
      <c r="A427" s="6" t="s">
        <v>643</v>
      </c>
      <c r="B427" s="6" t="s">
        <v>644</v>
      </c>
      <c r="C427" s="7">
        <v>81</v>
      </c>
      <c r="D427" s="8">
        <v>186.73</v>
      </c>
    </row>
    <row r="428" spans="1:4" x14ac:dyDescent="0.25">
      <c r="A428" s="6" t="s">
        <v>645</v>
      </c>
      <c r="B428" s="6" t="s">
        <v>646</v>
      </c>
      <c r="C428" s="7">
        <v>42</v>
      </c>
      <c r="D428" s="8">
        <v>96.81</v>
      </c>
    </row>
    <row r="429" spans="1:4" x14ac:dyDescent="0.25">
      <c r="A429" s="6" t="s">
        <v>647</v>
      </c>
      <c r="B429" s="6" t="s">
        <v>648</v>
      </c>
      <c r="C429" s="7">
        <v>37</v>
      </c>
      <c r="D429" s="8">
        <v>85.3</v>
      </c>
    </row>
    <row r="430" spans="1:4" x14ac:dyDescent="0.25">
      <c r="A430" s="6" t="s">
        <v>649</v>
      </c>
      <c r="B430" s="6" t="s">
        <v>650</v>
      </c>
      <c r="C430" s="7">
        <v>1</v>
      </c>
      <c r="D430" s="8">
        <v>2.2999999999999998</v>
      </c>
    </row>
    <row r="431" spans="1:4" x14ac:dyDescent="0.25">
      <c r="A431" s="3" t="s">
        <v>651</v>
      </c>
      <c r="B431" s="3"/>
      <c r="C431" s="4">
        <v>3500761</v>
      </c>
      <c r="D431" s="5">
        <v>2284066.400000019</v>
      </c>
    </row>
    <row r="432" spans="1:4" x14ac:dyDescent="0.25">
      <c r="A432" s="6" t="s">
        <v>652</v>
      </c>
      <c r="B432" s="6" t="s">
        <v>653</v>
      </c>
      <c r="C432" s="7">
        <v>25680</v>
      </c>
      <c r="D432" s="8">
        <v>12275.04</v>
      </c>
    </row>
    <row r="433" spans="1:4" x14ac:dyDescent="0.25">
      <c r="A433" s="6" t="s">
        <v>654</v>
      </c>
      <c r="B433" s="6" t="s">
        <v>655</v>
      </c>
      <c r="C433" s="7">
        <v>59000</v>
      </c>
      <c r="D433" s="8">
        <v>18879.999999999996</v>
      </c>
    </row>
    <row r="434" spans="1:4" x14ac:dyDescent="0.25">
      <c r="A434" s="6" t="s">
        <v>656</v>
      </c>
      <c r="B434" s="6" t="s">
        <v>657</v>
      </c>
      <c r="C434" s="7">
        <v>26050</v>
      </c>
      <c r="D434" s="8">
        <v>8336</v>
      </c>
    </row>
    <row r="435" spans="1:4" x14ac:dyDescent="0.25">
      <c r="A435" s="6" t="s">
        <v>658</v>
      </c>
      <c r="B435" s="6" t="s">
        <v>631</v>
      </c>
      <c r="C435" s="7">
        <v>92050</v>
      </c>
      <c r="D435" s="8">
        <v>29456</v>
      </c>
    </row>
    <row r="436" spans="1:4" x14ac:dyDescent="0.25">
      <c r="A436" s="6" t="s">
        <v>659</v>
      </c>
      <c r="B436" s="6" t="s">
        <v>660</v>
      </c>
      <c r="C436" s="7">
        <v>113</v>
      </c>
      <c r="D436" s="8">
        <v>943.54999999999973</v>
      </c>
    </row>
    <row r="437" spans="1:4" x14ac:dyDescent="0.25">
      <c r="A437" s="6" t="s">
        <v>661</v>
      </c>
      <c r="B437" s="6" t="s">
        <v>662</v>
      </c>
      <c r="C437" s="7">
        <v>90950</v>
      </c>
      <c r="D437" s="8">
        <v>43474.099999999926</v>
      </c>
    </row>
    <row r="438" spans="1:4" x14ac:dyDescent="0.25">
      <c r="A438" s="6" t="s">
        <v>663</v>
      </c>
      <c r="B438" s="6" t="s">
        <v>664</v>
      </c>
      <c r="C438" s="7">
        <v>26</v>
      </c>
      <c r="D438" s="8">
        <v>217.09999999999997</v>
      </c>
    </row>
    <row r="439" spans="1:4" x14ac:dyDescent="0.25">
      <c r="A439" s="6" t="s">
        <v>665</v>
      </c>
      <c r="B439" s="6" t="s">
        <v>666</v>
      </c>
      <c r="C439" s="7">
        <v>7162</v>
      </c>
      <c r="D439" s="8">
        <v>73267.259999998787</v>
      </c>
    </row>
    <row r="440" spans="1:4" x14ac:dyDescent="0.25">
      <c r="A440" s="6" t="s">
        <v>667</v>
      </c>
      <c r="B440" s="6" t="s">
        <v>653</v>
      </c>
      <c r="C440" s="7">
        <v>32</v>
      </c>
      <c r="D440" s="8">
        <v>267.20000000000005</v>
      </c>
    </row>
    <row r="441" spans="1:4" x14ac:dyDescent="0.25">
      <c r="A441" s="6" t="s">
        <v>668</v>
      </c>
      <c r="B441" s="6" t="s">
        <v>669</v>
      </c>
      <c r="C441" s="7">
        <v>51780</v>
      </c>
      <c r="D441" s="8">
        <v>16569.599999999969</v>
      </c>
    </row>
    <row r="442" spans="1:4" x14ac:dyDescent="0.25">
      <c r="A442" s="6" t="s">
        <v>670</v>
      </c>
      <c r="B442" s="6" t="s">
        <v>671</v>
      </c>
      <c r="C442" s="7">
        <v>35211</v>
      </c>
      <c r="D442" s="8">
        <v>360208.53000000352</v>
      </c>
    </row>
    <row r="443" spans="1:4" x14ac:dyDescent="0.25">
      <c r="A443" s="6" t="s">
        <v>672</v>
      </c>
      <c r="B443" s="6" t="s">
        <v>673</v>
      </c>
      <c r="C443" s="7">
        <v>239430</v>
      </c>
      <c r="D443" s="8">
        <v>76617.600000000428</v>
      </c>
    </row>
    <row r="444" spans="1:4" x14ac:dyDescent="0.25">
      <c r="A444" s="6" t="s">
        <v>674</v>
      </c>
      <c r="B444" s="6" t="s">
        <v>675</v>
      </c>
      <c r="C444" s="7">
        <v>19740</v>
      </c>
      <c r="D444" s="8">
        <v>6316.8000000000029</v>
      </c>
    </row>
    <row r="445" spans="1:4" x14ac:dyDescent="0.25">
      <c r="A445" s="6" t="s">
        <v>676</v>
      </c>
      <c r="B445" s="6" t="s">
        <v>677</v>
      </c>
      <c r="C445" s="7">
        <v>569640</v>
      </c>
      <c r="D445" s="8">
        <v>182284.8000000006</v>
      </c>
    </row>
    <row r="446" spans="1:4" x14ac:dyDescent="0.25">
      <c r="A446" s="6" t="s">
        <v>678</v>
      </c>
      <c r="B446" s="6" t="s">
        <v>664</v>
      </c>
      <c r="C446" s="7">
        <v>183500</v>
      </c>
      <c r="D446" s="8">
        <v>87529.500000000407</v>
      </c>
    </row>
    <row r="447" spans="1:4" x14ac:dyDescent="0.25">
      <c r="A447" s="6" t="s">
        <v>679</v>
      </c>
      <c r="B447" s="6" t="s">
        <v>680</v>
      </c>
      <c r="C447" s="7">
        <v>1</v>
      </c>
      <c r="D447" s="8">
        <v>8.35</v>
      </c>
    </row>
    <row r="448" spans="1:4" x14ac:dyDescent="0.25">
      <c r="A448" s="6" t="s">
        <v>681</v>
      </c>
      <c r="B448" s="6" t="s">
        <v>682</v>
      </c>
      <c r="C448" s="7">
        <v>5125</v>
      </c>
      <c r="D448" s="8">
        <v>52428.749999999411</v>
      </c>
    </row>
    <row r="449" spans="1:4" x14ac:dyDescent="0.25">
      <c r="A449" s="6" t="s">
        <v>683</v>
      </c>
      <c r="B449" s="6" t="s">
        <v>684</v>
      </c>
      <c r="C449" s="7">
        <v>65970</v>
      </c>
      <c r="D449" s="8">
        <v>21110.399999999954</v>
      </c>
    </row>
    <row r="450" spans="1:4" x14ac:dyDescent="0.25">
      <c r="A450" s="6" t="s">
        <v>685</v>
      </c>
      <c r="B450" s="6" t="s">
        <v>686</v>
      </c>
      <c r="C450" s="7">
        <v>255</v>
      </c>
      <c r="D450" s="8">
        <v>6693.75</v>
      </c>
    </row>
    <row r="451" spans="1:4" x14ac:dyDescent="0.25">
      <c r="A451" s="6" t="s">
        <v>687</v>
      </c>
      <c r="B451" s="6" t="s">
        <v>688</v>
      </c>
      <c r="C451" s="7">
        <v>307</v>
      </c>
      <c r="D451" s="8">
        <v>4512.9000000000015</v>
      </c>
    </row>
    <row r="452" spans="1:4" x14ac:dyDescent="0.25">
      <c r="A452" s="6" t="s">
        <v>689</v>
      </c>
      <c r="B452" s="6" t="s">
        <v>690</v>
      </c>
      <c r="C452" s="7">
        <v>8085</v>
      </c>
      <c r="D452" s="8">
        <v>82709.549999998577</v>
      </c>
    </row>
    <row r="453" spans="1:4" x14ac:dyDescent="0.25">
      <c r="A453" s="6" t="s">
        <v>691</v>
      </c>
      <c r="B453" s="6" t="s">
        <v>692</v>
      </c>
      <c r="C453" s="7">
        <v>6350</v>
      </c>
      <c r="D453" s="8">
        <v>64960.499999999025</v>
      </c>
    </row>
    <row r="454" spans="1:4" x14ac:dyDescent="0.25">
      <c r="A454" s="6" t="s">
        <v>693</v>
      </c>
      <c r="B454" s="6" t="s">
        <v>694</v>
      </c>
      <c r="C454" s="7">
        <v>9972</v>
      </c>
      <c r="D454" s="8">
        <v>102013.55999999811</v>
      </c>
    </row>
    <row r="455" spans="1:4" x14ac:dyDescent="0.25">
      <c r="A455" s="6" t="s">
        <v>695</v>
      </c>
      <c r="B455" s="6" t="s">
        <v>696</v>
      </c>
      <c r="C455" s="7">
        <v>1996650</v>
      </c>
      <c r="D455" s="8">
        <v>954398.70000002137</v>
      </c>
    </row>
    <row r="456" spans="1:4" x14ac:dyDescent="0.25">
      <c r="A456" s="6" t="s">
        <v>697</v>
      </c>
      <c r="B456" s="6" t="s">
        <v>698</v>
      </c>
      <c r="C456" s="7">
        <v>7653</v>
      </c>
      <c r="D456" s="8">
        <v>78290.189999998402</v>
      </c>
    </row>
    <row r="457" spans="1:4" x14ac:dyDescent="0.25">
      <c r="A457" s="6" t="s">
        <v>699</v>
      </c>
      <c r="B457" s="6" t="s">
        <v>700</v>
      </c>
      <c r="C457" s="7">
        <v>29</v>
      </c>
      <c r="D457" s="8">
        <v>296.67</v>
      </c>
    </row>
    <row r="458" spans="1:4" x14ac:dyDescent="0.25">
      <c r="A458" s="3" t="s">
        <v>701</v>
      </c>
      <c r="B458" s="3"/>
      <c r="C458" s="4">
        <v>3515</v>
      </c>
      <c r="D458" s="5">
        <v>22808.289999999986</v>
      </c>
    </row>
    <row r="459" spans="1:4" x14ac:dyDescent="0.25">
      <c r="A459" s="6" t="s">
        <v>702</v>
      </c>
      <c r="B459" s="6" t="s">
        <v>653</v>
      </c>
      <c r="C459" s="7">
        <v>269</v>
      </c>
      <c r="D459" s="8">
        <v>2130.4799999999996</v>
      </c>
    </row>
    <row r="460" spans="1:4" x14ac:dyDescent="0.25">
      <c r="A460" s="6" t="s">
        <v>703</v>
      </c>
      <c r="B460" s="6" t="s">
        <v>704</v>
      </c>
      <c r="C460" s="7">
        <v>301</v>
      </c>
      <c r="D460" s="8">
        <v>2383.9199999999996</v>
      </c>
    </row>
    <row r="461" spans="1:4" x14ac:dyDescent="0.25">
      <c r="A461" s="6" t="s">
        <v>705</v>
      </c>
      <c r="B461" s="6" t="s">
        <v>706</v>
      </c>
      <c r="C461" s="7">
        <v>1023</v>
      </c>
      <c r="D461" s="8">
        <v>8941.0200000000023</v>
      </c>
    </row>
    <row r="462" spans="1:4" x14ac:dyDescent="0.25">
      <c r="A462" s="6" t="s">
        <v>707</v>
      </c>
      <c r="B462" s="6" t="s">
        <v>708</v>
      </c>
      <c r="C462" s="7">
        <v>558</v>
      </c>
      <c r="D462" s="8">
        <v>4419.3599999999988</v>
      </c>
    </row>
    <row r="463" spans="1:4" x14ac:dyDescent="0.25">
      <c r="A463" s="6" t="s">
        <v>709</v>
      </c>
      <c r="B463" s="6" t="s">
        <v>710</v>
      </c>
      <c r="C463" s="7">
        <v>1197</v>
      </c>
      <c r="D463" s="8">
        <v>3950.0999999999881</v>
      </c>
    </row>
    <row r="464" spans="1:4" x14ac:dyDescent="0.25">
      <c r="A464" s="6" t="s">
        <v>711</v>
      </c>
      <c r="B464" s="6" t="s">
        <v>712</v>
      </c>
      <c r="C464" s="7">
        <v>155</v>
      </c>
      <c r="D464" s="8">
        <v>891.25</v>
      </c>
    </row>
    <row r="465" spans="1:4" x14ac:dyDescent="0.25">
      <c r="A465" s="6" t="s">
        <v>713</v>
      </c>
      <c r="B465" s="6" t="s">
        <v>714</v>
      </c>
      <c r="C465" s="7">
        <v>12</v>
      </c>
      <c r="D465" s="8">
        <v>92.16</v>
      </c>
    </row>
    <row r="466" spans="1:4" x14ac:dyDescent="0.25">
      <c r="A466" s="3" t="s">
        <v>715</v>
      </c>
      <c r="B466" s="3"/>
      <c r="C466" s="4">
        <v>27962</v>
      </c>
      <c r="D466" s="5">
        <v>138767.71999999919</v>
      </c>
    </row>
    <row r="467" spans="1:4" x14ac:dyDescent="0.25">
      <c r="A467" s="6" t="s">
        <v>716</v>
      </c>
      <c r="B467" s="6" t="s">
        <v>717</v>
      </c>
      <c r="C467" s="7">
        <v>1104</v>
      </c>
      <c r="D467" s="8">
        <v>4471.1999999999962</v>
      </c>
    </row>
    <row r="468" spans="1:4" x14ac:dyDescent="0.25">
      <c r="A468" s="6" t="s">
        <v>718</v>
      </c>
      <c r="B468" s="6" t="s">
        <v>719</v>
      </c>
      <c r="C468" s="7">
        <v>1289</v>
      </c>
      <c r="D468" s="8">
        <v>14578.589999999956</v>
      </c>
    </row>
    <row r="469" spans="1:4" x14ac:dyDescent="0.25">
      <c r="A469" s="6" t="s">
        <v>720</v>
      </c>
      <c r="B469" s="6" t="s">
        <v>721</v>
      </c>
      <c r="C469" s="7">
        <v>2875</v>
      </c>
      <c r="D469" s="8">
        <v>11643.749999999964</v>
      </c>
    </row>
    <row r="470" spans="1:4" x14ac:dyDescent="0.25">
      <c r="A470" s="6" t="s">
        <v>722</v>
      </c>
      <c r="B470" s="6" t="s">
        <v>723</v>
      </c>
      <c r="C470" s="7">
        <v>650</v>
      </c>
      <c r="D470" s="8">
        <v>7351.4999999999827</v>
      </c>
    </row>
    <row r="471" spans="1:4" x14ac:dyDescent="0.25">
      <c r="A471" s="6" t="s">
        <v>724</v>
      </c>
      <c r="B471" s="6" t="s">
        <v>725</v>
      </c>
      <c r="C471" s="7">
        <v>680</v>
      </c>
      <c r="D471" s="8">
        <v>5528.4000000000005</v>
      </c>
    </row>
    <row r="472" spans="1:4" x14ac:dyDescent="0.25">
      <c r="A472" s="6" t="s">
        <v>726</v>
      </c>
      <c r="B472" s="6" t="s">
        <v>727</v>
      </c>
      <c r="C472" s="7">
        <v>296</v>
      </c>
      <c r="D472" s="8">
        <v>2933.3600000000033</v>
      </c>
    </row>
    <row r="473" spans="1:4" x14ac:dyDescent="0.25">
      <c r="A473" s="6" t="s">
        <v>728</v>
      </c>
      <c r="B473" s="6" t="s">
        <v>729</v>
      </c>
      <c r="C473" s="7">
        <v>164</v>
      </c>
      <c r="D473" s="8">
        <v>1333.3199999999997</v>
      </c>
    </row>
    <row r="474" spans="1:4" x14ac:dyDescent="0.25">
      <c r="A474" s="6" t="s">
        <v>730</v>
      </c>
      <c r="B474" s="6" t="s">
        <v>631</v>
      </c>
      <c r="C474" s="7">
        <v>3630</v>
      </c>
      <c r="D474" s="8">
        <v>35973.299999999741</v>
      </c>
    </row>
    <row r="475" spans="1:4" x14ac:dyDescent="0.25">
      <c r="A475" s="6" t="s">
        <v>731</v>
      </c>
      <c r="B475" s="6" t="s">
        <v>631</v>
      </c>
      <c r="C475" s="7">
        <v>5300</v>
      </c>
      <c r="D475" s="8">
        <v>2194.2000000000007</v>
      </c>
    </row>
    <row r="476" spans="1:4" x14ac:dyDescent="0.25">
      <c r="A476" s="6" t="s">
        <v>732</v>
      </c>
      <c r="B476" s="6" t="s">
        <v>733</v>
      </c>
      <c r="C476" s="7">
        <v>6940</v>
      </c>
      <c r="D476" s="8">
        <v>2873.1599999999976</v>
      </c>
    </row>
    <row r="477" spans="1:4" x14ac:dyDescent="0.25">
      <c r="A477" s="6" t="s">
        <v>734</v>
      </c>
      <c r="B477" s="6" t="s">
        <v>733</v>
      </c>
      <c r="C477" s="7">
        <v>5034</v>
      </c>
      <c r="D477" s="8">
        <v>49886.939999999544</v>
      </c>
    </row>
    <row r="478" spans="1:4" x14ac:dyDescent="0.25">
      <c r="A478" s="3" t="s">
        <v>735</v>
      </c>
      <c r="B478" s="3"/>
      <c r="C478" s="4">
        <v>7482</v>
      </c>
      <c r="D478" s="5">
        <v>439751.57000000024</v>
      </c>
    </row>
    <row r="479" spans="1:4" x14ac:dyDescent="0.25">
      <c r="A479" s="6" t="s">
        <v>736</v>
      </c>
      <c r="B479" s="6" t="s">
        <v>737</v>
      </c>
      <c r="C479" s="7">
        <v>193</v>
      </c>
      <c r="D479" s="8">
        <v>13704.930000000013</v>
      </c>
    </row>
    <row r="480" spans="1:4" x14ac:dyDescent="0.25">
      <c r="A480" s="6" t="s">
        <v>738</v>
      </c>
      <c r="B480" s="6" t="s">
        <v>739</v>
      </c>
      <c r="C480" s="7">
        <v>8</v>
      </c>
      <c r="D480" s="8">
        <v>960.16</v>
      </c>
    </row>
    <row r="481" spans="1:4" x14ac:dyDescent="0.25">
      <c r="A481" s="6" t="s">
        <v>740</v>
      </c>
      <c r="B481" s="6" t="s">
        <v>739</v>
      </c>
      <c r="C481" s="7">
        <v>13</v>
      </c>
      <c r="D481" s="8">
        <v>1560.2600000000002</v>
      </c>
    </row>
    <row r="482" spans="1:4" x14ac:dyDescent="0.25">
      <c r="A482" s="6" t="s">
        <v>741</v>
      </c>
      <c r="B482" s="6" t="s">
        <v>742</v>
      </c>
      <c r="C482" s="7">
        <v>167</v>
      </c>
      <c r="D482" s="8">
        <v>10020</v>
      </c>
    </row>
    <row r="483" spans="1:4" x14ac:dyDescent="0.25">
      <c r="A483" s="6" t="s">
        <v>743</v>
      </c>
      <c r="B483" s="6" t="s">
        <v>744</v>
      </c>
      <c r="C483" s="7">
        <v>2110</v>
      </c>
      <c r="D483" s="8">
        <v>95266.500000000218</v>
      </c>
    </row>
    <row r="484" spans="1:4" x14ac:dyDescent="0.25">
      <c r="A484" s="6" t="s">
        <v>745</v>
      </c>
      <c r="B484" s="6" t="s">
        <v>746</v>
      </c>
      <c r="C484" s="7">
        <v>502</v>
      </c>
      <c r="D484" s="8">
        <v>30120</v>
      </c>
    </row>
    <row r="485" spans="1:4" x14ac:dyDescent="0.25">
      <c r="A485" s="6" t="s">
        <v>747</v>
      </c>
      <c r="B485" s="6" t="s">
        <v>746</v>
      </c>
      <c r="C485" s="7">
        <v>712</v>
      </c>
      <c r="D485" s="8">
        <v>42720</v>
      </c>
    </row>
    <row r="486" spans="1:4" x14ac:dyDescent="0.25">
      <c r="A486" s="6" t="s">
        <v>748</v>
      </c>
      <c r="B486" s="6" t="s">
        <v>746</v>
      </c>
      <c r="C486" s="7">
        <v>381</v>
      </c>
      <c r="D486" s="8">
        <v>17202.150000000012</v>
      </c>
    </row>
    <row r="487" spans="1:4" x14ac:dyDescent="0.25">
      <c r="A487" s="6" t="s">
        <v>749</v>
      </c>
      <c r="B487" s="6" t="s">
        <v>750</v>
      </c>
      <c r="C487" s="7">
        <v>254</v>
      </c>
      <c r="D487" s="8">
        <v>15240</v>
      </c>
    </row>
    <row r="488" spans="1:4" x14ac:dyDescent="0.25">
      <c r="A488" s="6" t="s">
        <v>751</v>
      </c>
      <c r="B488" s="6" t="s">
        <v>752</v>
      </c>
      <c r="C488" s="7">
        <v>2191</v>
      </c>
      <c r="D488" s="8">
        <v>131460</v>
      </c>
    </row>
    <row r="489" spans="1:4" x14ac:dyDescent="0.25">
      <c r="A489" s="6" t="s">
        <v>753</v>
      </c>
      <c r="B489" s="6" t="s">
        <v>754</v>
      </c>
      <c r="C489" s="7">
        <v>252</v>
      </c>
      <c r="D489" s="8">
        <v>17894.520000000019</v>
      </c>
    </row>
    <row r="490" spans="1:4" x14ac:dyDescent="0.25">
      <c r="A490" s="6" t="s">
        <v>755</v>
      </c>
      <c r="B490" s="6" t="s">
        <v>739</v>
      </c>
      <c r="C490" s="7">
        <v>30</v>
      </c>
      <c r="D490" s="8">
        <v>3600.6000000000004</v>
      </c>
    </row>
    <row r="491" spans="1:4" x14ac:dyDescent="0.25">
      <c r="A491" s="6" t="s">
        <v>756</v>
      </c>
      <c r="B491" s="6" t="s">
        <v>757</v>
      </c>
      <c r="C491" s="7">
        <v>3</v>
      </c>
      <c r="D491" s="8">
        <v>135.44999999999999</v>
      </c>
    </row>
    <row r="492" spans="1:4" x14ac:dyDescent="0.25">
      <c r="A492" s="6" t="s">
        <v>758</v>
      </c>
      <c r="B492" s="6" t="s">
        <v>759</v>
      </c>
      <c r="C492" s="7">
        <v>1</v>
      </c>
      <c r="D492" s="8">
        <v>30</v>
      </c>
    </row>
    <row r="493" spans="1:4" x14ac:dyDescent="0.25">
      <c r="A493" s="6" t="s">
        <v>760</v>
      </c>
      <c r="B493" s="6" t="s">
        <v>761</v>
      </c>
      <c r="C493" s="7">
        <v>14</v>
      </c>
      <c r="D493" s="8">
        <v>812</v>
      </c>
    </row>
    <row r="494" spans="1:4" x14ac:dyDescent="0.25">
      <c r="A494" s="6" t="s">
        <v>762</v>
      </c>
      <c r="B494" s="6" t="s">
        <v>763</v>
      </c>
      <c r="C494" s="7">
        <v>56</v>
      </c>
      <c r="D494" s="8">
        <v>6440</v>
      </c>
    </row>
    <row r="495" spans="1:4" x14ac:dyDescent="0.25">
      <c r="A495" s="6" t="s">
        <v>764</v>
      </c>
      <c r="B495" s="6" t="s">
        <v>765</v>
      </c>
      <c r="C495" s="7">
        <v>20</v>
      </c>
      <c r="D495" s="8">
        <v>2300</v>
      </c>
    </row>
    <row r="496" spans="1:4" x14ac:dyDescent="0.25">
      <c r="A496" s="6" t="s">
        <v>766</v>
      </c>
      <c r="B496" s="6" t="s">
        <v>767</v>
      </c>
      <c r="C496" s="7">
        <v>93</v>
      </c>
      <c r="D496" s="8">
        <v>5115</v>
      </c>
    </row>
    <row r="497" spans="1:4" x14ac:dyDescent="0.25">
      <c r="A497" s="6" t="s">
        <v>768</v>
      </c>
      <c r="B497" s="6" t="s">
        <v>769</v>
      </c>
      <c r="C497" s="7">
        <v>171</v>
      </c>
      <c r="D497" s="8">
        <v>9405</v>
      </c>
    </row>
    <row r="498" spans="1:4" x14ac:dyDescent="0.25">
      <c r="A498" s="6" t="s">
        <v>770</v>
      </c>
      <c r="B498" s="6" t="s">
        <v>771</v>
      </c>
      <c r="C498" s="7">
        <v>311</v>
      </c>
      <c r="D498" s="8">
        <v>35765</v>
      </c>
    </row>
    <row r="499" spans="1:4" x14ac:dyDescent="0.25">
      <c r="A499" s="3" t="s">
        <v>772</v>
      </c>
      <c r="B499" s="3"/>
      <c r="C499" s="4">
        <v>67401</v>
      </c>
      <c r="D499" s="5">
        <v>147608.19000000131</v>
      </c>
    </row>
    <row r="500" spans="1:4" x14ac:dyDescent="0.25">
      <c r="A500" s="6" t="s">
        <v>773</v>
      </c>
      <c r="B500" s="6" t="s">
        <v>774</v>
      </c>
      <c r="C500" s="7">
        <v>41</v>
      </c>
      <c r="D500" s="8">
        <v>89.789999999999992</v>
      </c>
    </row>
    <row r="501" spans="1:4" x14ac:dyDescent="0.25">
      <c r="A501" s="6" t="s">
        <v>775</v>
      </c>
      <c r="B501" s="6" t="s">
        <v>774</v>
      </c>
      <c r="C501" s="7">
        <v>755</v>
      </c>
      <c r="D501" s="8">
        <v>1653.45</v>
      </c>
    </row>
    <row r="502" spans="1:4" x14ac:dyDescent="0.25">
      <c r="A502" s="6" t="s">
        <v>776</v>
      </c>
      <c r="B502" s="6" t="s">
        <v>777</v>
      </c>
      <c r="C502" s="7">
        <v>4251</v>
      </c>
      <c r="D502" s="8">
        <v>9309.6900000000041</v>
      </c>
    </row>
    <row r="503" spans="1:4" x14ac:dyDescent="0.25">
      <c r="A503" s="6" t="s">
        <v>778</v>
      </c>
      <c r="B503" s="6" t="s">
        <v>779</v>
      </c>
      <c r="C503" s="7">
        <v>2789</v>
      </c>
      <c r="D503" s="8">
        <v>6107.9100000000071</v>
      </c>
    </row>
    <row r="504" spans="1:4" x14ac:dyDescent="0.25">
      <c r="A504" s="6" t="s">
        <v>780</v>
      </c>
      <c r="B504" s="6" t="s">
        <v>781</v>
      </c>
      <c r="C504" s="7">
        <v>12110</v>
      </c>
      <c r="D504" s="8">
        <v>26520.899999999841</v>
      </c>
    </row>
    <row r="505" spans="1:4" x14ac:dyDescent="0.25">
      <c r="A505" s="6" t="s">
        <v>782</v>
      </c>
      <c r="B505" s="6" t="s">
        <v>783</v>
      </c>
      <c r="C505" s="7">
        <v>785</v>
      </c>
      <c r="D505" s="8">
        <v>1719.1499999999996</v>
      </c>
    </row>
    <row r="506" spans="1:4" x14ac:dyDescent="0.25">
      <c r="A506" s="6" t="s">
        <v>784</v>
      </c>
      <c r="B506" s="6" t="s">
        <v>785</v>
      </c>
      <c r="C506" s="7">
        <v>4758</v>
      </c>
      <c r="D506" s="8">
        <v>10420.019999999993</v>
      </c>
    </row>
    <row r="507" spans="1:4" x14ac:dyDescent="0.25">
      <c r="A507" s="6" t="s">
        <v>786</v>
      </c>
      <c r="B507" s="6" t="s">
        <v>787</v>
      </c>
      <c r="C507" s="7">
        <v>1720</v>
      </c>
      <c r="D507" s="8">
        <v>3766.8000000000011</v>
      </c>
    </row>
    <row r="508" spans="1:4" x14ac:dyDescent="0.25">
      <c r="A508" s="6" t="s">
        <v>788</v>
      </c>
      <c r="B508" s="6" t="s">
        <v>789</v>
      </c>
      <c r="C508" s="7">
        <v>38219</v>
      </c>
      <c r="D508" s="8">
        <v>83699.61000000147</v>
      </c>
    </row>
    <row r="509" spans="1:4" x14ac:dyDescent="0.25">
      <c r="A509" s="6" t="s">
        <v>790</v>
      </c>
      <c r="B509" s="6" t="s">
        <v>791</v>
      </c>
      <c r="C509" s="7">
        <v>1973</v>
      </c>
      <c r="D509" s="8">
        <v>4320.8700000000026</v>
      </c>
    </row>
    <row r="510" spans="1:4" x14ac:dyDescent="0.25">
      <c r="A510" s="3" t="s">
        <v>792</v>
      </c>
      <c r="B510" s="3"/>
      <c r="C510" s="4">
        <v>31504</v>
      </c>
      <c r="D510" s="5">
        <v>243414.59999999998</v>
      </c>
    </row>
    <row r="511" spans="1:4" x14ac:dyDescent="0.25">
      <c r="A511" s="6" t="s">
        <v>793</v>
      </c>
      <c r="B511" s="6" t="s">
        <v>794</v>
      </c>
      <c r="C511" s="7">
        <v>6692</v>
      </c>
      <c r="D511" s="8">
        <v>75485.760000000213</v>
      </c>
    </row>
    <row r="512" spans="1:4" x14ac:dyDescent="0.25">
      <c r="A512" s="6" t="s">
        <v>795</v>
      </c>
      <c r="B512" s="6" t="s">
        <v>796</v>
      </c>
      <c r="C512" s="7">
        <v>5651</v>
      </c>
      <c r="D512" s="8">
        <v>49163.699999999764</v>
      </c>
    </row>
    <row r="513" spans="1:4" x14ac:dyDescent="0.25">
      <c r="A513" s="6" t="s">
        <v>797</v>
      </c>
      <c r="B513" s="6" t="s">
        <v>798</v>
      </c>
      <c r="C513" s="7">
        <v>265</v>
      </c>
      <c r="D513" s="8">
        <v>2989.1999999999994</v>
      </c>
    </row>
    <row r="514" spans="1:4" x14ac:dyDescent="0.25">
      <c r="A514" s="6" t="s">
        <v>799</v>
      </c>
      <c r="B514" s="6" t="s">
        <v>800</v>
      </c>
      <c r="C514" s="7">
        <v>517</v>
      </c>
      <c r="D514" s="8">
        <v>5831.7599999999984</v>
      </c>
    </row>
    <row r="515" spans="1:4" x14ac:dyDescent="0.25">
      <c r="A515" s="6" t="s">
        <v>801</v>
      </c>
      <c r="B515" s="6" t="s">
        <v>802</v>
      </c>
      <c r="C515" s="7">
        <v>2893</v>
      </c>
      <c r="D515" s="8">
        <v>25169.099999999882</v>
      </c>
    </row>
    <row r="516" spans="1:4" x14ac:dyDescent="0.25">
      <c r="A516" s="6" t="s">
        <v>803</v>
      </c>
      <c r="B516" s="6" t="s">
        <v>804</v>
      </c>
      <c r="C516" s="7">
        <v>7050</v>
      </c>
      <c r="D516" s="8">
        <v>7952.3999999999987</v>
      </c>
    </row>
    <row r="517" spans="1:4" x14ac:dyDescent="0.25">
      <c r="A517" s="6" t="s">
        <v>805</v>
      </c>
      <c r="B517" s="6" t="s">
        <v>806</v>
      </c>
      <c r="C517" s="7">
        <v>196</v>
      </c>
      <c r="D517" s="8">
        <v>2210.88</v>
      </c>
    </row>
    <row r="518" spans="1:4" x14ac:dyDescent="0.25">
      <c r="A518" s="6" t="s">
        <v>807</v>
      </c>
      <c r="B518" s="6" t="s">
        <v>677</v>
      </c>
      <c r="C518" s="7">
        <v>152</v>
      </c>
      <c r="D518" s="8">
        <v>2571.8400000000011</v>
      </c>
    </row>
    <row r="519" spans="1:4" x14ac:dyDescent="0.25">
      <c r="A519" s="6" t="s">
        <v>808</v>
      </c>
      <c r="B519" s="6" t="s">
        <v>809</v>
      </c>
      <c r="C519" s="7">
        <v>526</v>
      </c>
      <c r="D519" s="8">
        <v>5933.279999999997</v>
      </c>
    </row>
    <row r="520" spans="1:4" x14ac:dyDescent="0.25">
      <c r="A520" s="6" t="s">
        <v>810</v>
      </c>
      <c r="B520" s="6" t="s">
        <v>811</v>
      </c>
      <c r="C520" s="7">
        <v>126</v>
      </c>
      <c r="D520" s="8">
        <v>1421.2800000000002</v>
      </c>
    </row>
    <row r="521" spans="1:4" x14ac:dyDescent="0.25">
      <c r="A521" s="6" t="s">
        <v>812</v>
      </c>
      <c r="B521" s="6" t="s">
        <v>813</v>
      </c>
      <c r="C521" s="7">
        <v>1222</v>
      </c>
      <c r="D521" s="8">
        <v>13784.160000000003</v>
      </c>
    </row>
    <row r="522" spans="1:4" x14ac:dyDescent="0.25">
      <c r="A522" s="6" t="s">
        <v>814</v>
      </c>
      <c r="B522" s="6" t="s">
        <v>815</v>
      </c>
      <c r="C522" s="7">
        <v>697</v>
      </c>
      <c r="D522" s="8">
        <v>7862.1599999999962</v>
      </c>
    </row>
    <row r="523" spans="1:4" x14ac:dyDescent="0.25">
      <c r="A523" s="6" t="s">
        <v>816</v>
      </c>
      <c r="B523" s="6" t="s">
        <v>817</v>
      </c>
      <c r="C523" s="7">
        <v>30</v>
      </c>
      <c r="D523" s="8">
        <v>338.40000000000003</v>
      </c>
    </row>
    <row r="524" spans="1:4" x14ac:dyDescent="0.25">
      <c r="A524" s="6" t="s">
        <v>818</v>
      </c>
      <c r="B524" s="6" t="s">
        <v>819</v>
      </c>
      <c r="C524" s="7">
        <v>1819</v>
      </c>
      <c r="D524" s="8">
        <v>14133.629999999979</v>
      </c>
    </row>
    <row r="525" spans="1:4" x14ac:dyDescent="0.25">
      <c r="A525" s="6" t="s">
        <v>820</v>
      </c>
      <c r="B525" s="6" t="s">
        <v>821</v>
      </c>
      <c r="C525" s="7">
        <v>3649</v>
      </c>
      <c r="D525" s="8">
        <v>28352.730000000112</v>
      </c>
    </row>
    <row r="526" spans="1:4" x14ac:dyDescent="0.25">
      <c r="A526" s="6" t="s">
        <v>822</v>
      </c>
      <c r="B526" s="6" t="s">
        <v>823</v>
      </c>
      <c r="C526" s="7">
        <v>19</v>
      </c>
      <c r="D526" s="8">
        <v>214.32000000000002</v>
      </c>
    </row>
    <row r="527" spans="1:4" x14ac:dyDescent="0.25">
      <c r="A527" s="3" t="s">
        <v>824</v>
      </c>
      <c r="B527" s="3"/>
      <c r="C527" s="4">
        <v>1193605</v>
      </c>
      <c r="D527" s="5">
        <v>450009.46000000631</v>
      </c>
    </row>
    <row r="528" spans="1:4" x14ac:dyDescent="0.25">
      <c r="A528" s="6" t="s">
        <v>825</v>
      </c>
      <c r="B528" s="6" t="s">
        <v>655</v>
      </c>
      <c r="C528" s="7">
        <v>87360</v>
      </c>
      <c r="D528" s="8">
        <v>25334.400000000001</v>
      </c>
    </row>
    <row r="529" spans="1:4" x14ac:dyDescent="0.25">
      <c r="A529" s="6" t="s">
        <v>826</v>
      </c>
      <c r="B529" s="6" t="s">
        <v>827</v>
      </c>
      <c r="C529" s="7">
        <v>60</v>
      </c>
      <c r="D529" s="8">
        <v>507</v>
      </c>
    </row>
    <row r="530" spans="1:4" x14ac:dyDescent="0.25">
      <c r="A530" s="6" t="s">
        <v>828</v>
      </c>
      <c r="B530" s="6" t="s">
        <v>829</v>
      </c>
      <c r="C530" s="7">
        <v>20550</v>
      </c>
      <c r="D530" s="8">
        <v>5959.5</v>
      </c>
    </row>
    <row r="531" spans="1:4" x14ac:dyDescent="0.25">
      <c r="A531" s="6" t="s">
        <v>830</v>
      </c>
      <c r="B531" s="6" t="s">
        <v>831</v>
      </c>
      <c r="C531" s="7">
        <v>2597</v>
      </c>
      <c r="D531" s="8">
        <v>39760.070000000051</v>
      </c>
    </row>
    <row r="532" spans="1:4" x14ac:dyDescent="0.25">
      <c r="A532" s="6" t="s">
        <v>832</v>
      </c>
      <c r="B532" s="6" t="s">
        <v>631</v>
      </c>
      <c r="C532" s="7">
        <v>58000</v>
      </c>
      <c r="D532" s="8">
        <v>16820</v>
      </c>
    </row>
    <row r="533" spans="1:4" x14ac:dyDescent="0.25">
      <c r="A533" s="6" t="s">
        <v>833</v>
      </c>
      <c r="B533" s="6" t="s">
        <v>834</v>
      </c>
      <c r="C533" s="7">
        <v>393480</v>
      </c>
      <c r="D533" s="8">
        <v>114109.20000000151</v>
      </c>
    </row>
    <row r="534" spans="1:4" x14ac:dyDescent="0.25">
      <c r="A534" s="6" t="s">
        <v>835</v>
      </c>
      <c r="B534" s="6" t="s">
        <v>836</v>
      </c>
      <c r="C534" s="7">
        <v>1251</v>
      </c>
      <c r="D534" s="8">
        <v>32838.75</v>
      </c>
    </row>
    <row r="535" spans="1:4" x14ac:dyDescent="0.25">
      <c r="A535" s="6" t="s">
        <v>837</v>
      </c>
      <c r="B535" s="6" t="s">
        <v>838</v>
      </c>
      <c r="C535" s="7">
        <v>109</v>
      </c>
      <c r="D535" s="8">
        <v>1668.7899999999961</v>
      </c>
    </row>
    <row r="536" spans="1:4" x14ac:dyDescent="0.25">
      <c r="A536" s="6" t="s">
        <v>839</v>
      </c>
      <c r="B536" s="6" t="s">
        <v>840</v>
      </c>
      <c r="C536" s="7">
        <v>33720</v>
      </c>
      <c r="D536" s="8">
        <v>9778.8000000000175</v>
      </c>
    </row>
    <row r="537" spans="1:4" x14ac:dyDescent="0.25">
      <c r="A537" s="6" t="s">
        <v>841</v>
      </c>
      <c r="B537" s="6" t="s">
        <v>842</v>
      </c>
      <c r="C537" s="7">
        <v>497</v>
      </c>
      <c r="D537" s="8">
        <v>13046.25</v>
      </c>
    </row>
    <row r="538" spans="1:4" x14ac:dyDescent="0.25">
      <c r="A538" s="6" t="s">
        <v>843</v>
      </c>
      <c r="B538" s="6" t="s">
        <v>844</v>
      </c>
      <c r="C538" s="7">
        <v>212</v>
      </c>
      <c r="D538" s="8">
        <v>5565</v>
      </c>
    </row>
    <row r="539" spans="1:4" x14ac:dyDescent="0.25">
      <c r="A539" s="6" t="s">
        <v>845</v>
      </c>
      <c r="B539" s="6" t="s">
        <v>846</v>
      </c>
      <c r="C539" s="7">
        <v>32</v>
      </c>
      <c r="D539" s="8">
        <v>840</v>
      </c>
    </row>
    <row r="540" spans="1:4" x14ac:dyDescent="0.25">
      <c r="A540" s="6" t="s">
        <v>847</v>
      </c>
      <c r="B540" s="6" t="s">
        <v>848</v>
      </c>
      <c r="C540" s="7">
        <v>594780</v>
      </c>
      <c r="D540" s="8">
        <v>172486.20000000464</v>
      </c>
    </row>
    <row r="541" spans="1:4" x14ac:dyDescent="0.25">
      <c r="A541" s="6" t="s">
        <v>849</v>
      </c>
      <c r="B541" s="6" t="s">
        <v>850</v>
      </c>
      <c r="C541" s="7">
        <v>956</v>
      </c>
      <c r="D541" s="8">
        <v>11280.800000000043</v>
      </c>
    </row>
    <row r="542" spans="1:4" x14ac:dyDescent="0.25">
      <c r="A542" s="6" t="s">
        <v>851</v>
      </c>
      <c r="B542" s="6" t="s">
        <v>852</v>
      </c>
      <c r="C542" s="7">
        <v>1</v>
      </c>
      <c r="D542" s="8">
        <v>14.7</v>
      </c>
    </row>
    <row r="543" spans="1:4" x14ac:dyDescent="0.25">
      <c r="A543" s="3" t="s">
        <v>853</v>
      </c>
      <c r="B543" s="3"/>
      <c r="C543" s="4">
        <v>1026735</v>
      </c>
      <c r="D543" s="5">
        <v>4652799.0599999931</v>
      </c>
    </row>
    <row r="544" spans="1:4" x14ac:dyDescent="0.25">
      <c r="A544" s="6" t="s">
        <v>854</v>
      </c>
      <c r="B544" s="6" t="s">
        <v>855</v>
      </c>
      <c r="C544" s="7">
        <v>27330</v>
      </c>
      <c r="D544" s="8">
        <v>123859.55999999959</v>
      </c>
    </row>
    <row r="545" spans="1:4" x14ac:dyDescent="0.25">
      <c r="A545" s="6" t="s">
        <v>856</v>
      </c>
      <c r="B545" s="6" t="s">
        <v>855</v>
      </c>
      <c r="C545" s="7">
        <v>4800</v>
      </c>
      <c r="D545" s="8">
        <v>21753.599999999999</v>
      </c>
    </row>
    <row r="546" spans="1:4" x14ac:dyDescent="0.25">
      <c r="A546" s="6" t="s">
        <v>857</v>
      </c>
      <c r="B546" s="6" t="s">
        <v>858</v>
      </c>
      <c r="C546" s="7">
        <v>76680</v>
      </c>
      <c r="D546" s="8">
        <v>347513.76000000018</v>
      </c>
    </row>
    <row r="547" spans="1:4" x14ac:dyDescent="0.25">
      <c r="A547" s="6" t="s">
        <v>859</v>
      </c>
      <c r="B547" s="6" t="s">
        <v>858</v>
      </c>
      <c r="C547" s="7">
        <v>21930</v>
      </c>
      <c r="D547" s="8">
        <v>99364.830000000104</v>
      </c>
    </row>
    <row r="548" spans="1:4" x14ac:dyDescent="0.25">
      <c r="A548" s="6" t="s">
        <v>860</v>
      </c>
      <c r="B548" s="6" t="s">
        <v>30</v>
      </c>
      <c r="C548" s="7">
        <v>5220</v>
      </c>
      <c r="D548" s="8">
        <v>23651.820000000003</v>
      </c>
    </row>
    <row r="549" spans="1:4" x14ac:dyDescent="0.25">
      <c r="A549" s="6" t="s">
        <v>861</v>
      </c>
      <c r="B549" s="6" t="s">
        <v>862</v>
      </c>
      <c r="C549" s="7">
        <v>20700</v>
      </c>
      <c r="D549" s="8">
        <v>93791.700000000114</v>
      </c>
    </row>
    <row r="550" spans="1:4" x14ac:dyDescent="0.25">
      <c r="A550" s="6" t="s">
        <v>863</v>
      </c>
      <c r="B550" s="6" t="s">
        <v>864</v>
      </c>
      <c r="C550" s="7">
        <v>100590</v>
      </c>
      <c r="D550" s="8">
        <v>455873.8800000014</v>
      </c>
    </row>
    <row r="551" spans="1:4" x14ac:dyDescent="0.25">
      <c r="A551" s="6" t="s">
        <v>865</v>
      </c>
      <c r="B551" s="6" t="s">
        <v>866</v>
      </c>
      <c r="C551" s="7">
        <v>1210</v>
      </c>
      <c r="D551" s="8">
        <v>5482.5100000000011</v>
      </c>
    </row>
    <row r="552" spans="1:4" x14ac:dyDescent="0.25">
      <c r="A552" s="6" t="s">
        <v>867</v>
      </c>
      <c r="B552" s="6" t="s">
        <v>866</v>
      </c>
      <c r="C552" s="7">
        <v>6090</v>
      </c>
      <c r="D552" s="8">
        <v>27599.88</v>
      </c>
    </row>
    <row r="553" spans="1:4" x14ac:dyDescent="0.25">
      <c r="A553" s="6" t="s">
        <v>868</v>
      </c>
      <c r="B553" s="6" t="s">
        <v>866</v>
      </c>
      <c r="C553" s="7">
        <v>8850</v>
      </c>
      <c r="D553" s="8">
        <v>40108.199999999975</v>
      </c>
    </row>
    <row r="554" spans="1:4" x14ac:dyDescent="0.25">
      <c r="A554" s="6" t="s">
        <v>869</v>
      </c>
      <c r="B554" s="6" t="s">
        <v>870</v>
      </c>
      <c r="C554" s="7">
        <v>10980</v>
      </c>
      <c r="D554" s="8">
        <v>49761.35999999995</v>
      </c>
    </row>
    <row r="555" spans="1:4" x14ac:dyDescent="0.25">
      <c r="A555" s="6" t="s">
        <v>871</v>
      </c>
      <c r="B555" s="6" t="s">
        <v>631</v>
      </c>
      <c r="C555" s="7">
        <v>510</v>
      </c>
      <c r="D555" s="8">
        <v>2310.81</v>
      </c>
    </row>
    <row r="556" spans="1:4" x14ac:dyDescent="0.25">
      <c r="A556" s="6" t="s">
        <v>872</v>
      </c>
      <c r="B556" s="6" t="s">
        <v>873</v>
      </c>
      <c r="C556" s="7">
        <v>133260</v>
      </c>
      <c r="D556" s="8">
        <v>603934.32000000437</v>
      </c>
    </row>
    <row r="557" spans="1:4" x14ac:dyDescent="0.25">
      <c r="A557" s="6" t="s">
        <v>874</v>
      </c>
      <c r="B557" s="6" t="s">
        <v>631</v>
      </c>
      <c r="C557" s="7">
        <v>8380</v>
      </c>
      <c r="D557" s="8">
        <v>37969.780000000035</v>
      </c>
    </row>
    <row r="558" spans="1:4" x14ac:dyDescent="0.25">
      <c r="A558" s="6" t="s">
        <v>875</v>
      </c>
      <c r="B558" s="6" t="s">
        <v>876</v>
      </c>
      <c r="C558" s="7">
        <v>8680</v>
      </c>
      <c r="D558" s="8">
        <v>39337.75999999998</v>
      </c>
    </row>
    <row r="559" spans="1:4" x14ac:dyDescent="0.25">
      <c r="A559" s="6" t="s">
        <v>877</v>
      </c>
      <c r="B559" s="6" t="s">
        <v>878</v>
      </c>
      <c r="C559" s="7">
        <v>18920</v>
      </c>
      <c r="D559" s="8">
        <v>85726.520000000091</v>
      </c>
    </row>
    <row r="560" spans="1:4" x14ac:dyDescent="0.25">
      <c r="A560" s="6" t="s">
        <v>879</v>
      </c>
      <c r="B560" s="6" t="s">
        <v>880</v>
      </c>
      <c r="C560" s="7">
        <v>90</v>
      </c>
      <c r="D560" s="8">
        <v>407.79</v>
      </c>
    </row>
    <row r="561" spans="1:4" x14ac:dyDescent="0.25">
      <c r="A561" s="6" t="s">
        <v>881</v>
      </c>
      <c r="B561" s="6" t="s">
        <v>882</v>
      </c>
      <c r="C561" s="7">
        <v>2130</v>
      </c>
      <c r="D561" s="8">
        <v>9653.1600000000017</v>
      </c>
    </row>
    <row r="562" spans="1:4" x14ac:dyDescent="0.25">
      <c r="A562" s="6" t="s">
        <v>883</v>
      </c>
      <c r="B562" s="6" t="s">
        <v>884</v>
      </c>
      <c r="C562" s="7">
        <v>72780</v>
      </c>
      <c r="D562" s="8">
        <v>329838.95999999961</v>
      </c>
    </row>
    <row r="563" spans="1:4" x14ac:dyDescent="0.25">
      <c r="A563" s="6" t="s">
        <v>885</v>
      </c>
      <c r="B563" s="6" t="s">
        <v>884</v>
      </c>
      <c r="C563" s="7">
        <v>2555</v>
      </c>
      <c r="D563" s="8">
        <v>11579.26</v>
      </c>
    </row>
    <row r="564" spans="1:4" x14ac:dyDescent="0.25">
      <c r="A564" s="6" t="s">
        <v>886</v>
      </c>
      <c r="B564" s="6" t="s">
        <v>887</v>
      </c>
      <c r="C564" s="7">
        <v>6480</v>
      </c>
      <c r="D564" s="8">
        <v>29367.359999999975</v>
      </c>
    </row>
    <row r="565" spans="1:4" x14ac:dyDescent="0.25">
      <c r="A565" s="6" t="s">
        <v>888</v>
      </c>
      <c r="B565" s="6" t="s">
        <v>889</v>
      </c>
      <c r="C565" s="7">
        <v>161280</v>
      </c>
      <c r="D565" s="8">
        <v>730920.96000000229</v>
      </c>
    </row>
    <row r="566" spans="1:4" x14ac:dyDescent="0.25">
      <c r="A566" s="6" t="s">
        <v>890</v>
      </c>
      <c r="B566" s="6" t="s">
        <v>891</v>
      </c>
      <c r="C566" s="7">
        <v>29990</v>
      </c>
      <c r="D566" s="8">
        <v>135884.69000000024</v>
      </c>
    </row>
    <row r="567" spans="1:4" x14ac:dyDescent="0.25">
      <c r="A567" s="6" t="s">
        <v>892</v>
      </c>
      <c r="B567" s="6" t="s">
        <v>893</v>
      </c>
      <c r="C567" s="7">
        <v>144440</v>
      </c>
      <c r="D567" s="8">
        <v>654457.63999998639</v>
      </c>
    </row>
    <row r="568" spans="1:4" x14ac:dyDescent="0.25">
      <c r="A568" s="6" t="s">
        <v>894</v>
      </c>
      <c r="B568" s="6" t="s">
        <v>895</v>
      </c>
      <c r="C568" s="7">
        <v>980</v>
      </c>
      <c r="D568" s="8">
        <v>4440.380000000001</v>
      </c>
    </row>
    <row r="569" spans="1:4" x14ac:dyDescent="0.25">
      <c r="A569" s="6" t="s">
        <v>896</v>
      </c>
      <c r="B569" s="6" t="s">
        <v>895</v>
      </c>
      <c r="C569" s="7">
        <v>17490</v>
      </c>
      <c r="D569" s="8">
        <v>79264.679999999775</v>
      </c>
    </row>
    <row r="570" spans="1:4" x14ac:dyDescent="0.25">
      <c r="A570" s="6" t="s">
        <v>897</v>
      </c>
      <c r="B570" s="6" t="s">
        <v>895</v>
      </c>
      <c r="C570" s="7">
        <v>22800</v>
      </c>
      <c r="D570" s="8">
        <v>103329.59999999976</v>
      </c>
    </row>
    <row r="571" spans="1:4" x14ac:dyDescent="0.25">
      <c r="A571" s="6" t="s">
        <v>898</v>
      </c>
      <c r="B571" s="6" t="s">
        <v>899</v>
      </c>
      <c r="C571" s="7">
        <v>56880</v>
      </c>
      <c r="D571" s="8">
        <v>257723.28000000041</v>
      </c>
    </row>
    <row r="572" spans="1:4" x14ac:dyDescent="0.25">
      <c r="A572" s="6" t="s">
        <v>900</v>
      </c>
      <c r="B572" s="6" t="s">
        <v>901</v>
      </c>
      <c r="C572" s="7">
        <v>21780</v>
      </c>
      <c r="D572" s="8">
        <v>98685.180000000124</v>
      </c>
    </row>
    <row r="573" spans="1:4" x14ac:dyDescent="0.25">
      <c r="A573" s="6" t="s">
        <v>902</v>
      </c>
      <c r="B573" s="6" t="s">
        <v>903</v>
      </c>
      <c r="C573" s="7">
        <v>19700</v>
      </c>
      <c r="D573" s="8">
        <v>89260.700000000084</v>
      </c>
    </row>
    <row r="574" spans="1:4" x14ac:dyDescent="0.25">
      <c r="A574" s="6" t="s">
        <v>904</v>
      </c>
      <c r="B574" s="6" t="s">
        <v>905</v>
      </c>
      <c r="C574" s="7">
        <v>13230</v>
      </c>
      <c r="D574" s="8">
        <v>59945.130000000056</v>
      </c>
    </row>
    <row r="575" spans="1:4" x14ac:dyDescent="0.25">
      <c r="A575" s="3" t="s">
        <v>906</v>
      </c>
      <c r="B575" s="3"/>
      <c r="C575" s="4">
        <v>87244</v>
      </c>
      <c r="D575" s="5">
        <v>72864.170000000013</v>
      </c>
    </row>
    <row r="576" spans="1:4" x14ac:dyDescent="0.25">
      <c r="A576" s="6" t="s">
        <v>907</v>
      </c>
      <c r="B576" s="6" t="s">
        <v>908</v>
      </c>
      <c r="C576" s="7">
        <v>5850</v>
      </c>
      <c r="D576" s="8">
        <v>2100.15</v>
      </c>
    </row>
    <row r="577" spans="1:4" x14ac:dyDescent="0.25">
      <c r="A577" s="6" t="s">
        <v>909</v>
      </c>
      <c r="B577" s="6" t="s">
        <v>910</v>
      </c>
      <c r="C577" s="7">
        <v>814</v>
      </c>
      <c r="D577" s="8">
        <v>3890.9199999999923</v>
      </c>
    </row>
    <row r="578" spans="1:4" x14ac:dyDescent="0.25">
      <c r="A578" s="6" t="s">
        <v>911</v>
      </c>
      <c r="B578" s="6" t="s">
        <v>912</v>
      </c>
      <c r="C578" s="7">
        <v>100</v>
      </c>
      <c r="D578" s="8">
        <v>74.7</v>
      </c>
    </row>
    <row r="579" spans="1:4" x14ac:dyDescent="0.25">
      <c r="A579" s="6" t="s">
        <v>913</v>
      </c>
      <c r="B579" s="6" t="s">
        <v>914</v>
      </c>
      <c r="C579" s="7">
        <v>46380</v>
      </c>
      <c r="D579" s="8">
        <v>38495.400000000031</v>
      </c>
    </row>
    <row r="580" spans="1:4" x14ac:dyDescent="0.25">
      <c r="A580" s="6" t="s">
        <v>915</v>
      </c>
      <c r="B580" s="6" t="s">
        <v>916</v>
      </c>
      <c r="C580" s="7">
        <v>25900</v>
      </c>
      <c r="D580" s="8">
        <v>21497</v>
      </c>
    </row>
    <row r="581" spans="1:4" x14ac:dyDescent="0.25">
      <c r="A581" s="6" t="s">
        <v>917</v>
      </c>
      <c r="B581" s="6" t="s">
        <v>918</v>
      </c>
      <c r="C581" s="7">
        <v>8200</v>
      </c>
      <c r="D581" s="8">
        <v>6806</v>
      </c>
    </row>
    <row r="582" spans="1:4" x14ac:dyDescent="0.25">
      <c r="A582" s="3" t="s">
        <v>919</v>
      </c>
      <c r="B582" s="3"/>
      <c r="C582" s="4">
        <v>440</v>
      </c>
      <c r="D582" s="5">
        <v>832.48</v>
      </c>
    </row>
    <row r="583" spans="1:4" x14ac:dyDescent="0.25">
      <c r="A583" s="6" t="s">
        <v>920</v>
      </c>
      <c r="B583" s="6" t="s">
        <v>297</v>
      </c>
      <c r="C583" s="7">
        <v>440</v>
      </c>
      <c r="D583" s="8">
        <v>832.48</v>
      </c>
    </row>
    <row r="584" spans="1:4" x14ac:dyDescent="0.25">
      <c r="A584" s="2" t="s">
        <v>921</v>
      </c>
      <c r="B584" s="2"/>
      <c r="C584" s="9">
        <v>21165</v>
      </c>
      <c r="D584" s="10">
        <v>96903.17</v>
      </c>
    </row>
    <row r="585" spans="1:4" x14ac:dyDescent="0.25">
      <c r="A585" s="3" t="s">
        <v>922</v>
      </c>
      <c r="B585" s="3"/>
      <c r="C585" s="4">
        <v>21165</v>
      </c>
      <c r="D585" s="5">
        <v>96903.17</v>
      </c>
    </row>
    <row r="586" spans="1:4" x14ac:dyDescent="0.25">
      <c r="A586" s="6" t="s">
        <v>923</v>
      </c>
      <c r="B586" s="6" t="s">
        <v>4</v>
      </c>
      <c r="C586" s="7">
        <v>900</v>
      </c>
      <c r="D586" s="8">
        <v>3791.7000000000003</v>
      </c>
    </row>
    <row r="587" spans="1:4" x14ac:dyDescent="0.25">
      <c r="A587" s="6" t="s">
        <v>924</v>
      </c>
      <c r="B587" s="6" t="s">
        <v>925</v>
      </c>
      <c r="C587" s="7">
        <v>570</v>
      </c>
      <c r="D587" s="8">
        <v>2401.6000000000004</v>
      </c>
    </row>
    <row r="588" spans="1:4" x14ac:dyDescent="0.25">
      <c r="A588" s="6" t="s">
        <v>926</v>
      </c>
      <c r="B588" s="6" t="s">
        <v>925</v>
      </c>
      <c r="C588" s="7">
        <v>390</v>
      </c>
      <c r="D588" s="8">
        <v>1306.24</v>
      </c>
    </row>
    <row r="589" spans="1:4" x14ac:dyDescent="0.25">
      <c r="A589" s="6" t="s">
        <v>927</v>
      </c>
      <c r="B589" s="6" t="s">
        <v>928</v>
      </c>
      <c r="C589" s="7">
        <v>630</v>
      </c>
      <c r="D589" s="8">
        <v>3731.4900000000007</v>
      </c>
    </row>
    <row r="590" spans="1:4" x14ac:dyDescent="0.25">
      <c r="A590" s="6" t="s">
        <v>929</v>
      </c>
      <c r="B590" s="6" t="s">
        <v>150</v>
      </c>
      <c r="C590" s="7">
        <v>870</v>
      </c>
      <c r="D590" s="8">
        <v>5544.51</v>
      </c>
    </row>
    <row r="591" spans="1:4" x14ac:dyDescent="0.25">
      <c r="A591" s="6" t="s">
        <v>930</v>
      </c>
      <c r="B591" s="6" t="s">
        <v>150</v>
      </c>
      <c r="C591" s="7">
        <v>420</v>
      </c>
      <c r="D591" s="8">
        <v>1963.08</v>
      </c>
    </row>
    <row r="592" spans="1:4" x14ac:dyDescent="0.25">
      <c r="A592" s="6" t="s">
        <v>931</v>
      </c>
      <c r="B592" s="6" t="s">
        <v>932</v>
      </c>
      <c r="C592" s="7">
        <v>2940</v>
      </c>
      <c r="D592" s="8">
        <v>13741.559999999998</v>
      </c>
    </row>
    <row r="593" spans="1:4" x14ac:dyDescent="0.25">
      <c r="A593" s="6" t="s">
        <v>933</v>
      </c>
      <c r="B593" s="6" t="s">
        <v>932</v>
      </c>
      <c r="C593" s="7">
        <v>1680</v>
      </c>
      <c r="D593" s="8">
        <v>7852.32</v>
      </c>
    </row>
    <row r="594" spans="1:4" x14ac:dyDescent="0.25">
      <c r="A594" s="6" t="s">
        <v>934</v>
      </c>
      <c r="B594" s="6" t="s">
        <v>148</v>
      </c>
      <c r="C594" s="7">
        <v>60</v>
      </c>
      <c r="D594" s="8">
        <v>200.94</v>
      </c>
    </row>
    <row r="595" spans="1:4" x14ac:dyDescent="0.25">
      <c r="A595" s="6" t="s">
        <v>935</v>
      </c>
      <c r="B595" s="6" t="s">
        <v>936</v>
      </c>
      <c r="C595" s="7">
        <v>120</v>
      </c>
      <c r="D595" s="8">
        <v>710.76</v>
      </c>
    </row>
    <row r="596" spans="1:4" x14ac:dyDescent="0.25">
      <c r="A596" s="6" t="s">
        <v>937</v>
      </c>
      <c r="B596" s="6" t="s">
        <v>938</v>
      </c>
      <c r="C596" s="7">
        <v>2340</v>
      </c>
      <c r="D596" s="8">
        <v>13859.819999999996</v>
      </c>
    </row>
    <row r="597" spans="1:4" x14ac:dyDescent="0.25">
      <c r="A597" s="6" t="s">
        <v>939</v>
      </c>
      <c r="B597" s="6" t="s">
        <v>940</v>
      </c>
      <c r="C597" s="7">
        <v>1140</v>
      </c>
      <c r="D597" s="8">
        <v>6752.2200000000012</v>
      </c>
    </row>
    <row r="598" spans="1:4" x14ac:dyDescent="0.25">
      <c r="A598" s="6" t="s">
        <v>941</v>
      </c>
      <c r="B598" s="6" t="s">
        <v>940</v>
      </c>
      <c r="C598" s="7">
        <v>290</v>
      </c>
      <c r="D598" s="8">
        <v>1790.75</v>
      </c>
    </row>
    <row r="599" spans="1:4" x14ac:dyDescent="0.25">
      <c r="A599" s="6" t="s">
        <v>942</v>
      </c>
      <c r="B599" s="6" t="s">
        <v>940</v>
      </c>
      <c r="C599" s="7">
        <v>1920</v>
      </c>
      <c r="D599" s="8">
        <v>6430.72</v>
      </c>
    </row>
    <row r="600" spans="1:4" x14ac:dyDescent="0.25">
      <c r="A600" s="6" t="s">
        <v>943</v>
      </c>
      <c r="B600" s="6" t="s">
        <v>21</v>
      </c>
      <c r="C600" s="7">
        <v>3720</v>
      </c>
      <c r="D600" s="8">
        <v>12458.279999999995</v>
      </c>
    </row>
    <row r="601" spans="1:4" x14ac:dyDescent="0.25">
      <c r="A601" s="6" t="s">
        <v>944</v>
      </c>
      <c r="B601" s="6" t="s">
        <v>945</v>
      </c>
      <c r="C601" s="7">
        <v>2000</v>
      </c>
      <c r="D601" s="8">
        <v>9348</v>
      </c>
    </row>
    <row r="602" spans="1:4" x14ac:dyDescent="0.25">
      <c r="A602" s="6" t="s">
        <v>946</v>
      </c>
      <c r="B602" s="6" t="s">
        <v>947</v>
      </c>
      <c r="C602" s="7">
        <v>540</v>
      </c>
      <c r="D602" s="8">
        <v>1892.16</v>
      </c>
    </row>
    <row r="603" spans="1:4" x14ac:dyDescent="0.25">
      <c r="A603" s="6" t="s">
        <v>948</v>
      </c>
      <c r="B603" s="6" t="s">
        <v>949</v>
      </c>
      <c r="C603" s="7">
        <v>285</v>
      </c>
      <c r="D603" s="8">
        <v>1491.1200000000001</v>
      </c>
    </row>
    <row r="604" spans="1:4" x14ac:dyDescent="0.25">
      <c r="A604" s="6" t="s">
        <v>950</v>
      </c>
      <c r="B604" s="6" t="s">
        <v>951</v>
      </c>
      <c r="C604" s="7">
        <v>350</v>
      </c>
      <c r="D604" s="8">
        <v>1635.9</v>
      </c>
    </row>
    <row r="605" spans="1:4" x14ac:dyDescent="0.25">
      <c r="A605" s="2" t="s">
        <v>952</v>
      </c>
      <c r="B605" s="2"/>
      <c r="C605" s="9">
        <v>35560</v>
      </c>
      <c r="D605" s="10">
        <v>566922.77000000014</v>
      </c>
    </row>
    <row r="606" spans="1:4" x14ac:dyDescent="0.25">
      <c r="A606" s="3" t="s">
        <v>922</v>
      </c>
      <c r="B606" s="3"/>
      <c r="C606" s="4">
        <v>35560</v>
      </c>
      <c r="D606" s="5">
        <v>566922.77000000014</v>
      </c>
    </row>
    <row r="607" spans="1:4" x14ac:dyDescent="0.25">
      <c r="A607" s="6" t="s">
        <v>953</v>
      </c>
      <c r="B607" s="6" t="s">
        <v>954</v>
      </c>
      <c r="C607" s="7">
        <v>885</v>
      </c>
      <c r="D607" s="8">
        <v>14505.150000000001</v>
      </c>
    </row>
    <row r="608" spans="1:4" x14ac:dyDescent="0.25">
      <c r="A608" s="6" t="s">
        <v>955</v>
      </c>
      <c r="B608" s="6" t="s">
        <v>4</v>
      </c>
      <c r="C608" s="7">
        <v>565</v>
      </c>
      <c r="D608" s="8">
        <v>9261.48</v>
      </c>
    </row>
    <row r="609" spans="1:4" x14ac:dyDescent="0.25">
      <c r="A609" s="6" t="s">
        <v>956</v>
      </c>
      <c r="B609" s="6" t="s">
        <v>187</v>
      </c>
      <c r="C609" s="7">
        <v>1460</v>
      </c>
      <c r="D609" s="8">
        <v>23660.759999999995</v>
      </c>
    </row>
    <row r="610" spans="1:4" x14ac:dyDescent="0.25">
      <c r="A610" s="6" t="s">
        <v>957</v>
      </c>
      <c r="B610" s="6" t="s">
        <v>958</v>
      </c>
      <c r="C610" s="7">
        <v>1430</v>
      </c>
      <c r="D610" s="8">
        <v>20597.72</v>
      </c>
    </row>
    <row r="611" spans="1:4" x14ac:dyDescent="0.25">
      <c r="A611" s="6" t="s">
        <v>959</v>
      </c>
      <c r="B611" s="6" t="s">
        <v>960</v>
      </c>
      <c r="C611" s="7">
        <v>450</v>
      </c>
      <c r="D611" s="8">
        <v>7369.65</v>
      </c>
    </row>
    <row r="612" spans="1:4" x14ac:dyDescent="0.25">
      <c r="A612" s="6" t="s">
        <v>961</v>
      </c>
      <c r="B612" s="6" t="s">
        <v>962</v>
      </c>
      <c r="C612" s="7">
        <v>780</v>
      </c>
      <c r="D612" s="8">
        <v>12640.679999999997</v>
      </c>
    </row>
    <row r="613" spans="1:4" x14ac:dyDescent="0.25">
      <c r="A613" s="6" t="s">
        <v>963</v>
      </c>
      <c r="B613" s="6" t="s">
        <v>962</v>
      </c>
      <c r="C613" s="7">
        <v>650</v>
      </c>
      <c r="D613" s="8">
        <v>11172.2</v>
      </c>
    </row>
    <row r="614" spans="1:4" x14ac:dyDescent="0.25">
      <c r="A614" s="6" t="s">
        <v>964</v>
      </c>
      <c r="B614" s="6" t="s">
        <v>962</v>
      </c>
      <c r="C614" s="7">
        <v>1280</v>
      </c>
      <c r="D614" s="8">
        <v>24610.560000000009</v>
      </c>
    </row>
    <row r="615" spans="1:4" x14ac:dyDescent="0.25">
      <c r="A615" s="6" t="s">
        <v>965</v>
      </c>
      <c r="B615" s="6" t="s">
        <v>962</v>
      </c>
      <c r="C615" s="7">
        <v>120</v>
      </c>
      <c r="D615" s="8">
        <v>2763.36</v>
      </c>
    </row>
    <row r="616" spans="1:4" x14ac:dyDescent="0.25">
      <c r="A616" s="6" t="s">
        <v>966</v>
      </c>
      <c r="B616" s="6" t="s">
        <v>962</v>
      </c>
      <c r="C616" s="7">
        <v>290</v>
      </c>
      <c r="D616" s="8">
        <v>5575.83</v>
      </c>
    </row>
    <row r="617" spans="1:4" x14ac:dyDescent="0.25">
      <c r="A617" s="6" t="s">
        <v>967</v>
      </c>
      <c r="B617" s="6" t="s">
        <v>367</v>
      </c>
      <c r="C617" s="7">
        <v>5050</v>
      </c>
      <c r="D617" s="8">
        <v>72730.100000000079</v>
      </c>
    </row>
    <row r="618" spans="1:4" x14ac:dyDescent="0.25">
      <c r="A618" s="6" t="s">
        <v>968</v>
      </c>
      <c r="B618" s="6" t="s">
        <v>969</v>
      </c>
      <c r="C618" s="7">
        <v>1335</v>
      </c>
      <c r="D618" s="8">
        <v>19229.34</v>
      </c>
    </row>
    <row r="619" spans="1:4" x14ac:dyDescent="0.25">
      <c r="A619" s="6" t="s">
        <v>970</v>
      </c>
      <c r="B619" s="6" t="s">
        <v>367</v>
      </c>
      <c r="C619" s="7">
        <v>975</v>
      </c>
      <c r="D619" s="8">
        <v>7174.0499999999993</v>
      </c>
    </row>
    <row r="620" spans="1:4" x14ac:dyDescent="0.25">
      <c r="A620" s="6" t="s">
        <v>971</v>
      </c>
      <c r="B620" s="6" t="s">
        <v>367</v>
      </c>
      <c r="C620" s="7">
        <v>2170</v>
      </c>
      <c r="D620" s="8">
        <v>10348.73</v>
      </c>
    </row>
    <row r="621" spans="1:4" x14ac:dyDescent="0.25">
      <c r="A621" s="6" t="s">
        <v>972</v>
      </c>
      <c r="B621" s="6" t="s">
        <v>973</v>
      </c>
      <c r="C621" s="7">
        <v>1870</v>
      </c>
      <c r="D621" s="8">
        <v>30630.600000000009</v>
      </c>
    </row>
    <row r="622" spans="1:4" x14ac:dyDescent="0.25">
      <c r="A622" s="6" t="s">
        <v>974</v>
      </c>
      <c r="B622" s="6" t="s">
        <v>975</v>
      </c>
      <c r="C622" s="7">
        <v>340</v>
      </c>
      <c r="D622" s="8">
        <v>9394.2000000000007</v>
      </c>
    </row>
    <row r="623" spans="1:4" x14ac:dyDescent="0.25">
      <c r="A623" s="6" t="s">
        <v>976</v>
      </c>
      <c r="B623" s="6" t="s">
        <v>977</v>
      </c>
      <c r="C623" s="7">
        <v>80</v>
      </c>
      <c r="D623" s="8">
        <v>1296.48</v>
      </c>
    </row>
    <row r="624" spans="1:4" x14ac:dyDescent="0.25">
      <c r="A624" s="6" t="s">
        <v>978</v>
      </c>
      <c r="B624" s="6" t="s">
        <v>977</v>
      </c>
      <c r="C624" s="7">
        <v>30</v>
      </c>
      <c r="D624" s="8">
        <v>515.64</v>
      </c>
    </row>
    <row r="625" spans="1:4" x14ac:dyDescent="0.25">
      <c r="A625" s="6" t="s">
        <v>979</v>
      </c>
      <c r="B625" s="6" t="s">
        <v>980</v>
      </c>
      <c r="C625" s="7">
        <v>1170</v>
      </c>
      <c r="D625" s="8">
        <v>19161.09</v>
      </c>
    </row>
    <row r="626" spans="1:4" x14ac:dyDescent="0.25">
      <c r="A626" s="6" t="s">
        <v>981</v>
      </c>
      <c r="B626" s="6" t="s">
        <v>982</v>
      </c>
      <c r="C626" s="7">
        <v>1880</v>
      </c>
      <c r="D626" s="8">
        <v>30467.280000000002</v>
      </c>
    </row>
    <row r="627" spans="1:4" x14ac:dyDescent="0.25">
      <c r="A627" s="6" t="s">
        <v>983</v>
      </c>
      <c r="B627" s="6" t="s">
        <v>984</v>
      </c>
      <c r="C627" s="7">
        <v>1150</v>
      </c>
      <c r="D627" s="8">
        <v>18833.55</v>
      </c>
    </row>
    <row r="628" spans="1:4" x14ac:dyDescent="0.25">
      <c r="A628" s="6" t="s">
        <v>985</v>
      </c>
      <c r="B628" s="6" t="s">
        <v>986</v>
      </c>
      <c r="C628" s="7">
        <v>4390</v>
      </c>
      <c r="D628" s="8">
        <v>71908.2</v>
      </c>
    </row>
    <row r="629" spans="1:4" x14ac:dyDescent="0.25">
      <c r="A629" s="6" t="s">
        <v>987</v>
      </c>
      <c r="B629" s="6" t="s">
        <v>975</v>
      </c>
      <c r="C629" s="7">
        <v>130</v>
      </c>
      <c r="D629" s="8">
        <v>2624.44</v>
      </c>
    </row>
    <row r="630" spans="1:4" x14ac:dyDescent="0.25">
      <c r="A630" s="6" t="s">
        <v>988</v>
      </c>
      <c r="B630" s="6" t="s">
        <v>989</v>
      </c>
      <c r="C630" s="7">
        <v>1270</v>
      </c>
      <c r="D630" s="8">
        <v>28359.100000000006</v>
      </c>
    </row>
    <row r="631" spans="1:4" x14ac:dyDescent="0.25">
      <c r="A631" s="6" t="s">
        <v>990</v>
      </c>
      <c r="B631" s="6" t="s">
        <v>991</v>
      </c>
      <c r="C631" s="7">
        <v>2090</v>
      </c>
      <c r="D631" s="8">
        <v>46669.700000000004</v>
      </c>
    </row>
    <row r="632" spans="1:4" x14ac:dyDescent="0.25">
      <c r="A632" s="6" t="s">
        <v>992</v>
      </c>
      <c r="B632" s="6" t="s">
        <v>993</v>
      </c>
      <c r="C632" s="7">
        <v>1040</v>
      </c>
      <c r="D632" s="8">
        <v>23223.200000000008</v>
      </c>
    </row>
    <row r="633" spans="1:4" x14ac:dyDescent="0.25">
      <c r="A633" s="6" t="s">
        <v>994</v>
      </c>
      <c r="B633" s="6" t="s">
        <v>995</v>
      </c>
      <c r="C633" s="7">
        <v>1220</v>
      </c>
      <c r="D633" s="8">
        <v>17572.879999999997</v>
      </c>
    </row>
    <row r="634" spans="1:4" x14ac:dyDescent="0.25">
      <c r="A634" s="6" t="s">
        <v>996</v>
      </c>
      <c r="B634" s="6" t="s">
        <v>997</v>
      </c>
      <c r="C634" s="7">
        <v>840</v>
      </c>
      <c r="D634" s="8">
        <v>13759.2</v>
      </c>
    </row>
    <row r="635" spans="1:4" x14ac:dyDescent="0.25">
      <c r="A635" s="6" t="s">
        <v>998</v>
      </c>
      <c r="B635" s="6" t="s">
        <v>999</v>
      </c>
      <c r="C635" s="7">
        <v>120</v>
      </c>
      <c r="D635" s="8">
        <v>2679.6</v>
      </c>
    </row>
    <row r="636" spans="1:4" x14ac:dyDescent="0.25">
      <c r="A636" s="6" t="s">
        <v>1000</v>
      </c>
      <c r="B636" s="6" t="s">
        <v>1001</v>
      </c>
      <c r="C636" s="7">
        <v>70</v>
      </c>
      <c r="D636" s="8">
        <v>1146.32</v>
      </c>
    </row>
    <row r="637" spans="1:4" x14ac:dyDescent="0.25">
      <c r="A637" s="6" t="s">
        <v>1002</v>
      </c>
      <c r="B637" s="6" t="s">
        <v>297</v>
      </c>
      <c r="C637" s="7">
        <v>430</v>
      </c>
      <c r="D637" s="8">
        <v>7041.6799999999994</v>
      </c>
    </row>
    <row r="638" spans="1:4" x14ac:dyDescent="0.25">
      <c r="A638" s="2" t="s">
        <v>17391</v>
      </c>
      <c r="B638" s="2"/>
      <c r="C638" s="9">
        <v>12761412</v>
      </c>
      <c r="D638" s="10">
        <v>31996188.470000036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  <colBreaks count="1" manualBreakCount="1">
    <brk id="1240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 by Main Group Q2 2022-23</vt:lpstr>
      <vt:lpstr>Subroup Total Q2 2022-23</vt:lpstr>
      <vt:lpstr>Product Utilisation Q2 2022-23</vt:lpstr>
      <vt:lpstr>'Product Utilisation Q2 2022-23'!Print_Titles</vt:lpstr>
      <vt:lpstr>'Subroup Total Q2 2022-23'!Print_Titles</vt:lpstr>
      <vt:lpstr>'Total by Main Group Q2 2022-23'!Print_Titles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Stoma Appliance Scheme utilisation and expenditure data – quarterly report – October to December 2022</dc:title>
  <dc:creator>Australian Government Department of Health and Aged Care</dc:creator>
  <cp:keywords>stoma; stoma appliance scheme; utilisation and expenditure; bladder and bowel;</cp:keywords>
  <cp:lastModifiedBy>MASCHKE, Elvia</cp:lastModifiedBy>
  <dcterms:created xsi:type="dcterms:W3CDTF">2024-12-19T04:11:34Z</dcterms:created>
  <dcterms:modified xsi:type="dcterms:W3CDTF">2025-01-23T04:32:47Z</dcterms:modified>
  <cp:category>utilisation and expenditure</cp:category>
</cp:coreProperties>
</file>