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U:\Jan 23\"/>
    </mc:Choice>
  </mc:AlternateContent>
  <xr:revisionPtr revIDLastSave="0" documentId="8_{91D5A7A7-CB60-4AF2-AC65-EDA3008098E3}" xr6:coauthVersionLast="47" xr6:coauthVersionMax="47" xr10:uidLastSave="{00000000-0000-0000-0000-000000000000}"/>
  <bookViews>
    <workbookView xWindow="-120" yWindow="-120" windowWidth="29040" windowHeight="15840" xr2:uid="{00000000-000D-0000-FFFF-FFFF00000000}"/>
  </bookViews>
  <sheets>
    <sheet name="Grant Listings" sheetId="2" r:id="rId1"/>
  </sheets>
  <definedNames>
    <definedName name="_xlnm._FilterDatabase" localSheetId="0" hidden="1">'Grant Listings'!$A$2:$E$1158</definedName>
    <definedName name="_xlnm.Print_Titles" localSheetId="0">'Grant Listings'!$2:$2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<sst xmlns="http://schemas.openxmlformats.org/spreadsheetml/2006/main" count="4629" uniqueCount="1524">
  <si>
    <t>Activity Id</t>
  </si>
  <si>
    <t>Grant Participant Name</t>
  </si>
  <si>
    <t xml:space="preserve">Program </t>
  </si>
  <si>
    <t>People Who Care (Inc.)</t>
  </si>
  <si>
    <t>Estia Investments Pty. Ltd.</t>
  </si>
  <si>
    <t>Heritage Care Pty Ltd</t>
  </si>
  <si>
    <t>Palm Lake Care Operations Pty Ltd</t>
  </si>
  <si>
    <t>Anglican Aged Care Services Group</t>
  </si>
  <si>
    <t>Southern Cross Care (NSW &amp; ACT) Limited</t>
  </si>
  <si>
    <t>Bupa Aged Care Australia Pty Ltd</t>
  </si>
  <si>
    <t>Assisi Centre Limited</t>
  </si>
  <si>
    <t>St Vincent's Care Services Ltd</t>
  </si>
  <si>
    <t>Catholic Healthcare Limited</t>
  </si>
  <si>
    <t>Darling Downs Hospital and Health Service</t>
  </si>
  <si>
    <t>Uniting (NSW.ACT)</t>
  </si>
  <si>
    <t>Illawarra Retirement Trust</t>
  </si>
  <si>
    <t>Embracia Victoria Pty Ltd</t>
  </si>
  <si>
    <t>Mountainview Nursing Home Pty Limited</t>
  </si>
  <si>
    <t>Sacred Heart Mission Inc.</t>
  </si>
  <si>
    <t>Pyramid Residential Care Centre</t>
  </si>
  <si>
    <t>Port Stephens Veterans and Citizens Aged Care Ltd</t>
  </si>
  <si>
    <t>The Buckland Convalescent Hospital</t>
  </si>
  <si>
    <t>The Abel Tasman Village Association Limited</t>
  </si>
  <si>
    <t>Thompson Health Care Pty. Ltd.</t>
  </si>
  <si>
    <t>Signature Care Pty Ltd</t>
  </si>
  <si>
    <t>Holy Family Services</t>
  </si>
  <si>
    <t>Southern Cross Care (TAS) Inc.</t>
  </si>
  <si>
    <t>Glenn-Craig Villages Pty. Ltd.</t>
  </si>
  <si>
    <t>4-HT2FAAP</t>
  </si>
  <si>
    <t>4-HT2FAG9</t>
  </si>
  <si>
    <t>Darnlee Business Unit Trust</t>
  </si>
  <si>
    <t>4-HT2OHAL</t>
  </si>
  <si>
    <t>4-HT2OHAT</t>
  </si>
  <si>
    <t>Leigh Place Aged Care</t>
  </si>
  <si>
    <t>4-HT2OHGS</t>
  </si>
  <si>
    <t>4-HT2OHGZ</t>
  </si>
  <si>
    <t>4-HT3E2Y9</t>
  </si>
  <si>
    <t>DPG Services Pty Ltd</t>
  </si>
  <si>
    <t>4-HT3E30R</t>
  </si>
  <si>
    <t>The Corporation of the Synod of the Diocese of Brisbane</t>
  </si>
  <si>
    <t>4-HT3E33G</t>
  </si>
  <si>
    <t>4-HT3E33H</t>
  </si>
  <si>
    <t>4-HT4DKKZ</t>
  </si>
  <si>
    <t>4-HT4DKNN</t>
  </si>
  <si>
    <t>4-HT4F8SR</t>
  </si>
  <si>
    <t>4-HT4F8UZ</t>
  </si>
  <si>
    <t>4-HT4F8XN</t>
  </si>
  <si>
    <t>4-HT4F8ZB</t>
  </si>
  <si>
    <t>4-HT4HTCP</t>
  </si>
  <si>
    <t>4-HT4HTF3</t>
  </si>
  <si>
    <t>Sunnyside Lutheran Retirement Village</t>
  </si>
  <si>
    <t>4-HT4ISW1</t>
  </si>
  <si>
    <t>RSL Care South Australia Incorporated</t>
  </si>
  <si>
    <t>Southern Cross Care (QLD) Ltd</t>
  </si>
  <si>
    <t>4-HT9TMCF</t>
  </si>
  <si>
    <t>4-HT9TRLB</t>
  </si>
  <si>
    <t>James Brown Memorial Trust Incorporation</t>
  </si>
  <si>
    <t>4-HT9TRNT</t>
  </si>
  <si>
    <t>4-HT48CR1</t>
  </si>
  <si>
    <t>4-HT48CUJ</t>
  </si>
  <si>
    <t>4-HT377CX</t>
  </si>
  <si>
    <t>4-HT377FB</t>
  </si>
  <si>
    <t>4-HTDD3KD</t>
  </si>
  <si>
    <t>4-HTDMJOJ</t>
  </si>
  <si>
    <t>Southern Cross Care (Broken Hill) Ltd</t>
  </si>
  <si>
    <t>4-HTDMJUD</t>
  </si>
  <si>
    <t>4-HTDMJWV</t>
  </si>
  <si>
    <t>4-HTDUJJB</t>
  </si>
  <si>
    <t>4-HTDYBIV</t>
  </si>
  <si>
    <t>Shire of Wanneroo Aged Persons' Homes Trust (Inc.)</t>
  </si>
  <si>
    <t>4-HTDYBLR</t>
  </si>
  <si>
    <t>Mercy Health and Aged Care Central Queensland Limited</t>
  </si>
  <si>
    <t>4-HTDYBP9</t>
  </si>
  <si>
    <t>4-HTEABC5</t>
  </si>
  <si>
    <t>Seventh-Day Adventist Aged Care (North New South Wales) Ltd</t>
  </si>
  <si>
    <t>4-HTEABFR</t>
  </si>
  <si>
    <t>4-HTEABI9</t>
  </si>
  <si>
    <t>4-HTEABL1</t>
  </si>
  <si>
    <t>Christadelphian Welfare Association (VIC.) Inc.</t>
  </si>
  <si>
    <t>4-HTEABON</t>
  </si>
  <si>
    <t>The Greek Orthodox Community of New South Wales Ltd</t>
  </si>
  <si>
    <t>4-HTEABR5</t>
  </si>
  <si>
    <t>4-HTEE8N3</t>
  </si>
  <si>
    <t>San Carlo Homes for the Aged Ltd</t>
  </si>
  <si>
    <t>4-HTEK2DD</t>
  </si>
  <si>
    <t>4-HTEK2ID</t>
  </si>
  <si>
    <t>Meercroft Care Inc.</t>
  </si>
  <si>
    <t>4-HTEK29R</t>
  </si>
  <si>
    <t>4-HTEKXV9</t>
  </si>
  <si>
    <t>4-HTEKXY1</t>
  </si>
  <si>
    <t>4-HTELO4J</t>
  </si>
  <si>
    <t>4-HTEOV2V</t>
  </si>
  <si>
    <t>4-HTEOV67</t>
  </si>
  <si>
    <t>4-HTHXGLV</t>
  </si>
  <si>
    <t>St Paul's Lutheran Homes Hahndorf</t>
  </si>
  <si>
    <t>4-HTHXGNT</t>
  </si>
  <si>
    <t>Third Age Australia Unit Trust</t>
  </si>
  <si>
    <t>4-HTHXGQ0</t>
  </si>
  <si>
    <t>4-HTHXGRW</t>
  </si>
  <si>
    <t>4-HTHXGU2</t>
  </si>
  <si>
    <t>May Shaw Health Centre Inc.</t>
  </si>
  <si>
    <t>4-HTHXGW6</t>
  </si>
  <si>
    <t>4-HTIGSJT</t>
  </si>
  <si>
    <t>Carino Care Pty Ltd</t>
  </si>
  <si>
    <t>4-HTJ2RIH</t>
  </si>
  <si>
    <t>TBG Senior Living Services Pty Ltd</t>
  </si>
  <si>
    <t>4-HTJ2RMC</t>
  </si>
  <si>
    <t>4-HTJ2ROQ</t>
  </si>
  <si>
    <t>Brightwater Care Group Limited</t>
  </si>
  <si>
    <t>4-HU6JOGF</t>
  </si>
  <si>
    <t>4-HU6JOL0</t>
  </si>
  <si>
    <t>4-HU6JOPK</t>
  </si>
  <si>
    <t>The Bethanie Group Inc</t>
  </si>
  <si>
    <t>4-HU6JOVS</t>
  </si>
  <si>
    <t>4-HU6R0H5</t>
  </si>
  <si>
    <t>Pinaroo Roma Inc.</t>
  </si>
  <si>
    <t>4-HU6R083</t>
  </si>
  <si>
    <t>4-HU6YT4H</t>
  </si>
  <si>
    <t>4-HU6YT94</t>
  </si>
  <si>
    <t>4-HU7NYWW</t>
  </si>
  <si>
    <t>4-HU7NZ1V</t>
  </si>
  <si>
    <t>4-HU7NZ6M</t>
  </si>
  <si>
    <t>Fresh Fields Aged Care Pty Ltd</t>
  </si>
  <si>
    <t>4-HU7O2V6</t>
  </si>
  <si>
    <t>4-HU7OQLP</t>
  </si>
  <si>
    <t>4-HU7OQR8</t>
  </si>
  <si>
    <t>Jewish Care (Victoria) Inc.</t>
  </si>
  <si>
    <t>4-HU7OQYH</t>
  </si>
  <si>
    <t>4-HU7Q09L</t>
  </si>
  <si>
    <t>Beaumont Care (Holdings) Pty Ltd</t>
  </si>
  <si>
    <t>4-HU7R8AZ</t>
  </si>
  <si>
    <t>Fairview Village Limited</t>
  </si>
  <si>
    <t>4-HU7R8FR</t>
  </si>
  <si>
    <t>4-HU7R86B</t>
  </si>
  <si>
    <t>Provectus Care Pty Limited</t>
  </si>
  <si>
    <t>4-HU7YIEO</t>
  </si>
  <si>
    <t>4-HU7YIJW</t>
  </si>
  <si>
    <t>The Sisters of our Lady of China Peakhurst Nursing Home</t>
  </si>
  <si>
    <t>4-HU7YITD</t>
  </si>
  <si>
    <t>The Sisters of our Lady of China Health Care (2) Pty. Ltd.</t>
  </si>
  <si>
    <t>4-HU67P2C</t>
  </si>
  <si>
    <t>4-HU67PHP</t>
  </si>
  <si>
    <t>4-HU67VJR</t>
  </si>
  <si>
    <t>Woorayl Lodge Inc.</t>
  </si>
  <si>
    <t>4-HU496SD</t>
  </si>
  <si>
    <t>The Frank Whiddon Masonic Homes of New South Wales</t>
  </si>
  <si>
    <t>4-HUB8O35</t>
  </si>
  <si>
    <t>Community Care and Transport Incorporated</t>
  </si>
  <si>
    <t>4-HUBNB2Y</t>
  </si>
  <si>
    <t>4-HUBYFFL</t>
  </si>
  <si>
    <t>4-HUCDGHD</t>
  </si>
  <si>
    <t>4-HUCDGL9</t>
  </si>
  <si>
    <t>4-HUCDR7H</t>
  </si>
  <si>
    <t>4-HUCDRC1</t>
  </si>
  <si>
    <t>Njernda Aboriginal Corporation</t>
  </si>
  <si>
    <t>4-HUCDZGD</t>
  </si>
  <si>
    <t>4-HUCS7TF</t>
  </si>
  <si>
    <t>4-HUCU2SJ</t>
  </si>
  <si>
    <t>4-HUD0XTB</t>
  </si>
  <si>
    <t>Australian Nursing Home Foundation Limited</t>
  </si>
  <si>
    <t>4-HUD0XYB</t>
  </si>
  <si>
    <t>Indochinese Aged Care Limited</t>
  </si>
  <si>
    <t>4-HUD0Y4Z</t>
  </si>
  <si>
    <t>4-HUD0Y7R</t>
  </si>
  <si>
    <t>Pathways Aged Care Pty Limited</t>
  </si>
  <si>
    <t>4-HUD02R9</t>
  </si>
  <si>
    <t>Huntingdon Nursing Home Pty Ltd</t>
  </si>
  <si>
    <t>4-HUD02TR</t>
  </si>
  <si>
    <t>4-HUD02W9</t>
  </si>
  <si>
    <t>4-HUD6AJN</t>
  </si>
  <si>
    <t>Balwyn Evergreen Centre</t>
  </si>
  <si>
    <t>4-HUD07FV</t>
  </si>
  <si>
    <t>Riverstone Neighbourhood Centre and Community Aid Service Inc</t>
  </si>
  <si>
    <t>4-HUD07IC</t>
  </si>
  <si>
    <t>4-HUD24QW</t>
  </si>
  <si>
    <t>United Protestant Association of NSW Limited</t>
  </si>
  <si>
    <t>4-HUD24XJ</t>
  </si>
  <si>
    <t>4-HUD030P</t>
  </si>
  <si>
    <t>Mercy Services</t>
  </si>
  <si>
    <t>4-HUD250V</t>
  </si>
  <si>
    <t>4-HUD0341</t>
  </si>
  <si>
    <t>4-HUDAQ6V</t>
  </si>
  <si>
    <t>St. Louis Nursing Home Pty. Ltd.</t>
  </si>
  <si>
    <t>4-HUDCI8Z</t>
  </si>
  <si>
    <t>4-HUDCIBH</t>
  </si>
  <si>
    <t>Burwood Community Welfare Services Inc</t>
  </si>
  <si>
    <t>4-HUDH4CF</t>
  </si>
  <si>
    <t>4-HUG4OHF</t>
  </si>
  <si>
    <t>4-HUG4OK4</t>
  </si>
  <si>
    <t>4-HUG4ON3</t>
  </si>
  <si>
    <t>4-HUGDR74</t>
  </si>
  <si>
    <t>4-HUGDRI5</t>
  </si>
  <si>
    <t>4-HUGMKGR</t>
  </si>
  <si>
    <t>Marco Polo Aged Care Services Limited</t>
  </si>
  <si>
    <t>4-HUGMKJ7</t>
  </si>
  <si>
    <t>4-HUGMKLP</t>
  </si>
  <si>
    <t>4-HUGO7F9</t>
  </si>
  <si>
    <t>4-HUGO7GX</t>
  </si>
  <si>
    <t>4-HUGO7K5</t>
  </si>
  <si>
    <t>4-HUGO7K8</t>
  </si>
  <si>
    <t>4-HUGQ8AH</t>
  </si>
  <si>
    <t>4-HUGQ8AV</t>
  </si>
  <si>
    <t>4-HUGQ8FE</t>
  </si>
  <si>
    <t>4-HUGQ8FP</t>
  </si>
  <si>
    <t>Brimbank City Council</t>
  </si>
  <si>
    <t>4-HUGQ8JP</t>
  </si>
  <si>
    <t>4-HUGQ8PV</t>
  </si>
  <si>
    <t>4-HUGQ8SB</t>
  </si>
  <si>
    <t>4-HUGQ53V</t>
  </si>
  <si>
    <t>4-HUGQ58M</t>
  </si>
  <si>
    <t>4-HUGQ85V</t>
  </si>
  <si>
    <t>The Community of Cypriots of the Northern Suburbs of Melbourne Inc.</t>
  </si>
  <si>
    <t>4-HUGQ569</t>
  </si>
  <si>
    <t>4-HUGQ865</t>
  </si>
  <si>
    <t>4-HUGVXKB</t>
  </si>
  <si>
    <t>4-HUGVXMP</t>
  </si>
  <si>
    <t>4-HUGVXP2</t>
  </si>
  <si>
    <t>4-HUH3CLX</t>
  </si>
  <si>
    <t>4-HUH3COA</t>
  </si>
  <si>
    <t>4-HUH3CQX</t>
  </si>
  <si>
    <t>4-HUH3CYZ</t>
  </si>
  <si>
    <t>4-HUH3D3J</t>
  </si>
  <si>
    <t>4-HUH3D3V</t>
  </si>
  <si>
    <t>Fairlux Pty. Ltd.</t>
  </si>
  <si>
    <t>4-HUH3D17</t>
  </si>
  <si>
    <t>4-HUH7NJP</t>
  </si>
  <si>
    <t>4-HUH7NM3</t>
  </si>
  <si>
    <t>4-HUH7NOJ</t>
  </si>
  <si>
    <t>4-HUHA7CV</t>
  </si>
  <si>
    <t>4-HUHA7D0</t>
  </si>
  <si>
    <t>4-HUHA7HW</t>
  </si>
  <si>
    <t>4-HUHA7KA</t>
  </si>
  <si>
    <t>Baptcare Ltd</t>
  </si>
  <si>
    <t>4-HUHAS8J</t>
  </si>
  <si>
    <t>4-HUHAS8X</t>
  </si>
  <si>
    <t>4-HUHASCZ</t>
  </si>
  <si>
    <t>The Riverview Residence Collie (Inc)</t>
  </si>
  <si>
    <t>4-HUHASD4</t>
  </si>
  <si>
    <t>Decia Pty Limited</t>
  </si>
  <si>
    <t>4-HUHQDD1</t>
  </si>
  <si>
    <t>4-HUHRV9H</t>
  </si>
  <si>
    <t>4-HUHRV9R</t>
  </si>
  <si>
    <t>Moyola Aged Care Inc</t>
  </si>
  <si>
    <t>4-HUHRVE3</t>
  </si>
  <si>
    <t>4-HUHRVED</t>
  </si>
  <si>
    <t>4-HUHS8A3</t>
  </si>
  <si>
    <t>4-HUHS8CH</t>
  </si>
  <si>
    <t>4-HUHYC6R</t>
  </si>
  <si>
    <t>4-HUHYC8F</t>
  </si>
  <si>
    <t>4-HUHYCB3</t>
  </si>
  <si>
    <t>Uniting AgeWell Limited</t>
  </si>
  <si>
    <t>4-HUHYCB7</t>
  </si>
  <si>
    <t>4-HUI4QWM</t>
  </si>
  <si>
    <t>4-HUI41CV</t>
  </si>
  <si>
    <t>4-HUI41F9</t>
  </si>
  <si>
    <t>4-HUZ2XXW</t>
  </si>
  <si>
    <t>Calvary Aged Care Services Pty Ltd</t>
  </si>
  <si>
    <t>4-HV0A2F3</t>
  </si>
  <si>
    <t>4-HV0TCS1</t>
  </si>
  <si>
    <t>4-HV0TCU9</t>
  </si>
  <si>
    <t>The Sisters of Our Lady of China Health Care Pty. Ltd.</t>
  </si>
  <si>
    <t>4-HV4CDGR</t>
  </si>
  <si>
    <t>Ringwood Area Lions Aged Care Inc.</t>
  </si>
  <si>
    <t>4-HV45MWQ</t>
  </si>
  <si>
    <t>4-HVDA1IX</t>
  </si>
  <si>
    <t>Garden Village Port Macquarie</t>
  </si>
  <si>
    <t>4-HVDA1LL</t>
  </si>
  <si>
    <t>4-HVEHXNX</t>
  </si>
  <si>
    <t>Peninsula Palms Aged and Community Services Limited</t>
  </si>
  <si>
    <t>4-HVEHXXD</t>
  </si>
  <si>
    <t>MECWA</t>
  </si>
  <si>
    <t>4-HVEHXXX</t>
  </si>
  <si>
    <t>S'Antonio Da Padova Protettore Di Poggioreale Sydney Nursing Home Limited</t>
  </si>
  <si>
    <t>4-HVEV6BX</t>
  </si>
  <si>
    <t>4-HVEV65K</t>
  </si>
  <si>
    <t>4-HVEV69Z</t>
  </si>
  <si>
    <t>Feros Care Limited</t>
  </si>
  <si>
    <t>4-HVEV631</t>
  </si>
  <si>
    <t>4-HVEXZ53</t>
  </si>
  <si>
    <t>4-HVF2FMV</t>
  </si>
  <si>
    <t>The Village Care Managers Pty Ltd</t>
  </si>
  <si>
    <t>4-HVF2FPT</t>
  </si>
  <si>
    <t>4-HVF3TRV</t>
  </si>
  <si>
    <t>4-HVF3TUT</t>
  </si>
  <si>
    <t>4-HVF3TXG</t>
  </si>
  <si>
    <t>Warrigal Care</t>
  </si>
  <si>
    <t>4-HVF4C70</t>
  </si>
  <si>
    <t>Anglican Community Services</t>
  </si>
  <si>
    <t>4-HVF7LYX</t>
  </si>
  <si>
    <t>Mercy Community Services SEQ Limited</t>
  </si>
  <si>
    <t>4-HVF7M1A</t>
  </si>
  <si>
    <t>4-HVFMB0D</t>
  </si>
  <si>
    <t>4-HVFMB0K</t>
  </si>
  <si>
    <t>4-HVFMB58</t>
  </si>
  <si>
    <t>4-HVJSG1P</t>
  </si>
  <si>
    <t>4-HVJZM8V</t>
  </si>
  <si>
    <t>4-HVJZMDB</t>
  </si>
  <si>
    <t>4-HVJZMFT</t>
  </si>
  <si>
    <t>4-HVKDOWL</t>
  </si>
  <si>
    <t>4-HVKDOYT</t>
  </si>
  <si>
    <t>4-HVKDP11</t>
  </si>
  <si>
    <t>4-HVKU1H7</t>
  </si>
  <si>
    <t>4-HVKU1KY</t>
  </si>
  <si>
    <t>4-HVKU1N3</t>
  </si>
  <si>
    <t>4-HVKUJBP</t>
  </si>
  <si>
    <t>4-HVKUJE7</t>
  </si>
  <si>
    <t>4-HVKUJIX</t>
  </si>
  <si>
    <t>Respect Group Limited</t>
  </si>
  <si>
    <t>4-HVKUJM7</t>
  </si>
  <si>
    <t>4-HVKVKH7</t>
  </si>
  <si>
    <t>William Cape Gardens Pty Limited</t>
  </si>
  <si>
    <t>4-HVKVKJP</t>
  </si>
  <si>
    <t>4-HVKVKP9</t>
  </si>
  <si>
    <t>4-HVKVKT5</t>
  </si>
  <si>
    <t>4-HVKVKVP</t>
  </si>
  <si>
    <t>4-HVKVNF1</t>
  </si>
  <si>
    <t>4-HVKVNJ7</t>
  </si>
  <si>
    <t>4-HVKVNLM</t>
  </si>
  <si>
    <t>4-HVKVNO1</t>
  </si>
  <si>
    <t>4-HVKZHS5</t>
  </si>
  <si>
    <t>4-HVKZI3J</t>
  </si>
  <si>
    <t>Kingston City Council</t>
  </si>
  <si>
    <t>4-HVL4V6D</t>
  </si>
  <si>
    <t>4-HVL4V31</t>
  </si>
  <si>
    <t>4-HVL4VCH</t>
  </si>
  <si>
    <t>4-HVL4VF6</t>
  </si>
  <si>
    <t>4-HVL9DWF</t>
  </si>
  <si>
    <t>Aspic Holdings Pty Ltd</t>
  </si>
  <si>
    <t>4-HVL9DYX</t>
  </si>
  <si>
    <t>4-HVLDVAP</t>
  </si>
  <si>
    <t>4-HVLDVF5</t>
  </si>
  <si>
    <t>4-HVLDVI2</t>
  </si>
  <si>
    <t>Red Nose Limited</t>
  </si>
  <si>
    <t>4-HVT6XGM</t>
  </si>
  <si>
    <t>4-HVWDXCP</t>
  </si>
  <si>
    <t>4-HVWDXG9</t>
  </si>
  <si>
    <t>4-HVWFVWF</t>
  </si>
  <si>
    <t>4-HW02QZL</t>
  </si>
  <si>
    <t>Broad Labour Pty Ltd</t>
  </si>
  <si>
    <t>4-HW2SKG5</t>
  </si>
  <si>
    <t>Pedn Morris Pty Ltd</t>
  </si>
  <si>
    <t>4-HW2SKJF</t>
  </si>
  <si>
    <t>Care for Family Pty. Ltd.</t>
  </si>
  <si>
    <t>4-HW2XJBY</t>
  </si>
  <si>
    <t>Symmetry Human Resources Group Pty Ltd</t>
  </si>
  <si>
    <t>4-HW2ZU2F</t>
  </si>
  <si>
    <t>4-HW7R6LS</t>
  </si>
  <si>
    <t>4-HW8E2KP</t>
  </si>
  <si>
    <t>4-HW8E2ND</t>
  </si>
  <si>
    <t>4-HW8HTJ7</t>
  </si>
  <si>
    <t>4-HW8HTLA</t>
  </si>
  <si>
    <t>The Salvation Army (Victoria) Property Trust</t>
  </si>
  <si>
    <t>4-HW8K46L</t>
  </si>
  <si>
    <t>Apollo Care Operations Pty Limited</t>
  </si>
  <si>
    <t>4-HW8K46V</t>
  </si>
  <si>
    <t>4-HW8RR8D</t>
  </si>
  <si>
    <t>4-HW8RR57</t>
  </si>
  <si>
    <t>4-HW8RRB2</t>
  </si>
  <si>
    <t>4-HW8RRJT</t>
  </si>
  <si>
    <t>4-HW8RRM0</t>
  </si>
  <si>
    <t>4-HW82E0Z</t>
  </si>
  <si>
    <t>4-HW82E3H</t>
  </si>
  <si>
    <t>4-HW86YUL</t>
  </si>
  <si>
    <t>4-HW86YWZ</t>
  </si>
  <si>
    <t>Echuca Benevolent Society Inc.</t>
  </si>
  <si>
    <t>4-HW94WRH</t>
  </si>
  <si>
    <t>4-HW94WTV</t>
  </si>
  <si>
    <t>4-HW966BI</t>
  </si>
  <si>
    <t>4-HW967U0</t>
  </si>
  <si>
    <t>4-HW967UA</t>
  </si>
  <si>
    <t>Connect You Too Limited</t>
  </si>
  <si>
    <t>4-HWCF0L3</t>
  </si>
  <si>
    <t>Touriandi Limited</t>
  </si>
  <si>
    <t>4-HWCS6OU</t>
  </si>
  <si>
    <t>Nazareth Lutheran Senior Citizens Home</t>
  </si>
  <si>
    <t>4-HWD7IH0</t>
  </si>
  <si>
    <t>4-HWDAHZ0</t>
  </si>
  <si>
    <t>Melaleuca Home for the Aged Incorporated</t>
  </si>
  <si>
    <t>4-HWDAIB8</t>
  </si>
  <si>
    <t>Residential Gardens for Spanish Speaking Frail Aged Limited</t>
  </si>
  <si>
    <t>4-HWDAIEU</t>
  </si>
  <si>
    <t>4-HWDBZ1K</t>
  </si>
  <si>
    <t>4-HWDBZ7E</t>
  </si>
  <si>
    <t>4-HWDC5BY</t>
  </si>
  <si>
    <t>4-HWDC5I2</t>
  </si>
  <si>
    <t>Keilor Hostel for the Aged Association Inc.</t>
  </si>
  <si>
    <t>4-HWDG0AG</t>
  </si>
  <si>
    <t>4-HWDG0CY</t>
  </si>
  <si>
    <t>4-HWDG0GA</t>
  </si>
  <si>
    <t>Lutheran Aged Care Albury</t>
  </si>
  <si>
    <t>4-HWDG0JW</t>
  </si>
  <si>
    <t>Lansdowne Gardens Pty Limited</t>
  </si>
  <si>
    <t>4-HWDG0MO</t>
  </si>
  <si>
    <t>4-HWDG0PQ</t>
  </si>
  <si>
    <t>4-HWDG03S</t>
  </si>
  <si>
    <t>The Trustee for Estepa Family Trust &amp; the Trustee for Estepa Family Trust No.2</t>
  </si>
  <si>
    <t>4-HWDG06K</t>
  </si>
  <si>
    <t>4-HWDGDCG</t>
  </si>
  <si>
    <t>Northern Health</t>
  </si>
  <si>
    <t>4-HWDGDK8</t>
  </si>
  <si>
    <t>4-HWDGDQ2</t>
  </si>
  <si>
    <t>4-HWDP8B8</t>
  </si>
  <si>
    <t>St Andrews Village</t>
  </si>
  <si>
    <t>4-HWDP8M2</t>
  </si>
  <si>
    <t>Orana Gardens Ltd</t>
  </si>
  <si>
    <t>4-HWDPZ8Y</t>
  </si>
  <si>
    <t>Gannawarra Shire Council</t>
  </si>
  <si>
    <t>Mount La Verna Retirement Village Inc.</t>
  </si>
  <si>
    <t>4-HWDT5B2</t>
  </si>
  <si>
    <t>Bella Vista Gardens Pty Ltd</t>
  </si>
  <si>
    <t>4-HWDT5DK</t>
  </si>
  <si>
    <t>Astoria Aged Care Services Pty Ltd</t>
  </si>
  <si>
    <t>4-HWDT5GC</t>
  </si>
  <si>
    <t>BaptistCare NSW &amp; ACT</t>
  </si>
  <si>
    <t>Bairnsdale Regional Health Service</t>
  </si>
  <si>
    <t>4-HWDT5SK</t>
  </si>
  <si>
    <t>4-HWDT53K</t>
  </si>
  <si>
    <t>4-HWDT562</t>
  </si>
  <si>
    <t>4-HWDVPZG</t>
  </si>
  <si>
    <t>4-HWE06IM</t>
  </si>
  <si>
    <t>4-HWEG5XM</t>
  </si>
  <si>
    <t>Dunmunkle Lodge Inc.</t>
  </si>
  <si>
    <t>4-HWEO1F6</t>
  </si>
  <si>
    <t>Grampians Health</t>
  </si>
  <si>
    <t>4-HWEO1HO</t>
  </si>
  <si>
    <t>4-HWEO1K6</t>
  </si>
  <si>
    <t>Beaufort and Skipton Health Service</t>
  </si>
  <si>
    <t>Anglicare SA Ltd.</t>
  </si>
  <si>
    <t>4-HWEO1P6</t>
  </si>
  <si>
    <t>Nightbreeze Pty Ltd</t>
  </si>
  <si>
    <t>4-HWEQ9AG</t>
  </si>
  <si>
    <t>4-HWEQ9CY</t>
  </si>
  <si>
    <t>4-HWEQ9FG</t>
  </si>
  <si>
    <t>Ibis No 3 Pty Limited</t>
  </si>
  <si>
    <t>4-HWEQ9HY</t>
  </si>
  <si>
    <t>NVC Group Limited</t>
  </si>
  <si>
    <t>4-HWEQ9KH</t>
  </si>
  <si>
    <t>Bayswater Gardens Pty Ltd</t>
  </si>
  <si>
    <t>4-HWEQFE6</t>
  </si>
  <si>
    <t>Swan Hill District Health</t>
  </si>
  <si>
    <t>4-HWEQFIM</t>
  </si>
  <si>
    <t>Mt. View Homes Incorporated</t>
  </si>
  <si>
    <t>4-HWEQFVO</t>
  </si>
  <si>
    <t>4-HWEQFY6</t>
  </si>
  <si>
    <t>4-HWEQG0O</t>
  </si>
  <si>
    <t>4-HWER7B6</t>
  </si>
  <si>
    <t>4-HWER7E8</t>
  </si>
  <si>
    <t>Aged Care and Housing Group Incorporated</t>
  </si>
  <si>
    <t>4-HWER7H0</t>
  </si>
  <si>
    <t>4-HWEURAY</t>
  </si>
  <si>
    <t>Franciscan Sisters of the Heart of Jesus (South Australia) Incorporated</t>
  </si>
  <si>
    <t>4-HWF1IE2</t>
  </si>
  <si>
    <t>4-HWF1IGK</t>
  </si>
  <si>
    <t>Hillside Brae Pty Ltd</t>
  </si>
  <si>
    <t>4-HWF1ITM</t>
  </si>
  <si>
    <t>Wirraminna Care Incorporated</t>
  </si>
  <si>
    <t>4-HWF1IW4</t>
  </si>
  <si>
    <t>4-HWF1IYM</t>
  </si>
  <si>
    <t>4-HWF1J14</t>
  </si>
  <si>
    <t>4-HWF8YXU</t>
  </si>
  <si>
    <t>Islamic Society of Melbourne Eastern Region Inc.</t>
  </si>
  <si>
    <t>4-HWF8Z0C</t>
  </si>
  <si>
    <t>4-HWF8Z2U</t>
  </si>
  <si>
    <t>Roseneath Aged Care Centre Pty Ltd</t>
  </si>
  <si>
    <t>4-HWF8Z5C</t>
  </si>
  <si>
    <t>Newdirection Bellmere Pty Ltd</t>
  </si>
  <si>
    <t>4-HWF8Z7U</t>
  </si>
  <si>
    <t>4-HWF8ZAC</t>
  </si>
  <si>
    <t>4-HWF8ZCU</t>
  </si>
  <si>
    <t>Greenhill Manor Pty Ltd</t>
  </si>
  <si>
    <t>4-HWF12H0</t>
  </si>
  <si>
    <t>Nanyima Aged Care Inc.</t>
  </si>
  <si>
    <t>4-HWF12JI</t>
  </si>
  <si>
    <t>4-HWF12M0</t>
  </si>
  <si>
    <t>4-HWF12QG</t>
  </si>
  <si>
    <t>4-HWF12T8</t>
  </si>
  <si>
    <t>4-HWF127A</t>
  </si>
  <si>
    <t>4-HWF850M</t>
  </si>
  <si>
    <t>4-HWF855M</t>
  </si>
  <si>
    <t>4-HWF8534</t>
  </si>
  <si>
    <t>4-HWF8584</t>
  </si>
  <si>
    <t>4-HWFG1Z0</t>
  </si>
  <si>
    <t>4-HWFG24S</t>
  </si>
  <si>
    <t>4-HWFRT2M</t>
  </si>
  <si>
    <t>4-HWFRT7M</t>
  </si>
  <si>
    <t>4-HWFRT54</t>
  </si>
  <si>
    <t>4-HWFRTA4</t>
  </si>
  <si>
    <t>4-HWFRTCM</t>
  </si>
  <si>
    <t>4-HWFXKND</t>
  </si>
  <si>
    <t>4-HWFXKPW</t>
  </si>
  <si>
    <t>Barossa Village Incorporated</t>
  </si>
  <si>
    <t>4-HWFXKSE</t>
  </si>
  <si>
    <t>Australian-Filipino Community Services (CPCA Victoria) Inc.</t>
  </si>
  <si>
    <t>4-HWFXLAT</t>
  </si>
  <si>
    <t>4-HWFYJCU</t>
  </si>
  <si>
    <t>4-HWFYJP2</t>
  </si>
  <si>
    <t>Seventh-day Adventist Aged Care (North New South Wales) Ltd</t>
  </si>
  <si>
    <t>4-HWFYJT8</t>
  </si>
  <si>
    <t>4-HWFZSVQ</t>
  </si>
  <si>
    <t>Cobden District Health Services Inc.</t>
  </si>
  <si>
    <t>4-HWFZSY8</t>
  </si>
  <si>
    <t>Killarney Memorial Aged Care Ltd</t>
  </si>
  <si>
    <t>4-HWFZT0Q</t>
  </si>
  <si>
    <t>4-HWG5WS4</t>
  </si>
  <si>
    <t>4-HWG5WUQ</t>
  </si>
  <si>
    <t>4-HWG5XAT</t>
  </si>
  <si>
    <t>4-HWG5XJF</t>
  </si>
  <si>
    <t>4-HWG44RO</t>
  </si>
  <si>
    <t>4-HWIR0DQ</t>
  </si>
  <si>
    <t>4-HWIR044</t>
  </si>
  <si>
    <t>4-HWIR088</t>
  </si>
  <si>
    <t>4-HWIYIDJ</t>
  </si>
  <si>
    <t>4-HWIZNPR</t>
  </si>
  <si>
    <t>4-HWIZO3X</t>
  </si>
  <si>
    <t>4-HWIZOAX</t>
  </si>
  <si>
    <t>Mckenzie Aged Care Group Pty Ltd</t>
  </si>
  <si>
    <t>4-HWJ2J2V</t>
  </si>
  <si>
    <t>4-HWJ2J7I</t>
  </si>
  <si>
    <t>4-HWJ2JCY</t>
  </si>
  <si>
    <t>4-HWJ25HP</t>
  </si>
  <si>
    <t>4-HWJ25NF</t>
  </si>
  <si>
    <t>4-HWJ25RF</t>
  </si>
  <si>
    <t>Wesley Mission Queensland</t>
  </si>
  <si>
    <t>4-HWJ71C4</t>
  </si>
  <si>
    <t>4-HWJ82VH</t>
  </si>
  <si>
    <t>The Trustees of the Roman Catholic Church for the Diocese of Lismore</t>
  </si>
  <si>
    <t>4-HWJ823F</t>
  </si>
  <si>
    <t>4-HWJ828K</t>
  </si>
  <si>
    <t>4-HWJ7129</t>
  </si>
  <si>
    <t>4-HWJ8314</t>
  </si>
  <si>
    <t>Karingal Green Health, Aged and Community Care (Wa) Pty Ltd</t>
  </si>
  <si>
    <t>4-HWJAGMW</t>
  </si>
  <si>
    <t>The Dalby and District Aged Persons Homes Association</t>
  </si>
  <si>
    <t>4-HWJAH4O</t>
  </si>
  <si>
    <t>4-HWJD9A8</t>
  </si>
  <si>
    <t>4-HWJDQOT</t>
  </si>
  <si>
    <t>4-HWWRVU7</t>
  </si>
  <si>
    <t>Springsure &amp; District Aged Care Committee Inc.</t>
  </si>
  <si>
    <t>4-HWWRVWL</t>
  </si>
  <si>
    <t>Meals on Wheels Caloundra Inc</t>
  </si>
  <si>
    <t>4-HWWRW6Q</t>
  </si>
  <si>
    <t>District Council of Mount Remarkable</t>
  </si>
  <si>
    <t>4-HWWRW9Q</t>
  </si>
  <si>
    <t>Gunnedah Meals on Wheels Association Incorporated</t>
  </si>
  <si>
    <t>4-HWWRWCO</t>
  </si>
  <si>
    <t>Nerang and Districts Meals on Wheels Inc</t>
  </si>
  <si>
    <t>4-HWWRWHJ</t>
  </si>
  <si>
    <t>4-HWXNKDO</t>
  </si>
  <si>
    <t>The Bays Healthcare Group Inc.</t>
  </si>
  <si>
    <t>4-HWXNKG1</t>
  </si>
  <si>
    <t>4-HWXNKII</t>
  </si>
  <si>
    <t>Royal Freemasons' Benevolent Institution</t>
  </si>
  <si>
    <t>4-HWXNKKX</t>
  </si>
  <si>
    <t>Presbyterian Church of Victoria Social Services Committee</t>
  </si>
  <si>
    <t>4-HWXNKN8</t>
  </si>
  <si>
    <t>4-HWXNKPQ</t>
  </si>
  <si>
    <t>4-HWXNKS9</t>
  </si>
  <si>
    <t>Altaira Nursing Services Pty Ltd</t>
  </si>
  <si>
    <t>4-HX592A2</t>
  </si>
  <si>
    <t>CoHealth Limited</t>
  </si>
  <si>
    <t>4-HXJL9KF</t>
  </si>
  <si>
    <t>Gippsland Health Network Limited</t>
  </si>
  <si>
    <t>4-HXJL9YY</t>
  </si>
  <si>
    <t>HammondCare</t>
  </si>
  <si>
    <t>Great Oaks Pty. Ltd.</t>
  </si>
  <si>
    <t>4-HYBJWKZ</t>
  </si>
  <si>
    <t>4-HYBJX2T</t>
  </si>
  <si>
    <t>4-HYBNNZ5</t>
  </si>
  <si>
    <t>4-HYC3TT0</t>
  </si>
  <si>
    <t>Corpus Christi Community Greenvale Incorporated</t>
  </si>
  <si>
    <t>4-HYC4CF1</t>
  </si>
  <si>
    <t>4-HYC4900</t>
  </si>
  <si>
    <t>City Of Campbelltown Meals On Wheels &amp; Housebound Resource Service Inc</t>
  </si>
  <si>
    <t>The Victorian Aboriginal Health Service Co-operative Limited</t>
  </si>
  <si>
    <t>4-HYFXQV9</t>
  </si>
  <si>
    <t>4-HYRQNSX</t>
  </si>
  <si>
    <t>Donwood Community Aged Care Services Inc.</t>
  </si>
  <si>
    <t>4-HYRTD5D</t>
  </si>
  <si>
    <t>4-HYS04P5</t>
  </si>
  <si>
    <t>4-HYSCJFD</t>
  </si>
  <si>
    <t>4-HYSCJSZ</t>
  </si>
  <si>
    <t>4-HYSFZNB</t>
  </si>
  <si>
    <t>4-HYSFZV3</t>
  </si>
  <si>
    <t>Arcare Pty Ltd</t>
  </si>
  <si>
    <t>4-HYSJALT</t>
  </si>
  <si>
    <t>4-HYSJB1H</t>
  </si>
  <si>
    <t>4-HYSJB5T</t>
  </si>
  <si>
    <t>4-HYSLI2N</t>
  </si>
  <si>
    <t>4-HYSLO3V</t>
  </si>
  <si>
    <t>4-HYSLOAJ</t>
  </si>
  <si>
    <t>4-HYSLOEP</t>
  </si>
  <si>
    <t>Antonine Sisters Aged Care Services Ltd</t>
  </si>
  <si>
    <t>4-HYSLOK9</t>
  </si>
  <si>
    <t>4-HYSMBGP</t>
  </si>
  <si>
    <t>4-HYSMBLB</t>
  </si>
  <si>
    <t>4-HYSMBMJ</t>
  </si>
  <si>
    <t>4-HYSMBUB</t>
  </si>
  <si>
    <t>4-HYSMCFZ</t>
  </si>
  <si>
    <t>Community Vision Australia Limited</t>
  </si>
  <si>
    <t>4-HYSMCKD</t>
  </si>
  <si>
    <t>4-HYSMCRE</t>
  </si>
  <si>
    <t>4-HYT1S6X</t>
  </si>
  <si>
    <t>4-HYT1SAT</t>
  </si>
  <si>
    <t>4-HYTLDC0</t>
  </si>
  <si>
    <t>4-HYTLDH2</t>
  </si>
  <si>
    <t>4-HYTLDLX</t>
  </si>
  <si>
    <t>4-HYTLDO8</t>
  </si>
  <si>
    <t>4-HYTLDSO</t>
  </si>
  <si>
    <t>4-HYTLDWF</t>
  </si>
  <si>
    <t>4-HYTLE0P</t>
  </si>
  <si>
    <t>4-HYTLE3F</t>
  </si>
  <si>
    <t>4-HYTZH1Z</t>
  </si>
  <si>
    <t>Murray PHN Limited</t>
  </si>
  <si>
    <t>4-HYU0MGK</t>
  </si>
  <si>
    <t>4-HYU0MMZ</t>
  </si>
  <si>
    <t>4-HYU0MPH</t>
  </si>
  <si>
    <t>4-HYU7EX0</t>
  </si>
  <si>
    <t>Vivir Healthcare Pty Ltd</t>
  </si>
  <si>
    <t>4-HYU7F2V</t>
  </si>
  <si>
    <t>4-HYU7FAP</t>
  </si>
  <si>
    <t>Great Southern Care Company Pty Ltd</t>
  </si>
  <si>
    <t>4-HYU7FJL</t>
  </si>
  <si>
    <t>4-HYU301N</t>
  </si>
  <si>
    <t>4-HYU590X</t>
  </si>
  <si>
    <t>4-HYU594T</t>
  </si>
  <si>
    <t>4-HYU598P</t>
  </si>
  <si>
    <t>4-HYUDBU3</t>
  </si>
  <si>
    <t>4-HYUIG8P</t>
  </si>
  <si>
    <t>4-HYULMHH</t>
  </si>
  <si>
    <t>Mandurah Retirement Village</t>
  </si>
  <si>
    <t>4-HYULMJZ</t>
  </si>
  <si>
    <t>4-HYXKV4X</t>
  </si>
  <si>
    <t>Eldercare Australia Ltd</t>
  </si>
  <si>
    <t>4-HYXXC0T</t>
  </si>
  <si>
    <t>4-HYXXC5S</t>
  </si>
  <si>
    <t>Mercy Aged and Community Care Ltd</t>
  </si>
  <si>
    <t>4-HYXXC8A</t>
  </si>
  <si>
    <t>St. Catherine's Hostel Wangaratta Inc.</t>
  </si>
  <si>
    <t>4-HYXXC35</t>
  </si>
  <si>
    <t>4-HYXXCAO</t>
  </si>
  <si>
    <t>Jesmond Aged Care Pty Limited</t>
  </si>
  <si>
    <t>4-HYXXCCR</t>
  </si>
  <si>
    <t>4-HYXXCEY</t>
  </si>
  <si>
    <t>4-HYY8P3R</t>
  </si>
  <si>
    <t>4-HYY8QE5</t>
  </si>
  <si>
    <t>4-HYY8QGJ</t>
  </si>
  <si>
    <t>4-HYY8QJ7</t>
  </si>
  <si>
    <t>4-HYY8QLU</t>
  </si>
  <si>
    <t>4-HYY8QO7</t>
  </si>
  <si>
    <t>4-HYY9CR5</t>
  </si>
  <si>
    <t>4-HYY9CUP</t>
  </si>
  <si>
    <t>4-HYY9CXE</t>
  </si>
  <si>
    <t>4-HYY9CZV</t>
  </si>
  <si>
    <t>4-HYY579T</t>
  </si>
  <si>
    <t>4-HYY5779</t>
  </si>
  <si>
    <t>4-HYYHQHD</t>
  </si>
  <si>
    <t>4-HYYHQJG</t>
  </si>
  <si>
    <t>4-HYYHQM7</t>
  </si>
  <si>
    <t>4-HYYHQRH</t>
  </si>
  <si>
    <t>Siva Kolunthu Pty Ltd</t>
  </si>
  <si>
    <t>4-HYYLS8B</t>
  </si>
  <si>
    <t>4-HYYLS81</t>
  </si>
  <si>
    <t>4-HYYLSCZ</t>
  </si>
  <si>
    <t>4-HYYLSEE</t>
  </si>
  <si>
    <t>4-HYYLSHU</t>
  </si>
  <si>
    <t>4-HYYLSJE</t>
  </si>
  <si>
    <t>4-HYYLSMY</t>
  </si>
  <si>
    <t>4-HYYLSN0</t>
  </si>
  <si>
    <t>4-HYYLSSN</t>
  </si>
  <si>
    <t>Allity Pty Ltd</t>
  </si>
  <si>
    <t>4-HYYN3BV</t>
  </si>
  <si>
    <t>4-HYYN3EY</t>
  </si>
  <si>
    <t>4-HYYN3FM</t>
  </si>
  <si>
    <t>4-HYYN3JG</t>
  </si>
  <si>
    <t>4-HYYN3P8</t>
  </si>
  <si>
    <t>4-HYYN3PL</t>
  </si>
  <si>
    <t>Australian Chinese &amp; Descendants Mutual Association  Ltd</t>
  </si>
  <si>
    <t>4-HYYN3UO</t>
  </si>
  <si>
    <t>4-HYYN3V5</t>
  </si>
  <si>
    <t>4-HYYN39S</t>
  </si>
  <si>
    <t>4-HYYTOWX</t>
  </si>
  <si>
    <t>4-HYYTOZA</t>
  </si>
  <si>
    <t>4-HYYTP1O</t>
  </si>
  <si>
    <t>Kogarah Health, Aged and Community Care (NSW) Pty Ltd</t>
  </si>
  <si>
    <t>4-HYYTP6H</t>
  </si>
  <si>
    <t>4-HYYTP8U</t>
  </si>
  <si>
    <t>4-HYYTP44</t>
  </si>
  <si>
    <t>4-HYYTPB8</t>
  </si>
  <si>
    <t>4-HYYTPDQ</t>
  </si>
  <si>
    <t>Palm Beach Share-n-care Centre Incorporated</t>
  </si>
  <si>
    <t>4-HZ3TZ1Z</t>
  </si>
  <si>
    <t>Northern Illawarra Neighbour Aid Incorporated</t>
  </si>
  <si>
    <t>4-HZ3TZ8J</t>
  </si>
  <si>
    <t>Riverina Medical and Dental Aboriginal Corporation</t>
  </si>
  <si>
    <t>4-HZ7J4PB</t>
  </si>
  <si>
    <t>Lung Foundation Australia</t>
  </si>
  <si>
    <t>4-HZ7J4SB</t>
  </si>
  <si>
    <t>4-HZ9P6GT</t>
  </si>
  <si>
    <t>4-HZ9P6NV</t>
  </si>
  <si>
    <t>4-HZ9P6QT</t>
  </si>
  <si>
    <t>4-HZ31QT7</t>
  </si>
  <si>
    <t>Stryder Incorporated</t>
  </si>
  <si>
    <t>4-HZ31QW6</t>
  </si>
  <si>
    <t>Indigenous Wellbeing Centre Limited</t>
  </si>
  <si>
    <t>4-HZ31R39</t>
  </si>
  <si>
    <t>Co.As.It. Community Services Ltd</t>
  </si>
  <si>
    <t>4-HZ73E5C</t>
  </si>
  <si>
    <t>Victorian Deaf Society</t>
  </si>
  <si>
    <t>4-HZ73EF3</t>
  </si>
  <si>
    <t>4-HZ93101</t>
  </si>
  <si>
    <t>4-HZ93177</t>
  </si>
  <si>
    <t>4-HZD3TKH</t>
  </si>
  <si>
    <t>I-MED Regional Pty Limited</t>
  </si>
  <si>
    <t>4-HZOE6KC</t>
  </si>
  <si>
    <t>Suicide Prevention Australia Limited</t>
  </si>
  <si>
    <t>4-HZSLJTN</t>
  </si>
  <si>
    <t>4-HZU0JXW</t>
  </si>
  <si>
    <t>Southern Cross Care (SA, NT &amp; VIC) Incorporated</t>
  </si>
  <si>
    <t>4-HZU0K2Z</t>
  </si>
  <si>
    <t>4-HZU0K7W</t>
  </si>
  <si>
    <t>Churches of Christ in Queensland</t>
  </si>
  <si>
    <t>4-HZU0K09</t>
  </si>
  <si>
    <t>Villaggio Italiano Limited</t>
  </si>
  <si>
    <t>4-HZU0K59</t>
  </si>
  <si>
    <t>Australian Hospital Administration Pty Ltd</t>
  </si>
  <si>
    <t>4-HZU0KAG</t>
  </si>
  <si>
    <t>4-HZUGJPV</t>
  </si>
  <si>
    <t>4-HZUGJSA</t>
  </si>
  <si>
    <t>Infinite Aged Care (Klemzig) Pty. Ltd.</t>
  </si>
  <si>
    <t>4-HZUGJUJ</t>
  </si>
  <si>
    <t>4-HZUGJWX</t>
  </si>
  <si>
    <t>Inasmuch Community Limited</t>
  </si>
  <si>
    <t>4-HZUIO6N</t>
  </si>
  <si>
    <t>4-HZUIOBZ</t>
  </si>
  <si>
    <t>4-HZUIOF6</t>
  </si>
  <si>
    <t>4-HZUIWGF</t>
  </si>
  <si>
    <t>4-HZUIWIS</t>
  </si>
  <si>
    <t>4-HZUIWL6</t>
  </si>
  <si>
    <t>4-HZUIWNK</t>
  </si>
  <si>
    <t>4-HZUOAZH</t>
  </si>
  <si>
    <t>4-HZUOB3X</t>
  </si>
  <si>
    <t>Infinite Aged Care (Toowoomba) Pty Ltd</t>
  </si>
  <si>
    <t>4-HZUOB6N</t>
  </si>
  <si>
    <t>4-HZUOB91</t>
  </si>
  <si>
    <t>4-HZUOBBJ</t>
  </si>
  <si>
    <t>Hawkesbury Living Pty Limited</t>
  </si>
  <si>
    <t>4-HZUUDN5</t>
  </si>
  <si>
    <t>4-HZUUDQ4</t>
  </si>
  <si>
    <t>Infinite Aged Care (Gilles Plains) Pty Ltd</t>
  </si>
  <si>
    <t>4-HZUWW9N</t>
  </si>
  <si>
    <t>Infinite Aged Care (Kilburn) Pty. Ltd.</t>
  </si>
  <si>
    <t>4-HZUWWC2</t>
  </si>
  <si>
    <t>4-HZUWWEQ</t>
  </si>
  <si>
    <t>Lutheran Church of Aust Qld District ( Lutheran Community Care )</t>
  </si>
  <si>
    <t>4-HZUWWHH</t>
  </si>
  <si>
    <t>4-HZUZKN3</t>
  </si>
  <si>
    <t>4-HZUZKPF</t>
  </si>
  <si>
    <t>4-HZUZKRT</t>
  </si>
  <si>
    <t>4-HZUZKU8</t>
  </si>
  <si>
    <t>4-HZV75U3</t>
  </si>
  <si>
    <t>4-HZV75WQ</t>
  </si>
  <si>
    <t>4-HZV75ZO</t>
  </si>
  <si>
    <t>4-HZV762C</t>
  </si>
  <si>
    <t>4-HZVDIVX</t>
  </si>
  <si>
    <t>4-HZVDIW7</t>
  </si>
  <si>
    <t>4-HZVDJ0T</t>
  </si>
  <si>
    <t>4-HZVDJ8H</t>
  </si>
  <si>
    <t>4-HZVDJ11</t>
  </si>
  <si>
    <t>4-HZVDJ89</t>
  </si>
  <si>
    <t>The Society of Saint Hilarion Incorporated</t>
  </si>
  <si>
    <t>4-HZVDJDE</t>
  </si>
  <si>
    <t>4-HZVDJG5</t>
  </si>
  <si>
    <t>4-HZVFQEL</t>
  </si>
  <si>
    <t>4-HZVFQH2</t>
  </si>
  <si>
    <t>Fronditha Care</t>
  </si>
  <si>
    <t>4-HZVFQJJ</t>
  </si>
  <si>
    <t>Labouchere Investments Pty Ltd</t>
  </si>
  <si>
    <t>4-I0HQZ1L</t>
  </si>
  <si>
    <t>Sale Elderly Citizens Village Inc.</t>
  </si>
  <si>
    <t>4-I0HQZ5F</t>
  </si>
  <si>
    <t>Stroud Community Lodge Inc</t>
  </si>
  <si>
    <t>4-I0HQZ96</t>
  </si>
  <si>
    <t>Coolamon Shire Council</t>
  </si>
  <si>
    <t>4-I0HQZJV</t>
  </si>
  <si>
    <t>Haemophilia Foundation Australia Inc.</t>
  </si>
  <si>
    <t>4-I0N5R4L</t>
  </si>
  <si>
    <t>Knox City Council</t>
  </si>
  <si>
    <t>4-I0P6APS</t>
  </si>
  <si>
    <t>Innovate Consultancy Services Pty Ltd</t>
  </si>
  <si>
    <t>4-I0REWYO</t>
  </si>
  <si>
    <t>4-I0TXKLR</t>
  </si>
  <si>
    <t>4-I0TXKPB</t>
  </si>
  <si>
    <t>4-I0TXKRZ</t>
  </si>
  <si>
    <t>4-I0TXKUN</t>
  </si>
  <si>
    <t>4-I0TXKX0</t>
  </si>
  <si>
    <t>4-I0TXKZN</t>
  </si>
  <si>
    <t>4-I0TXL2C</t>
  </si>
  <si>
    <t>4-I0TZIX4</t>
  </si>
  <si>
    <t>Hahndorf Holdings Pty Ltd</t>
  </si>
  <si>
    <t>4-I0TZJ0N</t>
  </si>
  <si>
    <t>Mayflower Brighton Limited</t>
  </si>
  <si>
    <t>4-I0TZJ3C</t>
  </si>
  <si>
    <t>Marlowe Homes Pty Ltd</t>
  </si>
  <si>
    <t>4-I0U9QKA</t>
  </si>
  <si>
    <t>4-I0UD0PA</t>
  </si>
  <si>
    <t>4-I0UD0RO</t>
  </si>
  <si>
    <t>Northern Coalfields Community Care Association Limited</t>
  </si>
  <si>
    <t>4-I0UD0U2</t>
  </si>
  <si>
    <t>4-I0UD0X5</t>
  </si>
  <si>
    <t>Mayflower Reservoir Limited</t>
  </si>
  <si>
    <t>4-I0UD0ZI</t>
  </si>
  <si>
    <t>4-I0UD1FO</t>
  </si>
  <si>
    <t>4-I0UD11X</t>
  </si>
  <si>
    <t>4-I0UD14C</t>
  </si>
  <si>
    <t>4-I0UD16Q</t>
  </si>
  <si>
    <t>4-I0UD194</t>
  </si>
  <si>
    <t>4-I0UMLMW</t>
  </si>
  <si>
    <t>4-I0UMLPB</t>
  </si>
  <si>
    <t>4-I0UMLRP</t>
  </si>
  <si>
    <t>Royal Freemasons Ltd</t>
  </si>
  <si>
    <t>4-I0UMLU3</t>
  </si>
  <si>
    <t>Stelcom Pty. Limited</t>
  </si>
  <si>
    <t>4-I0UMLWI</t>
  </si>
  <si>
    <t>4-I0UMLYV</t>
  </si>
  <si>
    <t>4-I0UMM3J</t>
  </si>
  <si>
    <t>4-I0UMM5X</t>
  </si>
  <si>
    <t>4-I0UMM8A</t>
  </si>
  <si>
    <t>4-I0UMM17</t>
  </si>
  <si>
    <t>4-I0UMMAP</t>
  </si>
  <si>
    <t>4-I0UMMD4</t>
  </si>
  <si>
    <t>4-I0URVH3</t>
  </si>
  <si>
    <t>Bundaleer Lodge Nursing Home Pty. Ltd.</t>
  </si>
  <si>
    <t>4-I0URVJI</t>
  </si>
  <si>
    <t>4-I0URVLX</t>
  </si>
  <si>
    <t>4-I0URVOC</t>
  </si>
  <si>
    <t>4-I0URVQQ</t>
  </si>
  <si>
    <t>4-I0URVT5</t>
  </si>
  <si>
    <t>4-I0URVWF</t>
  </si>
  <si>
    <t>4-I0URVYX</t>
  </si>
  <si>
    <t>4-I0URW1F</t>
  </si>
  <si>
    <t>Yass Valley Aged Care Limited</t>
  </si>
  <si>
    <t>4-I0URW4F</t>
  </si>
  <si>
    <t>4-I0UTGIO</t>
  </si>
  <si>
    <t>4-I0UTGL6</t>
  </si>
  <si>
    <t>Allambi Elderly Peoples Home Inc.</t>
  </si>
  <si>
    <t>4-I1UDUOJ</t>
  </si>
  <si>
    <t>4-I2A8Q70</t>
  </si>
  <si>
    <t>Violet Town Bush Nursing Centre Inc.</t>
  </si>
  <si>
    <t>4-I2AFPGQ</t>
  </si>
  <si>
    <t>4-I2AFPJ5</t>
  </si>
  <si>
    <t>4-I2AFPPL</t>
  </si>
  <si>
    <t>4-I2AFPTQ</t>
  </si>
  <si>
    <t>4-I2AR6XV</t>
  </si>
  <si>
    <t>Italian Benevolent Foundation S.A. Incorporated</t>
  </si>
  <si>
    <t>4-I2AT6PM</t>
  </si>
  <si>
    <t>4-I2AT6T4</t>
  </si>
  <si>
    <t>4-I2AT6VJ</t>
  </si>
  <si>
    <t>4-I2AT6Y8</t>
  </si>
  <si>
    <t>4-I2AT76R</t>
  </si>
  <si>
    <t>4-I2AWV7Q</t>
  </si>
  <si>
    <t>4-I2FBWJR</t>
  </si>
  <si>
    <t>4-I2FBWMF</t>
  </si>
  <si>
    <t>4-I2FBWOR</t>
  </si>
  <si>
    <t>4-I2FBWR6</t>
  </si>
  <si>
    <t>4-I2FBWUZ</t>
  </si>
  <si>
    <t>4-I2FBWXG</t>
  </si>
  <si>
    <t>Five Star Care Pty. Ltd.</t>
  </si>
  <si>
    <t>4-I2FBWZV</t>
  </si>
  <si>
    <t>4-I2FBX2A</t>
  </si>
  <si>
    <t>4-I2FBX4P</t>
  </si>
  <si>
    <t>4-I2FBX73</t>
  </si>
  <si>
    <t>Villawood Aged Care Pty Ltd</t>
  </si>
  <si>
    <t>4-I2FLZX0</t>
  </si>
  <si>
    <t>4-I2FLZZH</t>
  </si>
  <si>
    <t>4-I2FM0BE</t>
  </si>
  <si>
    <t>4-I2FM0DR</t>
  </si>
  <si>
    <t>Macedonian Community Welfare Association Limited</t>
  </si>
  <si>
    <t>4-I2FM0G2</t>
  </si>
  <si>
    <t>Latvian Friendly Society Ltd</t>
  </si>
  <si>
    <t>4-I2FM0IR</t>
  </si>
  <si>
    <t>4-I2FM0L5</t>
  </si>
  <si>
    <t>Claremont &amp; Southport Aged Care Limited</t>
  </si>
  <si>
    <t>4-I2FM0NS</t>
  </si>
  <si>
    <t>4-I2FM01V</t>
  </si>
  <si>
    <t>4-I2FM06L</t>
  </si>
  <si>
    <t>Tolega Pty Ltd</t>
  </si>
  <si>
    <t>4-I2FM047</t>
  </si>
  <si>
    <t>Lutheran Church of Australia QLD District (Lutheran Community Care)</t>
  </si>
  <si>
    <t>4-I2FM090</t>
  </si>
  <si>
    <t>4-I2FOAL2</t>
  </si>
  <si>
    <t>Seventh-Day Adventist Aged Care (Greater Sydney) Ltd</t>
  </si>
  <si>
    <t>4-I2FOANE</t>
  </si>
  <si>
    <t>4-I2FOAQ3</t>
  </si>
  <si>
    <t>4-I2FOASG</t>
  </si>
  <si>
    <t>4-I2FOAUT</t>
  </si>
  <si>
    <t>4-I2FOAX7</t>
  </si>
  <si>
    <t>4-I2FOAZM</t>
  </si>
  <si>
    <t>Gwydir Shire Council</t>
  </si>
  <si>
    <t>4-I2FOB4F</t>
  </si>
  <si>
    <t>4-I2FOB6R</t>
  </si>
  <si>
    <t>4-I2FOB20</t>
  </si>
  <si>
    <t>4-I2FPYO2</t>
  </si>
  <si>
    <t>Siena Management Services Pty. Limited</t>
  </si>
  <si>
    <t>4-I2FPYQG</t>
  </si>
  <si>
    <t>4-I2FPYT4</t>
  </si>
  <si>
    <t>4-I2FPYVI</t>
  </si>
  <si>
    <t>Warrina Innisfail</t>
  </si>
  <si>
    <t>4-I2FPYXX</t>
  </si>
  <si>
    <t>4-I2FPZ0D</t>
  </si>
  <si>
    <t>4-I2FPZ5B</t>
  </si>
  <si>
    <t>4-I2FPZ7Q</t>
  </si>
  <si>
    <t>4-I2FPZF5</t>
  </si>
  <si>
    <t>4-I2FRI9R</t>
  </si>
  <si>
    <t>Murrumburrah - Harden Flexible Care Services Incorporated</t>
  </si>
  <si>
    <t>4-I2L7JDL</t>
  </si>
  <si>
    <t>Maroba</t>
  </si>
  <si>
    <t>4-I2LQF71</t>
  </si>
  <si>
    <t>Pakenham and District Hospital Inc.</t>
  </si>
  <si>
    <t>4-I2LQFAQ</t>
  </si>
  <si>
    <t>4-I2LQFD3</t>
  </si>
  <si>
    <t>Fitzgerald Memorial Aged Care Facility Limited</t>
  </si>
  <si>
    <t>4-I2LQFGX</t>
  </si>
  <si>
    <t>Wesley Community Services Limited</t>
  </si>
  <si>
    <t>4-I2LQFMV</t>
  </si>
  <si>
    <t>4-I2LQFS7</t>
  </si>
  <si>
    <t>4-I2MPWXG</t>
  </si>
  <si>
    <t>4-I2MPX0J</t>
  </si>
  <si>
    <t>4-I2MPX6O</t>
  </si>
  <si>
    <t>Crookwell/Taralga Aged Care Ltd</t>
  </si>
  <si>
    <t>4-I2MPXBU</t>
  </si>
  <si>
    <t>4-I2MPXE5</t>
  </si>
  <si>
    <t>4-I2Y8RBW</t>
  </si>
  <si>
    <t>4-I2Y8RGP</t>
  </si>
  <si>
    <t>4-I2Y8RJ3</t>
  </si>
  <si>
    <t>Tocumwal Lions Community Hostel Limited</t>
  </si>
  <si>
    <t>4-I2YBNRM</t>
  </si>
  <si>
    <t>4-I2YBNUM</t>
  </si>
  <si>
    <t>4-I2YLQVO</t>
  </si>
  <si>
    <t>4-I2YLR7T</t>
  </si>
  <si>
    <t>Luson Health Pty Ltd</t>
  </si>
  <si>
    <t>4-I2YLRCO</t>
  </si>
  <si>
    <t>4-I2YLRI8</t>
  </si>
  <si>
    <t>4-I2YLRN3</t>
  </si>
  <si>
    <t>Doutta Galla Aged Services Limited</t>
  </si>
  <si>
    <t>4-I2YQ2CS</t>
  </si>
  <si>
    <t>4-I2YQ2F7</t>
  </si>
  <si>
    <t>4-I2YQ2HM</t>
  </si>
  <si>
    <t>4-I2YQ2MF</t>
  </si>
  <si>
    <t>4-I2YQ280</t>
  </si>
  <si>
    <t>Fresh Fields Management (NSW) No 2 Pty Ltd</t>
  </si>
  <si>
    <t>4-I2YXZHI</t>
  </si>
  <si>
    <t>Fresh Fields Aged Care (NSW) No 1 Pty Ltd</t>
  </si>
  <si>
    <t>4-I2YXZJX</t>
  </si>
  <si>
    <t>4-I2YXZMM</t>
  </si>
  <si>
    <t>Wagin Frail Aged Inc.</t>
  </si>
  <si>
    <t>4-I2YXZTY</t>
  </si>
  <si>
    <t>Gilbert Valley Senior Citizens Homes (Riverton) Incorporated</t>
  </si>
  <si>
    <t>4-I2ZZ5J1</t>
  </si>
  <si>
    <t>Smart Recovery Trust</t>
  </si>
  <si>
    <t>4-I3ARUQF</t>
  </si>
  <si>
    <t>4-I3BGYO9</t>
  </si>
  <si>
    <t>4-I3BR5I6</t>
  </si>
  <si>
    <t>4-I3HG2FF</t>
  </si>
  <si>
    <t>Rochester and Elmore District Health Service</t>
  </si>
  <si>
    <t>4-I04PDZQ</t>
  </si>
  <si>
    <t>Trustees of the Roman Catholic Church for the Diocese of Lismore (St Joseph's Ag</t>
  </si>
  <si>
    <t>4-I5G0LK3</t>
  </si>
  <si>
    <t>4-I5T1P4L</t>
  </si>
  <si>
    <t>4-I5T1PL9</t>
  </si>
  <si>
    <t>4-I5TISU5</t>
  </si>
  <si>
    <t>4-I5TIT2R</t>
  </si>
  <si>
    <t>4-I5TIT7L</t>
  </si>
  <si>
    <t>4-I5TIT9Q</t>
  </si>
  <si>
    <t>New Home Care Pty. Ltd.</t>
  </si>
  <si>
    <t>4-I5TIT56</t>
  </si>
  <si>
    <t>Georjose Pty. Ltd.</t>
  </si>
  <si>
    <t>4-I5TITJ9</t>
  </si>
  <si>
    <t>4-I5TK3ML</t>
  </si>
  <si>
    <t>4-I5TMWRF</t>
  </si>
  <si>
    <t>4-I5U8XTP</t>
  </si>
  <si>
    <t>4-I5UYMRR</t>
  </si>
  <si>
    <t>4-I5V0FDL</t>
  </si>
  <si>
    <t>4-I5V0FGN</t>
  </si>
  <si>
    <t>4-I5V0FIQ</t>
  </si>
  <si>
    <t>Finncare Incorporated</t>
  </si>
  <si>
    <t>4-I5V0FL4</t>
  </si>
  <si>
    <t>4-I5V0FNB</t>
  </si>
  <si>
    <t>Fairmont NSW Pty Ltd</t>
  </si>
  <si>
    <t>4-I5V0FUJ</t>
  </si>
  <si>
    <t>4-I5ZGWEX</t>
  </si>
  <si>
    <t>Wohl Investments Pty Ltd</t>
  </si>
  <si>
    <t>4-I5ZGWF7</t>
  </si>
  <si>
    <t>4-I5ZGWOL</t>
  </si>
  <si>
    <t>4-I5ZGWY1</t>
  </si>
  <si>
    <t>4-I5ZGX05</t>
  </si>
  <si>
    <t>4-I5ZMFIS</t>
  </si>
  <si>
    <t>4-I5ZMFOV</t>
  </si>
  <si>
    <t>4-I5ZMFXO</t>
  </si>
  <si>
    <t>4-I5ZMG00</t>
  </si>
  <si>
    <t>Willshire Pty. Ltd.</t>
  </si>
  <si>
    <t>4-I5ZQXMI</t>
  </si>
  <si>
    <t>Mutkin Residential and Community Care Indigenous Corporation</t>
  </si>
  <si>
    <t>4-I5ZQXRO</t>
  </si>
  <si>
    <t>4-I5ZQY0M</t>
  </si>
  <si>
    <t>4-I5ZQY2Q</t>
  </si>
  <si>
    <t>4-I5ZQY4U</t>
  </si>
  <si>
    <t>Shepparton Retirement Villages Inc.</t>
  </si>
  <si>
    <t>4-I5ZWHD1</t>
  </si>
  <si>
    <t>4-I5ZWHFK</t>
  </si>
  <si>
    <t>4-I5ZWHHY</t>
  </si>
  <si>
    <t>4-I5ZWHKM</t>
  </si>
  <si>
    <t>4-I06GNMV</t>
  </si>
  <si>
    <t>Serbian Community Welfare Association of South Australia Incorporated</t>
  </si>
  <si>
    <t>4-I6XT50R</t>
  </si>
  <si>
    <t>4-I6XT56S</t>
  </si>
  <si>
    <t>Milford Hall Pty. Ltd.</t>
  </si>
  <si>
    <t>4-I09P755</t>
  </si>
  <si>
    <t>Dementia Venture Pty Ltd</t>
  </si>
  <si>
    <t>4-I09VREK</t>
  </si>
  <si>
    <t>Grand Lodge of Western Australian Freemasons Homes for the Aged (Incorporated)</t>
  </si>
  <si>
    <t>4-I09VRL5</t>
  </si>
  <si>
    <t>4-I12M4BW</t>
  </si>
  <si>
    <t>4-I12M4GE</t>
  </si>
  <si>
    <t>4-I12M4JS</t>
  </si>
  <si>
    <t>4-I12M43Z</t>
  </si>
  <si>
    <t>4-I12M47Y</t>
  </si>
  <si>
    <t>4-I22ZAUL</t>
  </si>
  <si>
    <t>4-I22ZAX0</t>
  </si>
  <si>
    <t>4-I22ZAZD</t>
  </si>
  <si>
    <t>4-I28BMRN</t>
  </si>
  <si>
    <t>4-I28BMV6</t>
  </si>
  <si>
    <t>Waterford Aged Care Pty. Ltd.</t>
  </si>
  <si>
    <t>4-I28BMXY</t>
  </si>
  <si>
    <t>4-I28BN0W</t>
  </si>
  <si>
    <t>4-I28BN3B</t>
  </si>
  <si>
    <t>4-I28BN99</t>
  </si>
  <si>
    <t>4-I28BNBO</t>
  </si>
  <si>
    <t>Corumbene Nursing Home for the Aged Inc.</t>
  </si>
  <si>
    <t>4-I28BNE3</t>
  </si>
  <si>
    <t>4-I28FVH1</t>
  </si>
  <si>
    <t>4-I28FVJQ</t>
  </si>
  <si>
    <t>4-I28FVME</t>
  </si>
  <si>
    <t>4-I28FVQ6</t>
  </si>
  <si>
    <t>4-I28FW70</t>
  </si>
  <si>
    <t>Regis Aged Care Pty Ltd</t>
  </si>
  <si>
    <t>4-I28UJZS</t>
  </si>
  <si>
    <t>4-I29BOMQ</t>
  </si>
  <si>
    <t>4-I29BOSJ</t>
  </si>
  <si>
    <t>4-I29BP5A</t>
  </si>
  <si>
    <t>4-I29EKR6</t>
  </si>
  <si>
    <t>4-I29EKUE</t>
  </si>
  <si>
    <t>4-I29QKAD</t>
  </si>
  <si>
    <t>Fresh Fields Management (NSW) Pty Ltd</t>
  </si>
  <si>
    <t>4-I29QKD4</t>
  </si>
  <si>
    <t>4-I29QKG3</t>
  </si>
  <si>
    <t>4-I29QKIJ</t>
  </si>
  <si>
    <t>4-I29QKLS</t>
  </si>
  <si>
    <t>4-I30I5S2</t>
  </si>
  <si>
    <t>4-I30NIKD</t>
  </si>
  <si>
    <t>4-I31BSZI</t>
  </si>
  <si>
    <t>4-I31BT2H</t>
  </si>
  <si>
    <t>4-I35BTGC</t>
  </si>
  <si>
    <t>4-I35R5X7</t>
  </si>
  <si>
    <t>MannaCare Inc.</t>
  </si>
  <si>
    <t>4-I36A7UT</t>
  </si>
  <si>
    <t>4-I36A7Z4</t>
  </si>
  <si>
    <t>4-I050MXR</t>
  </si>
  <si>
    <t>4-I289J2V</t>
  </si>
  <si>
    <t>4-I289JFJ</t>
  </si>
  <si>
    <t>4-I289JIR</t>
  </si>
  <si>
    <t>4-I289JN4</t>
  </si>
  <si>
    <t>4-I289JQM</t>
  </si>
  <si>
    <t>4-I289JU2</t>
  </si>
  <si>
    <t>4-I290FIQ</t>
  </si>
  <si>
    <t>Ethnic Community Services Co-operative Limited</t>
  </si>
  <si>
    <t>4-I290FL6</t>
  </si>
  <si>
    <t>4-I290FLN</t>
  </si>
  <si>
    <t>4-I290FO1</t>
  </si>
  <si>
    <t>4-I290FRI</t>
  </si>
  <si>
    <t>4-I290FUP</t>
  </si>
  <si>
    <t>4-I290FX1</t>
  </si>
  <si>
    <t>4-I290FZP</t>
  </si>
  <si>
    <t>4-I290G36</t>
  </si>
  <si>
    <t>4-I298R6G</t>
  </si>
  <si>
    <t>4-I298R41</t>
  </si>
  <si>
    <t>4-I298R91</t>
  </si>
  <si>
    <t>4-I298RBG</t>
  </si>
  <si>
    <t>4-I298RDX</t>
  </si>
  <si>
    <t>Karingal Green Health, Aged and Community Care (WA) Pty Ltd</t>
  </si>
  <si>
    <t>4-I307H4N</t>
  </si>
  <si>
    <t>4-I307H9F</t>
  </si>
  <si>
    <t>4-I307H28</t>
  </si>
  <si>
    <t>4-I307H71</t>
  </si>
  <si>
    <t>4-I307HBU</t>
  </si>
  <si>
    <t>4-I307HE9</t>
  </si>
  <si>
    <t>4-I307HGO</t>
  </si>
  <si>
    <t>4-I307HJ3</t>
  </si>
  <si>
    <t>4-I602P5Q</t>
  </si>
  <si>
    <t>4-I602P7X</t>
  </si>
  <si>
    <t>4-I602PA4</t>
  </si>
  <si>
    <t>4-I602PCB</t>
  </si>
  <si>
    <t>4-I0644H0</t>
  </si>
  <si>
    <t>4-I0644JH</t>
  </si>
  <si>
    <t>4-I0644PA</t>
  </si>
  <si>
    <t>4-I3041IO</t>
  </si>
  <si>
    <t>4-I3134SO</t>
  </si>
  <si>
    <t>Agency</t>
  </si>
  <si>
    <t>Department of Health and Aged Care</t>
  </si>
  <si>
    <t>National Health and Medical Research Council (NHMRC)</t>
  </si>
  <si>
    <t>Organ and Tissue Authority</t>
  </si>
  <si>
    <t>National Mental Health Commission</t>
  </si>
  <si>
    <t>2022/GNT2019843</t>
  </si>
  <si>
    <t>2022/GNT2018862</t>
  </si>
  <si>
    <t>2022/GNT2021564</t>
  </si>
  <si>
    <t>2022/GNT2019264</t>
  </si>
  <si>
    <t>2022/GNT2022417</t>
  </si>
  <si>
    <t>2022/GNT2019014</t>
  </si>
  <si>
    <t>2022/GNT2021041</t>
  </si>
  <si>
    <t>2022/GNT2022193</t>
  </si>
  <si>
    <t>2022/GNT2019934</t>
  </si>
  <si>
    <t>G2122-433</t>
  </si>
  <si>
    <t>2022/GNT2019920</t>
  </si>
  <si>
    <t>2022/GNT2020961</t>
  </si>
  <si>
    <t>2022/GNT2019455</t>
  </si>
  <si>
    <t>2022/GNT2020423</t>
  </si>
  <si>
    <t>2022/GNT2021380</t>
  </si>
  <si>
    <t>2022/GNT2022997</t>
  </si>
  <si>
    <t>2022/GNT2021247</t>
  </si>
  <si>
    <t>22230030</t>
  </si>
  <si>
    <t>2022/GNT2022625</t>
  </si>
  <si>
    <t>2022/GNT2020316</t>
  </si>
  <si>
    <t>2022/GNT2020253</t>
  </si>
  <si>
    <t>2022/GNT2019477</t>
  </si>
  <si>
    <t>2022/GNT2020565</t>
  </si>
  <si>
    <t>2022/GNT2020077</t>
  </si>
  <si>
    <t>2022/GNT2022072</t>
  </si>
  <si>
    <t>2022/GNT2022548</t>
  </si>
  <si>
    <t>2022/GNT2021396</t>
  </si>
  <si>
    <t>2022/GNT2019329</t>
  </si>
  <si>
    <t>2022/GNT2019993</t>
  </si>
  <si>
    <t>2022/GNT2020443</t>
  </si>
  <si>
    <t>2022/GNT2021945</t>
  </si>
  <si>
    <t>2022/GNT2018644</t>
  </si>
  <si>
    <t>2022/GNT2020750</t>
  </si>
  <si>
    <t>2022/GNT2022284</t>
  </si>
  <si>
    <t>2022/GNT2021181</t>
  </si>
  <si>
    <t>2022/GNT2023127</t>
  </si>
  <si>
    <t>2022/GNT2020169</t>
  </si>
  <si>
    <t>2022/GNT2022415</t>
  </si>
  <si>
    <t>2022/GNT2019032</t>
  </si>
  <si>
    <t>2022/GNT2021675</t>
  </si>
  <si>
    <t>2022/GNT2019404</t>
  </si>
  <si>
    <t>2022/GNT2018793</t>
  </si>
  <si>
    <t>2022/GNT2022380</t>
  </si>
  <si>
    <t>2022/GNT2022693</t>
  </si>
  <si>
    <t>2022/GNT2020151</t>
  </si>
  <si>
    <t>2022/GNT2021638</t>
  </si>
  <si>
    <t>2022/GNT2021183</t>
  </si>
  <si>
    <t>2022/GNT2022116</t>
  </si>
  <si>
    <t>2022/GNT2019655</t>
  </si>
  <si>
    <t>2022/GNT2021525</t>
  </si>
  <si>
    <t>2022/GNT2019871</t>
  </si>
  <si>
    <t>2022/GNT2020289</t>
  </si>
  <si>
    <t>2022/GNT2019991</t>
  </si>
  <si>
    <t>2022/GNT2019765</t>
  </si>
  <si>
    <t>2022/GNT2020285</t>
  </si>
  <si>
    <t>2022/GNT2022635</t>
  </si>
  <si>
    <t>2022/GNT2021510</t>
  </si>
  <si>
    <t>2022/GNT2022274</t>
  </si>
  <si>
    <t>2022/GNT2021271</t>
  </si>
  <si>
    <t>2022/GNT2020452</t>
  </si>
  <si>
    <t>2022/GNT2019087</t>
  </si>
  <si>
    <t>2022/GNT2021749</t>
  </si>
  <si>
    <t>2022/GNT2021644</t>
  </si>
  <si>
    <t>2022/GNT2020010</t>
  </si>
  <si>
    <t>2022/GNT2022237</t>
  </si>
  <si>
    <t>2022/GNT2021704</t>
  </si>
  <si>
    <t>2022/GNT2021763</t>
  </si>
  <si>
    <t>2022/GNT2021404</t>
  </si>
  <si>
    <t>2022/GNT2020149</t>
  </si>
  <si>
    <t>2022/GNT2022337</t>
  </si>
  <si>
    <t>2022/GNT2022163</t>
  </si>
  <si>
    <t>2022/GNT2021732</t>
  </si>
  <si>
    <t>2022/GNT2021267</t>
  </si>
  <si>
    <t>2022/GNT2020155</t>
  </si>
  <si>
    <t>2022/GNT2022510</t>
  </si>
  <si>
    <t>2022/GNT2020226</t>
  </si>
  <si>
    <t>2022/GNT2019058</t>
  </si>
  <si>
    <t>2022/GNT2020743</t>
  </si>
  <si>
    <t>2022/GNT2018988</t>
  </si>
  <si>
    <t>2022/GNT2018835</t>
  </si>
  <si>
    <t>2022/GNT2021260</t>
  </si>
  <si>
    <t>2022/GNT2020035</t>
  </si>
  <si>
    <t>2022/GNT2020900</t>
  </si>
  <si>
    <t>2022/GNT2021322</t>
  </si>
  <si>
    <t>2022/GNT2021163</t>
  </si>
  <si>
    <t>2022/GNT2019831</t>
  </si>
  <si>
    <t>2022/GNT2022155</t>
  </si>
  <si>
    <t>2022/GNT2020902</t>
  </si>
  <si>
    <t>2022/GNT2020517</t>
  </si>
  <si>
    <t>2022/GNT2019948</t>
  </si>
  <si>
    <t>2022/GNT2022057</t>
  </si>
  <si>
    <t>2022/GNT2022530</t>
  </si>
  <si>
    <t>2022/GNT2020251</t>
  </si>
  <si>
    <t>2022/GNT2020185</t>
  </si>
  <si>
    <t>2022/GNT2018695</t>
  </si>
  <si>
    <t>2022/GNT2019729</t>
  </si>
  <si>
    <t>2022/GNT2022583</t>
  </si>
  <si>
    <t>2022/GNT2022453</t>
  </si>
  <si>
    <t>2022/GNT2019442</t>
  </si>
  <si>
    <t>2022/GNT2020579</t>
  </si>
  <si>
    <t>2022/GNT2020315</t>
  </si>
  <si>
    <t>2022/GNT2019859</t>
  </si>
  <si>
    <t>2022/GNT2020020</t>
  </si>
  <si>
    <t>2022/GNT2020636</t>
  </si>
  <si>
    <t>2022/GNT2022449</t>
  </si>
  <si>
    <t>2022/GNT2020768</t>
  </si>
  <si>
    <t>2022/GNT2021010</t>
  </si>
  <si>
    <t>2022/GNT2020762</t>
  </si>
  <si>
    <t>2022/GNT2019296</t>
  </si>
  <si>
    <t>2022/GNT2019139</t>
  </si>
  <si>
    <t>2022/GNT2020567</t>
  </si>
  <si>
    <t>2022/GNT2021811</t>
  </si>
  <si>
    <t>2022/GNT2022723</t>
  </si>
  <si>
    <t>2022/GNT2022454</t>
  </si>
  <si>
    <t>2022/GNT2018980</t>
  </si>
  <si>
    <t>2022/GNT2020626</t>
  </si>
  <si>
    <t>2022/GNT2021560</t>
  </si>
  <si>
    <t>2022/GNT2022137</t>
  </si>
  <si>
    <t>2022/GNT2021305</t>
  </si>
  <si>
    <t>2022/GNT2021495</t>
  </si>
  <si>
    <t>2022/GNT2019152</t>
  </si>
  <si>
    <t>2022/GNT2022099</t>
  </si>
  <si>
    <t>2022/GNT2022178</t>
  </si>
  <si>
    <t>2022/GNT2021126</t>
  </si>
  <si>
    <t>2022/GNT2019153</t>
  </si>
  <si>
    <t>2022/GNT2022495</t>
  </si>
  <si>
    <t>2022/GNT2019271</t>
  </si>
  <si>
    <t>2022/GNT2019416</t>
  </si>
  <si>
    <t>2022/GNT2022340</t>
  </si>
  <si>
    <t>2022/GNT2021218</t>
  </si>
  <si>
    <t>2022/GNT2020540</t>
  </si>
  <si>
    <t>2022/GNT2022186</t>
  </si>
  <si>
    <t>2022/GNT2020569</t>
  </si>
  <si>
    <t>2022/GNT2022424</t>
  </si>
  <si>
    <t>2022/GNT2018833</t>
  </si>
  <si>
    <t>2022/GNT2022279</t>
  </si>
  <si>
    <t>2022/GNT2021055</t>
  </si>
  <si>
    <t>2022/GNT2021360</t>
  </si>
  <si>
    <t>2022/GNT2020911</t>
  </si>
  <si>
    <t>2022/GNT2021272</t>
  </si>
  <si>
    <t>2022/GNT2022097</t>
  </si>
  <si>
    <t>2022/GNT2020757</t>
  </si>
  <si>
    <t>2022/GNT2021029</t>
  </si>
  <si>
    <t>2022/GNT2018897</t>
  </si>
  <si>
    <t>2022/GNT2019552</t>
  </si>
  <si>
    <t>2022/GNT2021286</t>
  </si>
  <si>
    <t>2022/GNT2021964</t>
  </si>
  <si>
    <t>2022/GNT2022391</t>
  </si>
  <si>
    <t>2022/GNT2022235</t>
  </si>
  <si>
    <t>2022/GNT2019492</t>
  </si>
  <si>
    <t>2022/GNT2021932</t>
  </si>
  <si>
    <t>2022/GNT2019361</t>
  </si>
  <si>
    <t>2022/GNT2019904</t>
  </si>
  <si>
    <t>2022/GNT2021986</t>
  </si>
  <si>
    <t>2022/GNT2022307</t>
  </si>
  <si>
    <t>2022/GNT2021074</t>
  </si>
  <si>
    <t>2022/GNT2021009</t>
  </si>
  <si>
    <t>2022/GNT2023333</t>
  </si>
  <si>
    <t>2022/GNT2020613</t>
  </si>
  <si>
    <t>2022/GNT2019572</t>
  </si>
  <si>
    <t>2022/GNT2020782</t>
  </si>
  <si>
    <t>2022/GNT2022102</t>
  </si>
  <si>
    <t>2022/GNT2021082</t>
  </si>
  <si>
    <t>2022/GNT2020483</t>
  </si>
  <si>
    <t>2022/GNT2020822</t>
  </si>
  <si>
    <t>2022/GNT2019420</t>
  </si>
  <si>
    <t>2022/GNT2019352</t>
  </si>
  <si>
    <t>2022/GNT2019853</t>
  </si>
  <si>
    <t>2022/GNT2020814</t>
  </si>
  <si>
    <t>2022/GNT2020624</t>
  </si>
  <si>
    <t>2022/GNT2019024</t>
  </si>
  <si>
    <t>2022/GNT2020113</t>
  </si>
  <si>
    <t>2022/GNT2019254</t>
  </si>
  <si>
    <t>2022/GNT2019093</t>
  </si>
  <si>
    <t>2022/GNT2020434</t>
  </si>
  <si>
    <t>2022/GNT2022517</t>
  </si>
  <si>
    <t>2022/GNT2020737</t>
  </si>
  <si>
    <t>2022/GNT2020555</t>
  </si>
  <si>
    <t>2022/GNT2022368</t>
  </si>
  <si>
    <t>2022/GNT2020234</t>
  </si>
  <si>
    <t>2022/GNT2018947</t>
  </si>
  <si>
    <t>2022/GNT2021587</t>
  </si>
  <si>
    <t>2022/GNT2022150</t>
  </si>
  <si>
    <t>2022/GNT2018825</t>
  </si>
  <si>
    <t>2022/GNT2019101</t>
  </si>
  <si>
    <t>2022/GNT2022167</t>
  </si>
  <si>
    <t>2022/GNT2020950</t>
  </si>
  <si>
    <t>2022/GNT2020999</t>
  </si>
  <si>
    <t>2022/GNT2020861</t>
  </si>
  <si>
    <t>2022/GNT2018997</t>
  </si>
  <si>
    <t>2022/GNT2018895</t>
  </si>
  <si>
    <t>2022/GNT2022273</t>
  </si>
  <si>
    <t>2022/GNT2019767</t>
  </si>
  <si>
    <t>2022/GNT2019595</t>
  </si>
  <si>
    <t>2022/GNT2020137</t>
  </si>
  <si>
    <t>2022/GNT2020563</t>
  </si>
  <si>
    <t>2022/GNT2021463</t>
  </si>
  <si>
    <t>2022/GNT2021085</t>
  </si>
  <si>
    <t>2022/GNT2019722</t>
  </si>
  <si>
    <t>2022/GNT2021953</t>
  </si>
  <si>
    <t>2022/GNT2020164</t>
  </si>
  <si>
    <t>2022/GNT2022218</t>
  </si>
  <si>
    <t>2022/GNT2022244</t>
  </si>
  <si>
    <t>2022/GNT2019160</t>
  </si>
  <si>
    <t>2022/GNT2022019</t>
  </si>
  <si>
    <t>2022/GNT2021983</t>
  </si>
  <si>
    <t>2022/GNT2020646</t>
  </si>
  <si>
    <t>2022/GNT2022050</t>
  </si>
  <si>
    <t>2022/GNT2020376</t>
  </si>
  <si>
    <t>2022/GNT2018919</t>
  </si>
  <si>
    <t>2022/GNT2022364</t>
  </si>
  <si>
    <t>2022/GNT2022040</t>
  </si>
  <si>
    <t>2022/GNT2020192</t>
  </si>
  <si>
    <t>2022/GNT2022557</t>
  </si>
  <si>
    <t>2022/GNT2019488</t>
  </si>
  <si>
    <t>2022/GNT2020482</t>
  </si>
  <si>
    <t>2022/GNT2022109</t>
  </si>
  <si>
    <t>2022/GNT2020587</t>
  </si>
  <si>
    <t>2022/GNT2017219</t>
  </si>
  <si>
    <t>2022/GNT2018888</t>
  </si>
  <si>
    <t>2022/GNT2019818</t>
  </si>
  <si>
    <t>2022/GNT2022240</t>
  </si>
  <si>
    <t>2022/GNT2021172</t>
  </si>
  <si>
    <t>2022/GNT2019196</t>
  </si>
  <si>
    <t>2022/GNT2016736</t>
  </si>
  <si>
    <t>2022/GNT2019011</t>
  </si>
  <si>
    <t>2022/GNT2019360</t>
  </si>
  <si>
    <t>2022/GNT2021623</t>
  </si>
  <si>
    <t>2022/GNT2020305</t>
  </si>
  <si>
    <t>2022/GNT2019988</t>
  </si>
  <si>
    <t>2022/GNT2019372</t>
  </si>
  <si>
    <t>2022/GNT2020732</t>
  </si>
  <si>
    <t>2022/GNT2020097</t>
  </si>
  <si>
    <t>2022/GNT2022156</t>
  </si>
  <si>
    <t>2022/GNT2020303</t>
  </si>
  <si>
    <t>2022/GNT2019804</t>
  </si>
  <si>
    <t>2022/GNT2020454</t>
  </si>
  <si>
    <t>2022/GNT2022346</t>
  </si>
  <si>
    <t>2022/GNT2021595</t>
  </si>
  <si>
    <t>2022/GNT2019735</t>
  </si>
  <si>
    <t>2022/GNT2021586</t>
  </si>
  <si>
    <t>2022/GNT2021186</t>
  </si>
  <si>
    <t>2022/GNT2022471</t>
  </si>
  <si>
    <t>2022/GNT2022470</t>
  </si>
  <si>
    <t>2022/GNT2019912</t>
  </si>
  <si>
    <t>2022/GNT2019670</t>
  </si>
  <si>
    <t>2022/GNT2022463</t>
  </si>
  <si>
    <t>2022/GNT2020851</t>
  </si>
  <si>
    <t>2022/GNT2022075</t>
  </si>
  <si>
    <t>2022/GNT2020590</t>
  </si>
  <si>
    <t>2022/GNT2020111</t>
  </si>
  <si>
    <t>2022/GNT2019383</t>
  </si>
  <si>
    <t>2022/GNT2019085</t>
  </si>
  <si>
    <t>2022/GNT2020758</t>
  </si>
  <si>
    <t>2022/GNT2022301</t>
  </si>
  <si>
    <t>2022/GNT2019231</t>
  </si>
  <si>
    <t>2022/GNT2022247</t>
  </si>
  <si>
    <t>2022/GNT2019931</t>
  </si>
  <si>
    <t>2022/GNT2018981</t>
  </si>
  <si>
    <t>2022/GNT2019968</t>
  </si>
  <si>
    <t>2022/GNT2022142</t>
  </si>
  <si>
    <t>2022/GNT2022674</t>
  </si>
  <si>
    <t>2022/GNT2019970</t>
  </si>
  <si>
    <t>2022/GNT2020984</t>
  </si>
  <si>
    <t>2022/GNT2018677</t>
  </si>
  <si>
    <t>2022/GNT2021063</t>
  </si>
  <si>
    <t>2022/GNT2021292</t>
  </si>
  <si>
    <t>2022/GNT2022377</t>
  </si>
  <si>
    <t>2022/GNT2022345</t>
  </si>
  <si>
    <t>2022/GNT2020606</t>
  </si>
  <si>
    <t>2022/GNT2022585</t>
  </si>
  <si>
    <t>2022/GNT2020421</t>
  </si>
  <si>
    <t>2022/GNT2020173</t>
  </si>
  <si>
    <t>2022/GNT2019558</t>
  </si>
  <si>
    <t>2022/GNT2020334</t>
  </si>
  <si>
    <t>2022/GNT2021130</t>
  </si>
  <si>
    <t>2022/GNT2019100</t>
  </si>
  <si>
    <t>2022/GNT2019437</t>
  </si>
  <si>
    <t>2022/GNT2019889</t>
  </si>
  <si>
    <t>2022/GNT2019867</t>
  </si>
  <si>
    <t>2022/GNT2019925</t>
  </si>
  <si>
    <t>2022/GNT2021176</t>
  </si>
  <si>
    <t>2022/GNT2018880</t>
  </si>
  <si>
    <t>2022/GNT2021057</t>
  </si>
  <si>
    <t>2022/GNT2021950</t>
  </si>
  <si>
    <t>2022/GNT2022228</t>
  </si>
  <si>
    <t>2022/GNT2022885</t>
  </si>
  <si>
    <t>2022/GNT2019079</t>
  </si>
  <si>
    <t>2022/GNT2020453</t>
  </si>
  <si>
    <t>2022/GNT2020532</t>
  </si>
  <si>
    <t>2022/GNT2020633</t>
  </si>
  <si>
    <t>2022/GNT2019447</t>
  </si>
  <si>
    <t>2022/GNT2021475</t>
  </si>
  <si>
    <t>2022/GNT2017496</t>
  </si>
  <si>
    <t>2022/GNT2020050</t>
  </si>
  <si>
    <t>2022/GNT2020377</t>
  </si>
  <si>
    <t>2022/GNT2021290</t>
  </si>
  <si>
    <t>2022/GNT2021208</t>
  </si>
  <si>
    <t>2022/GNT2020371</t>
  </si>
  <si>
    <t>2022/GNT2020121</t>
  </si>
  <si>
    <t>2022/GNT2021307</t>
  </si>
  <si>
    <t>2022/GNT2018589</t>
  </si>
  <si>
    <t>2022/GNT2020455</t>
  </si>
  <si>
    <t>2022/GNT2020197</t>
  </si>
  <si>
    <t>2022/GNT2021994</t>
  </si>
  <si>
    <t>2022/GNT2021182</t>
  </si>
  <si>
    <t>2022/GNT2022034</t>
  </si>
  <si>
    <t>2022/GNT2022238</t>
  </si>
  <si>
    <t>2022/GNT2020152</t>
  </si>
  <si>
    <t>2022/GNT2018916</t>
  </si>
  <si>
    <t>2022/GNT2022121</t>
  </si>
  <si>
    <t>2022/GNT2020078</t>
  </si>
  <si>
    <t>2022/GNT2020501</t>
  </si>
  <si>
    <t>2022/GNT2018951</t>
  </si>
  <si>
    <t>2022/GNT2020780</t>
  </si>
  <si>
    <t>2022/GNT2018797</t>
  </si>
  <si>
    <t>2022/GNT2019034</t>
  </si>
  <si>
    <t>2022/GNT2019097</t>
  </si>
  <si>
    <t>2022/GNT2019780</t>
  </si>
  <si>
    <t>2022/GNT2022387</t>
  </si>
  <si>
    <t>2022/GNT2020543</t>
  </si>
  <si>
    <t>2022/GNT2021941</t>
  </si>
  <si>
    <t>University of New South Wales</t>
  </si>
  <si>
    <t>University of Sydney</t>
  </si>
  <si>
    <t>The University of Queensland</t>
  </si>
  <si>
    <t>Blue Cross Community Care Services Group Pty. Ltd.</t>
  </si>
  <si>
    <t>Baker Heart and Diabetes Institute</t>
  </si>
  <si>
    <t>Monash University</t>
  </si>
  <si>
    <t>The University of Adelaide</t>
  </si>
  <si>
    <t>Flinders University</t>
  </si>
  <si>
    <t>The University of Newcastle</t>
  </si>
  <si>
    <t>Cairns and Hinterland Hospital Health Service</t>
  </si>
  <si>
    <t>University of Melbourne</t>
  </si>
  <si>
    <t>Advantaged Care Pty Ltd</t>
  </si>
  <si>
    <t>Roses in the Ocean</t>
  </si>
  <si>
    <t>The Garvan Institute of Medical Research</t>
  </si>
  <si>
    <t>La Trobe University</t>
  </si>
  <si>
    <t>The Council of the Queensland Institute of Medical Research</t>
  </si>
  <si>
    <t>University of Tasmania</t>
  </si>
  <si>
    <t>University of South Australia</t>
  </si>
  <si>
    <t>Third Age Australia Pty. Ltd.</t>
  </si>
  <si>
    <t>Jimroy Pty. Ltd.</t>
  </si>
  <si>
    <t>Blue Cross Community Care Services (Toorak) Pty. Ltd.</t>
  </si>
  <si>
    <t>The Walter and Eliza Hall Institute of Medical Research</t>
  </si>
  <si>
    <t>Ti Tree Operations Pty Ltd</t>
  </si>
  <si>
    <t>South Australian Health and Medical Research Institute Limited</t>
  </si>
  <si>
    <t>Australian Aged Care Group Pty Ltd</t>
  </si>
  <si>
    <t>University of Technology Sydney</t>
  </si>
  <si>
    <t>Woodford Manor Aged Care Pty Ltd</t>
  </si>
  <si>
    <t>Advantaged Care 2 Pty Ltd</t>
  </si>
  <si>
    <t>Australian National University</t>
  </si>
  <si>
    <t>Macquarie University</t>
  </si>
  <si>
    <t>Columbia Nursing Homes Pty Ltd</t>
  </si>
  <si>
    <t>University of Western Australia</t>
  </si>
  <si>
    <t>Samkay Health Pty Ltd</t>
  </si>
  <si>
    <t>Murdoch Children's Research Institute</t>
  </si>
  <si>
    <t>St Vincent's Institute of Medical Research</t>
  </si>
  <si>
    <t>The Good Shepherd Limited</t>
  </si>
  <si>
    <t>Halenvy Pty. Limited</t>
  </si>
  <si>
    <t>BlueCross Community Care Services (Toorak) Pty Ltd.</t>
  </si>
  <si>
    <t>The Bionics Institute of Australia</t>
  </si>
  <si>
    <t>Deakin University</t>
  </si>
  <si>
    <t>Willow Wood Cranbourne Aged Services Pty Limited</t>
  </si>
  <si>
    <t>Wickro Pty. Limited</t>
  </si>
  <si>
    <t>Homestyle Point Cook Pty Ltd</t>
  </si>
  <si>
    <t>Advantaged Care 4 Pty Limited</t>
  </si>
  <si>
    <t>Menzies School of Health Research</t>
  </si>
  <si>
    <t>Johnson Village Services Pty Ltd</t>
  </si>
  <si>
    <t>Western Sydney University</t>
  </si>
  <si>
    <t>Centre for Eye Research Australia Limited</t>
  </si>
  <si>
    <t>Burnet Institute</t>
  </si>
  <si>
    <t>TLC Melbourne Pty. Ltd.</t>
  </si>
  <si>
    <t>National Acoustic Laboratories</t>
  </si>
  <si>
    <t>Thompson Estates Pty Ltd</t>
  </si>
  <si>
    <t>Wheelers Hill Aged Services Pty Ltd</t>
  </si>
  <si>
    <t>RMIT University</t>
  </si>
  <si>
    <t>TLC Whittlesea Pty Ltd</t>
  </si>
  <si>
    <t>Jamia Healthcare Pty Ltd</t>
  </si>
  <si>
    <t>Griffith University</t>
  </si>
  <si>
    <t>Melbourne Health</t>
  </si>
  <si>
    <t>Queensland University of Technology</t>
  </si>
  <si>
    <t>University of Wollongong</t>
  </si>
  <si>
    <t>Java Dale Pty. Ltd.</t>
  </si>
  <si>
    <t>Menarock Aged Care Services (Victoria) Pty Ltd</t>
  </si>
  <si>
    <t>Carrington Aged Care Facility Pty Ltd</t>
  </si>
  <si>
    <t>Trinity Care Pty. Ltd.</t>
  </si>
  <si>
    <t>Edith Cowan University</t>
  </si>
  <si>
    <t>Bankstown City Aged Care Limited</t>
  </si>
  <si>
    <t>Good Shepherd Lodge Limited</t>
  </si>
  <si>
    <t>Victoria University</t>
  </si>
  <si>
    <t>Ejaz Nominees Pty. Ltd.</t>
  </si>
  <si>
    <t>BlueCross Community Care Services Group Pty. Ltd.</t>
  </si>
  <si>
    <t>Superior Care Group Pty Ltd</t>
  </si>
  <si>
    <t>Bridgeast Pty. Ltd.</t>
  </si>
  <si>
    <t>DoHAC 22/23 Hlth Output 3.3 Aged Care Quality</t>
  </si>
  <si>
    <t>NHMRC 21/22 1.1 Health and Medical Research</t>
  </si>
  <si>
    <t>NHMRC 22/23 1.1 Health and Medical Research</t>
  </si>
  <si>
    <t>DoHAC 22/23 Hlth Output 1.8 Health Protection Emergency Response and Regulation</t>
  </si>
  <si>
    <t>DoHAC 22/23 Hlth Output 3.2 Aged Care Services</t>
  </si>
  <si>
    <t>DoHAC 22/23 Hlth Output 2.3 Pharmaceutical Benefits</t>
  </si>
  <si>
    <t>DoHAC 22/23 Hlth Output 3.1 Access and Information</t>
  </si>
  <si>
    <t>OTA 21/22 Program 1.1: A Nationally Coordinated System for Organ and Tissue Donation for Transplantation</t>
  </si>
  <si>
    <t>NMHC 22/23 1.1 National Mental Health Commission</t>
  </si>
  <si>
    <t>DoHAC 22/23 Hlth Output 1.2 Mental Health</t>
  </si>
  <si>
    <t>DoHAC 22/23 Hlth Output 1.5 Preventive Health and Chronic Disease Support</t>
  </si>
  <si>
    <t>DoHAC 22/23 Hlth Output 1.4 Health Workforce</t>
  </si>
  <si>
    <t>DoHAC 22/23 Hlth Output 1.3 Aboriginal and Torres Strait Islander Health</t>
  </si>
  <si>
    <t>DoHAC 22/23 Hlth Output 2.1 Medical Benefits</t>
  </si>
  <si>
    <t>DoHAC 22/23 Hlth Output 1.1 Health Research Corodination and Access</t>
  </si>
  <si>
    <t>DoHAC 22/23 Hlth Output 1.6 Primary Health Care Quality and Coordination</t>
  </si>
  <si>
    <t>Value (AUD)</t>
  </si>
  <si>
    <t>Healthdirect Australia</t>
  </si>
  <si>
    <t xml:space="preserve">As per the Commonwealth Grant Rules and Guidelines, grants must be published on GrantConnect within 21 days of the grant agreement taking effect and this listing may be revised within GrantConnect over time as information is able to be published.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</si>
</sst>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quot;$&quot;#,##0.00"/>
  </numFmts>
  <fonts count="9" x14ac:knownFonts="1">
    <font>
      <sz val="11"/>
      <color theme="1"/>
      <name val="Calibri"/>
      <family val="2"/>
      <scheme val="minor"/>
    </font>
    <font>
      <b/>
      <sz val="12"/>
      <color theme="1"/>
      <name val="Calibri"/>
      <family val="2"/>
      <scheme val="minor"/>
    </font>
    <font>
      <sz val="12"/>
      <color theme="1"/>
      <name val="Calibri"/>
      <family val="2"/>
      <scheme val="minor"/>
    </font>
    <font>
      <b/>
      <sz val="11"/>
      <name val="Cambria"/>
      <family val="1"/>
      <scheme val="major"/>
    </font>
    <font>
      <sz val="10"/>
      <color theme="1"/>
      <name val="Tahoma"/>
      <family val="2"/>
    </font>
    <font>
      <sz val="11"/>
      <color theme="1"/>
      <name val="Calibri"/>
      <family val="2"/>
    </font>
    <font>
      <sz val="11"/>
      <name val="Calibri"/>
      <family val="2"/>
    </font>
    <font>
      <sz val="11"/>
      <color rgb="FF000000"/>
      <name val="Calibri"/>
      <family val="2"/>
    </font>
    <font>
      <b/>
      <sz val="9"/>
      <color rgb="FF000000"/>
      <name val="Calibri"/>
      <family val="2"/>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23">
    <xf numFmtId="0" fontId="0" fillId="0" borderId="0" xfId="0"/>
    <xf numFmtId="0" fontId="1" fillId="0" borderId="0" xfId="0" applyFont="1" applyBorder="1"/>
    <xf numFmtId="0" fontId="2" fillId="0" borderId="0" xfId="0" applyFont="1" applyBorder="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1" xfId="0" applyFont="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49" fontId="7" fillId="0" borderId="1" xfId="0" applyNumberFormat="1" applyFont="1" applyBorder="1" applyAlignment="1">
      <alignment horizontal="center" vertical="top"/>
    </xf>
    <xf numFmtId="165" fontId="7" fillId="0" borderId="1" xfId="0" applyNumberFormat="1" applyFont="1" applyBorder="1" applyAlignment="1">
      <alignment horizontal="right" vertical="top"/>
    </xf>
    <xf numFmtId="0" fontId="0" fillId="0" borderId="0" xfId="0" applyAlignment="1">
      <alignment vertical="top"/>
    </xf>
    <xf numFmtId="0" fontId="0" fillId="0" borderId="0" xfId="0" applyAlignment="1">
      <alignment vertical="top" wrapText="1"/>
    </xf>
    <xf numFmtId="0" fontId="7" fillId="0" borderId="1" xfId="0" applyFont="1" applyBorder="1" applyAlignment="1">
      <alignment horizontal="left" vertical="top" wrapText="1"/>
    </xf>
    <xf numFmtId="49" fontId="7" fillId="0" borderId="1" xfId="0" applyNumberFormat="1" applyFont="1" applyBorder="1" applyAlignment="1">
      <alignment horizontal="left" vertical="top"/>
    </xf>
    <xf numFmtId="165" fontId="7" fillId="0" borderId="1" xfId="0" applyNumberFormat="1" applyFont="1" applyBorder="1" applyAlignment="1">
      <alignment horizontal="left" vertical="top"/>
    </xf>
    <xf numFmtId="0" fontId="7" fillId="0" borderId="0" xfId="0" applyFont="1" applyBorder="1" applyAlignment="1">
      <alignment horizontal="left" vertical="top" wrapText="1"/>
    </xf>
    <xf numFmtId="0" fontId="5" fillId="0" borderId="0" xfId="0" applyFont="1" applyBorder="1" applyAlignment="1">
      <alignment horizontal="left" vertical="top" wrapText="1"/>
    </xf>
    <xf numFmtId="0" fontId="6" fillId="0" borderId="1" xfId="0" applyFont="1" applyBorder="1" applyAlignment="1">
      <alignment horizontal="left" vertical="top"/>
    </xf>
    <xf numFmtId="164" fontId="6" fillId="0" borderId="1" xfId="0" applyNumberFormat="1"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cellXfs>
  <cellStyles count="3">
    <cellStyle name="Normal" xfId="0" builtinId="0"/>
    <cellStyle name="Normal 2 5" xfId="1" xr:uid="{840624C9-E1F7-464A-A71D-CFEC44EC8A77}"/>
    <cellStyle name="Normal 9 4" xfId="2" xr:uid="{0560ED74-334E-40A0-A2B5-8ADF67266B0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413B-358F-4A7A-A32F-5CDD5217D97C}">
  <dimension ref="A2:E1160"/>
  <sheetViews>
    <sheetView showGridLines="0" tabSelected="1" view="pageLayout" zoomScaleNormal="100" workbookViewId="0">
      <selection activeCell="A1161" sqref="A1161"/>
    </sheetView>
  </sheetViews>
  <sheetFormatPr defaultRowHeight="15" x14ac:dyDescent="0.25"/>
  <cols>
    <col min="1" max="1" width="34.28515625" style="11" customWidth="1"/>
    <col min="2" max="2" width="61.85546875" style="12" customWidth="1"/>
    <col min="3" max="3" width="57.140625" style="12" customWidth="1"/>
    <col min="4" max="4" width="16.7109375" style="11" bestFit="1" customWidth="1"/>
    <col min="5" max="5" width="22.140625" style="11" customWidth="1"/>
  </cols>
  <sheetData>
    <row r="2" spans="1:5" s="1" customFormat="1" ht="15.75" x14ac:dyDescent="0.25">
      <c r="A2" s="7" t="s">
        <v>1106</v>
      </c>
      <c r="B2" s="7" t="s">
        <v>2</v>
      </c>
      <c r="C2" s="7" t="s">
        <v>1</v>
      </c>
      <c r="D2" s="8" t="s">
        <v>0</v>
      </c>
      <c r="E2" s="8" t="s">
        <v>1521</v>
      </c>
    </row>
    <row r="3" spans="1:5" s="1" customFormat="1" ht="30" x14ac:dyDescent="0.25">
      <c r="A3" s="13" t="s">
        <v>1107</v>
      </c>
      <c r="B3" s="13" t="s">
        <v>1519</v>
      </c>
      <c r="C3" s="3" t="s">
        <v>784</v>
      </c>
      <c r="D3" s="14" t="s">
        <v>785</v>
      </c>
      <c r="E3" s="15">
        <v>260000</v>
      </c>
    </row>
    <row r="4" spans="1:5" s="1" customFormat="1" ht="15.75" x14ac:dyDescent="0.25">
      <c r="A4" s="13" t="s">
        <v>1107</v>
      </c>
      <c r="B4" s="13" t="s">
        <v>1514</v>
      </c>
      <c r="C4" s="3" t="s">
        <v>612</v>
      </c>
      <c r="D4" s="14" t="s">
        <v>615</v>
      </c>
      <c r="E4" s="15">
        <v>733333.32</v>
      </c>
    </row>
    <row r="5" spans="1:5" s="1" customFormat="1" ht="15.75" x14ac:dyDescent="0.25">
      <c r="A5" s="13" t="s">
        <v>1107</v>
      </c>
      <c r="B5" s="13" t="s">
        <v>1514</v>
      </c>
      <c r="C5" s="3" t="s">
        <v>561</v>
      </c>
      <c r="D5" s="14" t="s">
        <v>604</v>
      </c>
      <c r="E5" s="15">
        <v>733333.32</v>
      </c>
    </row>
    <row r="6" spans="1:5" s="1" customFormat="1" ht="15.75" x14ac:dyDescent="0.25">
      <c r="A6" s="13" t="s">
        <v>1107</v>
      </c>
      <c r="B6" s="13" t="s">
        <v>1514</v>
      </c>
      <c r="C6" s="3" t="s">
        <v>561</v>
      </c>
      <c r="D6" s="14" t="s">
        <v>603</v>
      </c>
      <c r="E6" s="15">
        <v>938735.6</v>
      </c>
    </row>
    <row r="7" spans="1:5" s="1" customFormat="1" ht="15.75" x14ac:dyDescent="0.25">
      <c r="A7" s="13" t="s">
        <v>1107</v>
      </c>
      <c r="B7" s="13" t="s">
        <v>1514</v>
      </c>
      <c r="C7" s="3" t="s">
        <v>714</v>
      </c>
      <c r="D7" s="14" t="s">
        <v>715</v>
      </c>
      <c r="E7" s="15">
        <v>4400000</v>
      </c>
    </row>
    <row r="8" spans="1:5" s="1" customFormat="1" ht="15.75" x14ac:dyDescent="0.25">
      <c r="A8" s="13" t="s">
        <v>1107</v>
      </c>
      <c r="B8" s="13" t="s">
        <v>1514</v>
      </c>
      <c r="C8" s="3" t="s">
        <v>612</v>
      </c>
      <c r="D8" s="14" t="s">
        <v>613</v>
      </c>
      <c r="E8" s="15">
        <v>708891.7</v>
      </c>
    </row>
    <row r="9" spans="1:5" s="1" customFormat="1" ht="30" x14ac:dyDescent="0.25">
      <c r="A9" s="13" t="s">
        <v>1107</v>
      </c>
      <c r="B9" s="13" t="s">
        <v>1517</v>
      </c>
      <c r="C9" s="3" t="s">
        <v>693</v>
      </c>
      <c r="D9" s="14" t="s">
        <v>694</v>
      </c>
      <c r="E9" s="15">
        <v>825000</v>
      </c>
    </row>
    <row r="10" spans="1:5" s="1" customFormat="1" ht="30" x14ac:dyDescent="0.25">
      <c r="A10" s="13" t="s">
        <v>1107</v>
      </c>
      <c r="B10" s="13" t="s">
        <v>1517</v>
      </c>
      <c r="C10" s="3" t="s">
        <v>573</v>
      </c>
      <c r="D10" s="14" t="s">
        <v>574</v>
      </c>
      <c r="E10" s="15">
        <v>825000</v>
      </c>
    </row>
    <row r="11" spans="1:5" s="1" customFormat="1" ht="15.75" x14ac:dyDescent="0.25">
      <c r="A11" s="13" t="s">
        <v>1107</v>
      </c>
      <c r="B11" s="13" t="s">
        <v>1516</v>
      </c>
      <c r="C11" s="3" t="s">
        <v>561</v>
      </c>
      <c r="D11" s="14" t="s">
        <v>562</v>
      </c>
      <c r="E11" s="15">
        <v>388359.4</v>
      </c>
    </row>
    <row r="12" spans="1:5" s="1" customFormat="1" ht="15.75" x14ac:dyDescent="0.25">
      <c r="A12" s="13" t="s">
        <v>1107</v>
      </c>
      <c r="B12" s="13" t="s">
        <v>1516</v>
      </c>
      <c r="C12" s="3" t="s">
        <v>559</v>
      </c>
      <c r="D12" s="14" t="s">
        <v>560</v>
      </c>
      <c r="E12" s="15">
        <v>400400</v>
      </c>
    </row>
    <row r="13" spans="1:5" s="1" customFormat="1" ht="30" x14ac:dyDescent="0.25">
      <c r="A13" s="13" t="s">
        <v>1107</v>
      </c>
      <c r="B13" s="13" t="s">
        <v>1515</v>
      </c>
      <c r="C13" s="3" t="s">
        <v>958</v>
      </c>
      <c r="D13" s="14" t="s">
        <v>959</v>
      </c>
      <c r="E13" s="15">
        <v>550000</v>
      </c>
    </row>
    <row r="14" spans="1:5" s="1" customFormat="1" ht="30" x14ac:dyDescent="0.25">
      <c r="A14" s="13" t="s">
        <v>1107</v>
      </c>
      <c r="B14" s="13" t="s">
        <v>1520</v>
      </c>
      <c r="C14" s="3" t="s">
        <v>332</v>
      </c>
      <c r="D14" s="14" t="s">
        <v>333</v>
      </c>
      <c r="E14" s="15">
        <v>4635400</v>
      </c>
    </row>
    <row r="15" spans="1:5" s="1" customFormat="1" ht="30" x14ac:dyDescent="0.25">
      <c r="A15" s="13" t="s">
        <v>1107</v>
      </c>
      <c r="B15" s="13" t="s">
        <v>1508</v>
      </c>
      <c r="C15" s="3" t="s">
        <v>695</v>
      </c>
      <c r="D15" s="14" t="s">
        <v>696</v>
      </c>
      <c r="E15" s="15">
        <v>1967461.66</v>
      </c>
    </row>
    <row r="16" spans="1:5" s="1" customFormat="1" ht="30" x14ac:dyDescent="0.25">
      <c r="A16" s="13" t="s">
        <v>1107</v>
      </c>
      <c r="B16" s="13" t="s">
        <v>1508</v>
      </c>
      <c r="C16" s="3" t="s">
        <v>695</v>
      </c>
      <c r="D16" s="14" t="s">
        <v>709</v>
      </c>
      <c r="E16" s="15">
        <v>2164831.69</v>
      </c>
    </row>
    <row r="17" spans="1:5" s="1" customFormat="1" ht="30" x14ac:dyDescent="0.25">
      <c r="A17" s="13" t="s">
        <v>1107</v>
      </c>
      <c r="B17" s="13" t="s">
        <v>1508</v>
      </c>
      <c r="C17" s="3" t="s">
        <v>695</v>
      </c>
      <c r="D17" s="14" t="s">
        <v>710</v>
      </c>
      <c r="E17" s="15">
        <v>165000</v>
      </c>
    </row>
    <row r="18" spans="1:5" s="1" customFormat="1" ht="30" x14ac:dyDescent="0.25">
      <c r="A18" s="13" t="s">
        <v>1107</v>
      </c>
      <c r="B18" s="13" t="s">
        <v>1508</v>
      </c>
      <c r="C18" s="3" t="s">
        <v>695</v>
      </c>
      <c r="D18" s="14" t="s">
        <v>711</v>
      </c>
      <c r="E18" s="15">
        <v>55000</v>
      </c>
    </row>
    <row r="19" spans="1:5" s="1" customFormat="1" ht="15.75" x14ac:dyDescent="0.25">
      <c r="A19" s="13" t="s">
        <v>1107</v>
      </c>
      <c r="B19" s="13" t="s">
        <v>1518</v>
      </c>
      <c r="C19" s="3" t="s">
        <v>712</v>
      </c>
      <c r="D19" s="14" t="s">
        <v>713</v>
      </c>
      <c r="E19" s="15">
        <v>58685.83</v>
      </c>
    </row>
    <row r="20" spans="1:5" s="1" customFormat="1" ht="15.75" x14ac:dyDescent="0.25">
      <c r="A20" s="13" t="s">
        <v>1107</v>
      </c>
      <c r="B20" s="13" t="s">
        <v>1510</v>
      </c>
      <c r="C20" s="3" t="s">
        <v>427</v>
      </c>
      <c r="D20" s="14" t="s">
        <v>478</v>
      </c>
      <c r="E20" s="15">
        <v>19800</v>
      </c>
    </row>
    <row r="21" spans="1:5" s="1" customFormat="1" ht="15.75" x14ac:dyDescent="0.25">
      <c r="A21" s="13" t="s">
        <v>1107</v>
      </c>
      <c r="B21" s="13" t="s">
        <v>1510</v>
      </c>
      <c r="C21" s="3" t="s">
        <v>455</v>
      </c>
      <c r="D21" s="14" t="s">
        <v>456</v>
      </c>
      <c r="E21" s="15">
        <v>19800</v>
      </c>
    </row>
    <row r="22" spans="1:5" s="1" customFormat="1" ht="15.75" x14ac:dyDescent="0.25">
      <c r="A22" s="13" t="s">
        <v>1107</v>
      </c>
      <c r="B22" s="13" t="s">
        <v>1510</v>
      </c>
      <c r="C22" s="3" t="s">
        <v>453</v>
      </c>
      <c r="D22" s="14" t="s">
        <v>454</v>
      </c>
      <c r="E22" s="15">
        <v>7700</v>
      </c>
    </row>
    <row r="23" spans="1:5" s="1" customFormat="1" ht="15.75" x14ac:dyDescent="0.25">
      <c r="A23" s="13" t="s">
        <v>1107</v>
      </c>
      <c r="B23" s="13" t="s">
        <v>1510</v>
      </c>
      <c r="C23" s="3" t="s">
        <v>463</v>
      </c>
      <c r="D23" s="14" t="s">
        <v>464</v>
      </c>
      <c r="E23" s="15">
        <v>24200</v>
      </c>
    </row>
    <row r="24" spans="1:5" s="1" customFormat="1" ht="15.75" x14ac:dyDescent="0.25">
      <c r="A24" s="13" t="s">
        <v>1107</v>
      </c>
      <c r="B24" s="13" t="s">
        <v>1510</v>
      </c>
      <c r="C24" s="3" t="s">
        <v>423</v>
      </c>
      <c r="D24" s="14" t="s">
        <v>474</v>
      </c>
      <c r="E24" s="15">
        <v>19800</v>
      </c>
    </row>
    <row r="25" spans="1:5" s="1" customFormat="1" ht="15.75" x14ac:dyDescent="0.25">
      <c r="A25" s="13" t="s">
        <v>1107</v>
      </c>
      <c r="B25" s="13" t="s">
        <v>1510</v>
      </c>
      <c r="C25" s="3" t="s">
        <v>426</v>
      </c>
      <c r="D25" s="14" t="s">
        <v>479</v>
      </c>
      <c r="E25" s="15">
        <v>19800</v>
      </c>
    </row>
    <row r="26" spans="1:5" s="2" customFormat="1" ht="15.75" x14ac:dyDescent="0.25">
      <c r="A26" s="13" t="s">
        <v>1107</v>
      </c>
      <c r="B26" s="13" t="s">
        <v>1510</v>
      </c>
      <c r="C26" s="3" t="s">
        <v>52</v>
      </c>
      <c r="D26" s="14" t="s">
        <v>388</v>
      </c>
      <c r="E26" s="15">
        <v>19800</v>
      </c>
    </row>
    <row r="27" spans="1:5" s="2" customFormat="1" ht="30" x14ac:dyDescent="0.25">
      <c r="A27" s="13" t="s">
        <v>1107</v>
      </c>
      <c r="B27" s="13" t="s">
        <v>1510</v>
      </c>
      <c r="C27" s="3" t="s">
        <v>395</v>
      </c>
      <c r="D27" s="14" t="s">
        <v>396</v>
      </c>
      <c r="E27" s="15">
        <v>7700</v>
      </c>
    </row>
    <row r="28" spans="1:5" s="2" customFormat="1" ht="15.75" x14ac:dyDescent="0.25">
      <c r="A28" s="13" t="s">
        <v>1107</v>
      </c>
      <c r="B28" s="13" t="s">
        <v>1510</v>
      </c>
      <c r="C28" s="3" t="s">
        <v>447</v>
      </c>
      <c r="D28" s="14" t="s">
        <v>489</v>
      </c>
      <c r="E28" s="15">
        <v>19800</v>
      </c>
    </row>
    <row r="29" spans="1:5" s="2" customFormat="1" ht="30" x14ac:dyDescent="0.25">
      <c r="A29" s="13" t="s">
        <v>1107</v>
      </c>
      <c r="B29" s="13" t="s">
        <v>1510</v>
      </c>
      <c r="C29" s="3" t="s">
        <v>496</v>
      </c>
      <c r="D29" s="14" t="s">
        <v>504</v>
      </c>
      <c r="E29" s="15">
        <v>19800</v>
      </c>
    </row>
    <row r="30" spans="1:5" s="2" customFormat="1" ht="15.75" x14ac:dyDescent="0.25">
      <c r="A30" s="13" t="s">
        <v>1107</v>
      </c>
      <c r="B30" s="13" t="s">
        <v>1510</v>
      </c>
      <c r="C30" s="3" t="s">
        <v>374</v>
      </c>
      <c r="D30" s="14" t="s">
        <v>375</v>
      </c>
      <c r="E30" s="15">
        <v>19800</v>
      </c>
    </row>
    <row r="31" spans="1:5" s="2" customFormat="1" ht="15.75" x14ac:dyDescent="0.25">
      <c r="A31" s="13" t="s">
        <v>1107</v>
      </c>
      <c r="B31" s="13" t="s">
        <v>1510</v>
      </c>
      <c r="C31" s="3" t="s">
        <v>423</v>
      </c>
      <c r="D31" s="14" t="s">
        <v>444</v>
      </c>
      <c r="E31" s="15">
        <v>19800</v>
      </c>
    </row>
    <row r="32" spans="1:5" s="2" customFormat="1" ht="15.75" x14ac:dyDescent="0.25">
      <c r="A32" s="13" t="s">
        <v>1107</v>
      </c>
      <c r="B32" s="13" t="s">
        <v>1510</v>
      </c>
      <c r="C32" s="3" t="s">
        <v>414</v>
      </c>
      <c r="D32" s="14" t="s">
        <v>459</v>
      </c>
      <c r="E32" s="15">
        <v>24200</v>
      </c>
    </row>
    <row r="33" spans="1:5" s="2" customFormat="1" ht="15.75" x14ac:dyDescent="0.25">
      <c r="A33" s="13" t="s">
        <v>1107</v>
      </c>
      <c r="B33" s="13" t="s">
        <v>1510</v>
      </c>
      <c r="C33" s="3" t="s">
        <v>421</v>
      </c>
      <c r="D33" s="14" t="s">
        <v>422</v>
      </c>
      <c r="E33" s="15">
        <v>24200</v>
      </c>
    </row>
    <row r="34" spans="1:5" s="2" customFormat="1" ht="15.75" x14ac:dyDescent="0.25">
      <c r="A34" s="13" t="s">
        <v>1107</v>
      </c>
      <c r="B34" s="13" t="s">
        <v>1510</v>
      </c>
      <c r="C34" s="3" t="s">
        <v>1457</v>
      </c>
      <c r="D34" s="14" t="s">
        <v>376</v>
      </c>
      <c r="E34" s="15">
        <v>7700</v>
      </c>
    </row>
    <row r="35" spans="1:5" s="2" customFormat="1" ht="15.75" x14ac:dyDescent="0.25">
      <c r="A35" s="13" t="s">
        <v>1107</v>
      </c>
      <c r="B35" s="13" t="s">
        <v>1510</v>
      </c>
      <c r="C35" s="3" t="s">
        <v>423</v>
      </c>
      <c r="D35" s="14" t="s">
        <v>494</v>
      </c>
      <c r="E35" s="15">
        <v>19800</v>
      </c>
    </row>
    <row r="36" spans="1:5" s="2" customFormat="1" ht="15.75" x14ac:dyDescent="0.25">
      <c r="A36" s="13" t="s">
        <v>1107</v>
      </c>
      <c r="B36" s="13" t="s">
        <v>1510</v>
      </c>
      <c r="C36" s="3" t="s">
        <v>1459</v>
      </c>
      <c r="D36" s="14" t="s">
        <v>420</v>
      </c>
      <c r="E36" s="15">
        <v>7700</v>
      </c>
    </row>
    <row r="37" spans="1:5" s="2" customFormat="1" ht="15.75" x14ac:dyDescent="0.25">
      <c r="A37" s="13" t="s">
        <v>1107</v>
      </c>
      <c r="B37" s="13" t="s">
        <v>1510</v>
      </c>
      <c r="C37" s="3" t="s">
        <v>447</v>
      </c>
      <c r="D37" s="14" t="s">
        <v>480</v>
      </c>
      <c r="E37" s="15">
        <v>19800</v>
      </c>
    </row>
    <row r="38" spans="1:5" s="2" customFormat="1" ht="15.75" x14ac:dyDescent="0.25">
      <c r="A38" s="13" t="s">
        <v>1107</v>
      </c>
      <c r="B38" s="13" t="s">
        <v>1510</v>
      </c>
      <c r="C38" s="3" t="s">
        <v>426</v>
      </c>
      <c r="D38" s="14" t="s">
        <v>498</v>
      </c>
      <c r="E38" s="15">
        <v>19800</v>
      </c>
    </row>
    <row r="39" spans="1:5" s="2" customFormat="1" ht="15.75" x14ac:dyDescent="0.25">
      <c r="A39" s="13" t="s">
        <v>1107</v>
      </c>
      <c r="B39" s="13" t="s">
        <v>1510</v>
      </c>
      <c r="C39" s="3" t="s">
        <v>27</v>
      </c>
      <c r="D39" s="14" t="s">
        <v>419</v>
      </c>
      <c r="E39" s="15">
        <v>7700</v>
      </c>
    </row>
    <row r="40" spans="1:5" s="2" customFormat="1" ht="15.75" x14ac:dyDescent="0.25">
      <c r="A40" s="13" t="s">
        <v>1107</v>
      </c>
      <c r="B40" s="13" t="s">
        <v>1510</v>
      </c>
      <c r="C40" s="3" t="s">
        <v>433</v>
      </c>
      <c r="D40" s="14" t="s">
        <v>434</v>
      </c>
      <c r="E40" s="15">
        <v>24200</v>
      </c>
    </row>
    <row r="41" spans="1:5" s="2" customFormat="1" ht="15.75" x14ac:dyDescent="0.25">
      <c r="A41" s="13" t="s">
        <v>1107</v>
      </c>
      <c r="B41" s="13" t="s">
        <v>1510</v>
      </c>
      <c r="C41" s="3" t="s">
        <v>439</v>
      </c>
      <c r="D41" s="14" t="s">
        <v>440</v>
      </c>
      <c r="E41" s="15">
        <v>24200</v>
      </c>
    </row>
    <row r="42" spans="1:5" s="2" customFormat="1" ht="15.75" x14ac:dyDescent="0.25">
      <c r="A42" s="13" t="s">
        <v>1107</v>
      </c>
      <c r="B42" s="13" t="s">
        <v>1510</v>
      </c>
      <c r="C42" s="3" t="s">
        <v>23</v>
      </c>
      <c r="D42" s="14" t="s">
        <v>401</v>
      </c>
      <c r="E42" s="15">
        <v>19800</v>
      </c>
    </row>
    <row r="43" spans="1:5" s="2" customFormat="1" ht="15.75" x14ac:dyDescent="0.25">
      <c r="A43" s="13" t="s">
        <v>1107</v>
      </c>
      <c r="B43" s="13" t="s">
        <v>1510</v>
      </c>
      <c r="C43" s="3" t="s">
        <v>1468</v>
      </c>
      <c r="D43" s="14" t="s">
        <v>400</v>
      </c>
      <c r="E43" s="15">
        <v>24200</v>
      </c>
    </row>
    <row r="44" spans="1:5" s="2" customFormat="1" ht="15.75" x14ac:dyDescent="0.25">
      <c r="A44" s="13" t="s">
        <v>1107</v>
      </c>
      <c r="B44" s="13" t="s">
        <v>1510</v>
      </c>
      <c r="C44" s="3" t="s">
        <v>423</v>
      </c>
      <c r="D44" s="14" t="s">
        <v>485</v>
      </c>
      <c r="E44" s="15">
        <v>24200</v>
      </c>
    </row>
    <row r="45" spans="1:5" s="2" customFormat="1" ht="15.75" x14ac:dyDescent="0.25">
      <c r="A45" s="13" t="s">
        <v>1107</v>
      </c>
      <c r="B45" s="13" t="s">
        <v>1510</v>
      </c>
      <c r="C45" s="3" t="s">
        <v>389</v>
      </c>
      <c r="D45" s="14" t="s">
        <v>390</v>
      </c>
      <c r="E45" s="15">
        <v>19800</v>
      </c>
    </row>
    <row r="46" spans="1:5" s="2" customFormat="1" ht="15.75" x14ac:dyDescent="0.25">
      <c r="A46" s="13" t="s">
        <v>1107</v>
      </c>
      <c r="B46" s="13" t="s">
        <v>1510</v>
      </c>
      <c r="C46" s="3" t="s">
        <v>423</v>
      </c>
      <c r="D46" s="14" t="s">
        <v>482</v>
      </c>
      <c r="E46" s="15">
        <v>19800</v>
      </c>
    </row>
    <row r="47" spans="1:5" s="2" customFormat="1" ht="15.75" x14ac:dyDescent="0.25">
      <c r="A47" s="13" t="s">
        <v>1107</v>
      </c>
      <c r="B47" s="13" t="s">
        <v>1510</v>
      </c>
      <c r="C47" s="3" t="s">
        <v>414</v>
      </c>
      <c r="D47" s="14" t="s">
        <v>415</v>
      </c>
      <c r="E47" s="15">
        <v>24200</v>
      </c>
    </row>
    <row r="48" spans="1:5" s="2" customFormat="1" ht="15.75" x14ac:dyDescent="0.25">
      <c r="A48" s="13" t="s">
        <v>1107</v>
      </c>
      <c r="B48" s="13" t="s">
        <v>1510</v>
      </c>
      <c r="C48" s="3" t="s">
        <v>23</v>
      </c>
      <c r="D48" s="14" t="s">
        <v>384</v>
      </c>
      <c r="E48" s="15">
        <v>7700</v>
      </c>
    </row>
    <row r="49" spans="1:5" s="2" customFormat="1" ht="15.75" x14ac:dyDescent="0.25">
      <c r="A49" s="13" t="s">
        <v>1107</v>
      </c>
      <c r="B49" s="13" t="s">
        <v>1510</v>
      </c>
      <c r="C49" s="3" t="s">
        <v>414</v>
      </c>
      <c r="D49" s="14" t="s">
        <v>445</v>
      </c>
      <c r="E49" s="15">
        <v>24200</v>
      </c>
    </row>
    <row r="50" spans="1:5" s="2" customFormat="1" ht="15.75" x14ac:dyDescent="0.25">
      <c r="A50" s="13" t="s">
        <v>1107</v>
      </c>
      <c r="B50" s="13" t="s">
        <v>1510</v>
      </c>
      <c r="C50" s="3" t="s">
        <v>24</v>
      </c>
      <c r="D50" s="14" t="s">
        <v>397</v>
      </c>
      <c r="E50" s="15">
        <v>19800</v>
      </c>
    </row>
    <row r="51" spans="1:5" s="2" customFormat="1" ht="15.75" x14ac:dyDescent="0.25">
      <c r="A51" s="13" t="s">
        <v>1107</v>
      </c>
      <c r="B51" s="13" t="s">
        <v>1510</v>
      </c>
      <c r="C51" s="3" t="s">
        <v>447</v>
      </c>
      <c r="D51" s="14" t="s">
        <v>486</v>
      </c>
      <c r="E51" s="15">
        <v>19800</v>
      </c>
    </row>
    <row r="52" spans="1:5" s="2" customFormat="1" ht="15.75" x14ac:dyDescent="0.25">
      <c r="A52" s="13" t="s">
        <v>1107</v>
      </c>
      <c r="B52" s="13" t="s">
        <v>1510</v>
      </c>
      <c r="C52" s="3" t="s">
        <v>385</v>
      </c>
      <c r="D52" s="14" t="s">
        <v>386</v>
      </c>
      <c r="E52" s="15">
        <v>19800</v>
      </c>
    </row>
    <row r="53" spans="1:5" s="2" customFormat="1" ht="15.75" x14ac:dyDescent="0.25">
      <c r="A53" s="13" t="s">
        <v>1107</v>
      </c>
      <c r="B53" s="13" t="s">
        <v>1510</v>
      </c>
      <c r="C53" s="3" t="s">
        <v>437</v>
      </c>
      <c r="D53" s="14" t="s">
        <v>438</v>
      </c>
      <c r="E53" s="15">
        <v>7700</v>
      </c>
    </row>
    <row r="54" spans="1:5" s="2" customFormat="1" ht="15.75" x14ac:dyDescent="0.25">
      <c r="A54" s="13" t="s">
        <v>1107</v>
      </c>
      <c r="B54" s="13" t="s">
        <v>1510</v>
      </c>
      <c r="C54" s="3" t="s">
        <v>471</v>
      </c>
      <c r="D54" s="14" t="s">
        <v>472</v>
      </c>
      <c r="E54" s="15">
        <v>24200</v>
      </c>
    </row>
    <row r="55" spans="1:5" s="2" customFormat="1" ht="15.75" x14ac:dyDescent="0.25">
      <c r="A55" s="13" t="s">
        <v>1107</v>
      </c>
      <c r="B55" s="13" t="s">
        <v>1510</v>
      </c>
      <c r="C55" s="3" t="s">
        <v>391</v>
      </c>
      <c r="D55" s="14" t="s">
        <v>449</v>
      </c>
      <c r="E55" s="15">
        <v>7700</v>
      </c>
    </row>
    <row r="56" spans="1:5" s="2" customFormat="1" ht="15.75" x14ac:dyDescent="0.25">
      <c r="A56" s="13" t="s">
        <v>1107</v>
      </c>
      <c r="B56" s="13" t="s">
        <v>1510</v>
      </c>
      <c r="C56" s="3" t="s">
        <v>423</v>
      </c>
      <c r="D56" s="14" t="s">
        <v>457</v>
      </c>
      <c r="E56" s="15">
        <v>24200</v>
      </c>
    </row>
    <row r="57" spans="1:5" s="2" customFormat="1" ht="15.75" x14ac:dyDescent="0.25">
      <c r="A57" s="13" t="s">
        <v>1107</v>
      </c>
      <c r="B57" s="13" t="s">
        <v>1510</v>
      </c>
      <c r="C57" s="3" t="s">
        <v>427</v>
      </c>
      <c r="D57" s="14" t="s">
        <v>428</v>
      </c>
      <c r="E57" s="15">
        <v>19800</v>
      </c>
    </row>
    <row r="58" spans="1:5" s="2" customFormat="1" ht="15.75" x14ac:dyDescent="0.25">
      <c r="A58" s="13" t="s">
        <v>1107</v>
      </c>
      <c r="B58" s="13" t="s">
        <v>1510</v>
      </c>
      <c r="C58" s="3" t="s">
        <v>423</v>
      </c>
      <c r="D58" s="14" t="s">
        <v>473</v>
      </c>
      <c r="E58" s="15">
        <v>24200</v>
      </c>
    </row>
    <row r="59" spans="1:5" s="2" customFormat="1" ht="15.75" x14ac:dyDescent="0.25">
      <c r="A59" s="13" t="s">
        <v>1107</v>
      </c>
      <c r="B59" s="13" t="s">
        <v>1510</v>
      </c>
      <c r="C59" s="3" t="s">
        <v>379</v>
      </c>
      <c r="D59" s="14" t="s">
        <v>380</v>
      </c>
      <c r="E59" s="15">
        <v>19800</v>
      </c>
    </row>
    <row r="60" spans="1:5" s="2" customFormat="1" ht="15.75" x14ac:dyDescent="0.25">
      <c r="A60" s="13" t="s">
        <v>1107</v>
      </c>
      <c r="B60" s="13" t="s">
        <v>1510</v>
      </c>
      <c r="C60" s="3" t="s">
        <v>465</v>
      </c>
      <c r="D60" s="14" t="s">
        <v>466</v>
      </c>
      <c r="E60" s="15">
        <v>7700</v>
      </c>
    </row>
    <row r="61" spans="1:5" s="2" customFormat="1" ht="15.75" x14ac:dyDescent="0.25">
      <c r="A61" s="13" t="s">
        <v>1107</v>
      </c>
      <c r="B61" s="13" t="s">
        <v>1510</v>
      </c>
      <c r="C61" s="3" t="s">
        <v>447</v>
      </c>
      <c r="D61" s="14" t="s">
        <v>503</v>
      </c>
      <c r="E61" s="15">
        <v>19800</v>
      </c>
    </row>
    <row r="62" spans="1:5" s="2" customFormat="1" ht="15.75" x14ac:dyDescent="0.25">
      <c r="A62" s="13" t="s">
        <v>1107</v>
      </c>
      <c r="B62" s="13" t="s">
        <v>1510</v>
      </c>
      <c r="C62" s="3" t="s">
        <v>377</v>
      </c>
      <c r="D62" s="14" t="s">
        <v>378</v>
      </c>
      <c r="E62" s="15">
        <v>19800</v>
      </c>
    </row>
    <row r="63" spans="1:5" s="2" customFormat="1" ht="30" x14ac:dyDescent="0.25">
      <c r="A63" s="13" t="s">
        <v>1107</v>
      </c>
      <c r="B63" s="13" t="s">
        <v>1510</v>
      </c>
      <c r="C63" s="3" t="s">
        <v>450</v>
      </c>
      <c r="D63" s="14" t="s">
        <v>451</v>
      </c>
      <c r="E63" s="15">
        <v>19800</v>
      </c>
    </row>
    <row r="64" spans="1:5" s="2" customFormat="1" ht="15.75" x14ac:dyDescent="0.25">
      <c r="A64" s="13" t="s">
        <v>1107</v>
      </c>
      <c r="B64" s="13" t="s">
        <v>1510</v>
      </c>
      <c r="C64" s="3" t="s">
        <v>439</v>
      </c>
      <c r="D64" s="14" t="s">
        <v>476</v>
      </c>
      <c r="E64" s="15">
        <v>24200</v>
      </c>
    </row>
    <row r="65" spans="1:5" s="2" customFormat="1" ht="15.75" x14ac:dyDescent="0.25">
      <c r="A65" s="13" t="s">
        <v>1107</v>
      </c>
      <c r="B65" s="13" t="s">
        <v>1510</v>
      </c>
      <c r="C65" s="3" t="s">
        <v>423</v>
      </c>
      <c r="D65" s="14" t="s">
        <v>443</v>
      </c>
      <c r="E65" s="15">
        <v>19800</v>
      </c>
    </row>
    <row r="66" spans="1:5" s="2" customFormat="1" ht="15.75" x14ac:dyDescent="0.25">
      <c r="A66" s="13" t="s">
        <v>1107</v>
      </c>
      <c r="B66" s="13" t="s">
        <v>1510</v>
      </c>
      <c r="C66" s="3" t="s">
        <v>423</v>
      </c>
      <c r="D66" s="14" t="s">
        <v>475</v>
      </c>
      <c r="E66" s="15">
        <v>19800</v>
      </c>
    </row>
    <row r="67" spans="1:5" s="2" customFormat="1" ht="15.75" x14ac:dyDescent="0.25">
      <c r="A67" s="13" t="s">
        <v>1107</v>
      </c>
      <c r="B67" s="13" t="s">
        <v>1510</v>
      </c>
      <c r="C67" s="3" t="s">
        <v>11</v>
      </c>
      <c r="D67" s="14" t="s">
        <v>381</v>
      </c>
      <c r="E67" s="15">
        <v>19800</v>
      </c>
    </row>
    <row r="68" spans="1:5" s="2" customFormat="1" ht="15.75" x14ac:dyDescent="0.25">
      <c r="A68" s="13" t="s">
        <v>1107</v>
      </c>
      <c r="B68" s="13" t="s">
        <v>1510</v>
      </c>
      <c r="C68" s="3" t="s">
        <v>499</v>
      </c>
      <c r="D68" s="14" t="s">
        <v>500</v>
      </c>
      <c r="E68" s="15">
        <v>19800</v>
      </c>
    </row>
    <row r="69" spans="1:5" s="2" customFormat="1" ht="15.75" x14ac:dyDescent="0.25">
      <c r="A69" s="13" t="s">
        <v>1107</v>
      </c>
      <c r="B69" s="13" t="s">
        <v>1510</v>
      </c>
      <c r="C69" s="3" t="s">
        <v>423</v>
      </c>
      <c r="D69" s="14" t="s">
        <v>424</v>
      </c>
      <c r="E69" s="15">
        <v>19800</v>
      </c>
    </row>
    <row r="70" spans="1:5" s="2" customFormat="1" ht="15.75" x14ac:dyDescent="0.25">
      <c r="A70" s="13" t="s">
        <v>1107</v>
      </c>
      <c r="B70" s="13" t="s">
        <v>1510</v>
      </c>
      <c r="C70" s="3" t="s">
        <v>24</v>
      </c>
      <c r="D70" s="14" t="s">
        <v>416</v>
      </c>
      <c r="E70" s="15">
        <v>19800</v>
      </c>
    </row>
    <row r="71" spans="1:5" s="2" customFormat="1" ht="15.75" x14ac:dyDescent="0.25">
      <c r="A71" s="13" t="s">
        <v>1107</v>
      </c>
      <c r="B71" s="13" t="s">
        <v>1510</v>
      </c>
      <c r="C71" s="3" t="s">
        <v>27</v>
      </c>
      <c r="D71" s="14" t="s">
        <v>418</v>
      </c>
      <c r="E71" s="15">
        <v>7700</v>
      </c>
    </row>
    <row r="72" spans="1:5" s="2" customFormat="1" ht="15.75" x14ac:dyDescent="0.25">
      <c r="A72" s="13" t="s">
        <v>1107</v>
      </c>
      <c r="B72" s="13" t="s">
        <v>1510</v>
      </c>
      <c r="C72" s="3" t="s">
        <v>447</v>
      </c>
      <c r="D72" s="14" t="s">
        <v>495</v>
      </c>
      <c r="E72" s="15">
        <v>19800</v>
      </c>
    </row>
    <row r="73" spans="1:5" s="2" customFormat="1" ht="15.75" x14ac:dyDescent="0.25">
      <c r="A73" s="13" t="s">
        <v>1107</v>
      </c>
      <c r="B73" s="13" t="s">
        <v>1510</v>
      </c>
      <c r="C73" s="3" t="s">
        <v>447</v>
      </c>
      <c r="D73" s="14" t="s">
        <v>467</v>
      </c>
      <c r="E73" s="15">
        <v>19800</v>
      </c>
    </row>
    <row r="74" spans="1:5" s="2" customFormat="1" ht="15.75" x14ac:dyDescent="0.25">
      <c r="A74" s="13" t="s">
        <v>1107</v>
      </c>
      <c r="B74" s="13" t="s">
        <v>1510</v>
      </c>
      <c r="C74" s="3" t="s">
        <v>11</v>
      </c>
      <c r="D74" s="14" t="s">
        <v>383</v>
      </c>
      <c r="E74" s="15">
        <v>19800</v>
      </c>
    </row>
    <row r="75" spans="1:5" s="2" customFormat="1" ht="15.75" x14ac:dyDescent="0.25">
      <c r="A75" s="13" t="s">
        <v>1107</v>
      </c>
      <c r="B75" s="13" t="s">
        <v>1510</v>
      </c>
      <c r="C75" s="3" t="s">
        <v>423</v>
      </c>
      <c r="D75" s="14" t="s">
        <v>431</v>
      </c>
      <c r="E75" s="15">
        <v>24200</v>
      </c>
    </row>
    <row r="76" spans="1:5" s="2" customFormat="1" ht="15.75" x14ac:dyDescent="0.25">
      <c r="A76" s="13" t="s">
        <v>1107</v>
      </c>
      <c r="B76" s="13" t="s">
        <v>1510</v>
      </c>
      <c r="C76" s="3" t="s">
        <v>13</v>
      </c>
      <c r="D76" s="14" t="s">
        <v>394</v>
      </c>
      <c r="E76" s="15">
        <v>19800</v>
      </c>
    </row>
    <row r="77" spans="1:5" s="2" customFormat="1" ht="15.75" x14ac:dyDescent="0.25">
      <c r="A77" s="13" t="s">
        <v>1107</v>
      </c>
      <c r="B77" s="13" t="s">
        <v>1510</v>
      </c>
      <c r="C77" s="3" t="s">
        <v>427</v>
      </c>
      <c r="D77" s="14" t="s">
        <v>432</v>
      </c>
      <c r="E77" s="15">
        <v>19800</v>
      </c>
    </row>
    <row r="78" spans="1:5" s="2" customFormat="1" ht="15.75" x14ac:dyDescent="0.25">
      <c r="A78" s="13" t="s">
        <v>1107</v>
      </c>
      <c r="B78" s="13" t="s">
        <v>1510</v>
      </c>
      <c r="C78" s="3" t="s">
        <v>427</v>
      </c>
      <c r="D78" s="14" t="s">
        <v>488</v>
      </c>
      <c r="E78" s="15">
        <v>19800</v>
      </c>
    </row>
    <row r="79" spans="1:5" s="2" customFormat="1" ht="15.75" x14ac:dyDescent="0.25">
      <c r="A79" s="13" t="s">
        <v>1107</v>
      </c>
      <c r="B79" s="13" t="s">
        <v>1510</v>
      </c>
      <c r="C79" s="3" t="s">
        <v>423</v>
      </c>
      <c r="D79" s="14" t="s">
        <v>462</v>
      </c>
      <c r="E79" s="15">
        <v>19800</v>
      </c>
    </row>
    <row r="80" spans="1:5" s="2" customFormat="1" ht="15.75" x14ac:dyDescent="0.25">
      <c r="A80" s="13" t="s">
        <v>1107</v>
      </c>
      <c r="B80" s="13" t="s">
        <v>1510</v>
      </c>
      <c r="C80" s="3" t="s">
        <v>427</v>
      </c>
      <c r="D80" s="14" t="s">
        <v>484</v>
      </c>
      <c r="E80" s="15">
        <v>19800</v>
      </c>
    </row>
    <row r="81" spans="1:5" s="2" customFormat="1" ht="15.75" x14ac:dyDescent="0.25">
      <c r="A81" s="13" t="s">
        <v>1107</v>
      </c>
      <c r="B81" s="13" t="s">
        <v>1510</v>
      </c>
      <c r="C81" s="3" t="s">
        <v>23</v>
      </c>
      <c r="D81" s="14" t="s">
        <v>382</v>
      </c>
      <c r="E81" s="15">
        <v>7700</v>
      </c>
    </row>
    <row r="82" spans="1:5" s="2" customFormat="1" ht="15.75" x14ac:dyDescent="0.25">
      <c r="A82" s="13" t="s">
        <v>1107</v>
      </c>
      <c r="B82" s="13" t="s">
        <v>1510</v>
      </c>
      <c r="C82" s="3" t="s">
        <v>14</v>
      </c>
      <c r="D82" s="14" t="s">
        <v>507</v>
      </c>
      <c r="E82" s="15">
        <v>19800</v>
      </c>
    </row>
    <row r="83" spans="1:5" s="2" customFormat="1" ht="15.75" x14ac:dyDescent="0.25">
      <c r="A83" s="13" t="s">
        <v>1107</v>
      </c>
      <c r="B83" s="13" t="s">
        <v>1510</v>
      </c>
      <c r="C83" s="3" t="s">
        <v>409</v>
      </c>
      <c r="D83" s="14" t="s">
        <v>410</v>
      </c>
      <c r="E83" s="15">
        <v>7700</v>
      </c>
    </row>
    <row r="84" spans="1:5" s="2" customFormat="1" ht="15.75" x14ac:dyDescent="0.25">
      <c r="A84" s="13" t="s">
        <v>1107</v>
      </c>
      <c r="B84" s="13" t="s">
        <v>1510</v>
      </c>
      <c r="C84" s="3" t="s">
        <v>447</v>
      </c>
      <c r="D84" s="14" t="s">
        <v>487</v>
      </c>
      <c r="E84" s="15">
        <v>19800</v>
      </c>
    </row>
    <row r="85" spans="1:5" s="2" customFormat="1" ht="15.75" x14ac:dyDescent="0.25">
      <c r="A85" s="13" t="s">
        <v>1107</v>
      </c>
      <c r="B85" s="13" t="s">
        <v>1510</v>
      </c>
      <c r="C85" s="3" t="s">
        <v>423</v>
      </c>
      <c r="D85" s="14" t="s">
        <v>425</v>
      </c>
      <c r="E85" s="15">
        <v>19800</v>
      </c>
    </row>
    <row r="86" spans="1:5" s="2" customFormat="1" ht="15.75" x14ac:dyDescent="0.25">
      <c r="A86" s="13" t="s">
        <v>1107</v>
      </c>
      <c r="B86" s="13" t="s">
        <v>1510</v>
      </c>
      <c r="C86" s="3" t="s">
        <v>423</v>
      </c>
      <c r="D86" s="14" t="s">
        <v>477</v>
      </c>
      <c r="E86" s="15">
        <v>19800</v>
      </c>
    </row>
    <row r="87" spans="1:5" s="2" customFormat="1" ht="15.75" x14ac:dyDescent="0.25">
      <c r="A87" s="13" t="s">
        <v>1107</v>
      </c>
      <c r="B87" s="13" t="s">
        <v>1510</v>
      </c>
      <c r="C87" s="3" t="s">
        <v>407</v>
      </c>
      <c r="D87" s="14" t="s">
        <v>408</v>
      </c>
      <c r="E87" s="15">
        <v>19800</v>
      </c>
    </row>
    <row r="88" spans="1:5" s="2" customFormat="1" ht="15.75" x14ac:dyDescent="0.25">
      <c r="A88" s="13" t="s">
        <v>1107</v>
      </c>
      <c r="B88" s="13" t="s">
        <v>1510</v>
      </c>
      <c r="C88" s="3" t="s">
        <v>310</v>
      </c>
      <c r="D88" s="14" t="s">
        <v>393</v>
      </c>
      <c r="E88" s="15">
        <v>7700</v>
      </c>
    </row>
    <row r="89" spans="1:5" s="2" customFormat="1" ht="15.75" x14ac:dyDescent="0.25">
      <c r="A89" s="13" t="s">
        <v>1107</v>
      </c>
      <c r="B89" s="13" t="s">
        <v>1510</v>
      </c>
      <c r="C89" s="3" t="s">
        <v>435</v>
      </c>
      <c r="D89" s="14" t="s">
        <v>436</v>
      </c>
      <c r="E89" s="15">
        <v>24200</v>
      </c>
    </row>
    <row r="90" spans="1:5" s="2" customFormat="1" ht="15.75" x14ac:dyDescent="0.25">
      <c r="A90" s="13" t="s">
        <v>1107</v>
      </c>
      <c r="B90" s="13" t="s">
        <v>1510</v>
      </c>
      <c r="C90" s="3" t="s">
        <v>441</v>
      </c>
      <c r="D90" s="14" t="s">
        <v>442</v>
      </c>
      <c r="E90" s="15">
        <v>24200</v>
      </c>
    </row>
    <row r="91" spans="1:5" s="2" customFormat="1" ht="15.75" x14ac:dyDescent="0.25">
      <c r="A91" s="13" t="s">
        <v>1107</v>
      </c>
      <c r="B91" s="13" t="s">
        <v>1510</v>
      </c>
      <c r="C91" s="3" t="s">
        <v>460</v>
      </c>
      <c r="D91" s="14" t="s">
        <v>461</v>
      </c>
      <c r="E91" s="15">
        <v>19800</v>
      </c>
    </row>
    <row r="92" spans="1:5" s="2" customFormat="1" ht="15.75" x14ac:dyDescent="0.25">
      <c r="A92" s="13" t="s">
        <v>1107</v>
      </c>
      <c r="B92" s="13" t="s">
        <v>1510</v>
      </c>
      <c r="C92" s="3" t="s">
        <v>404</v>
      </c>
      <c r="D92" s="14" t="s">
        <v>405</v>
      </c>
      <c r="E92" s="15">
        <v>19800</v>
      </c>
    </row>
    <row r="93" spans="1:5" s="2" customFormat="1" ht="15.75" x14ac:dyDescent="0.25">
      <c r="A93" s="13" t="s">
        <v>1107</v>
      </c>
      <c r="B93" s="13" t="s">
        <v>1510</v>
      </c>
      <c r="C93" s="3" t="s">
        <v>372</v>
      </c>
      <c r="D93" s="14" t="s">
        <v>373</v>
      </c>
      <c r="E93" s="15">
        <v>24200</v>
      </c>
    </row>
    <row r="94" spans="1:5" s="2" customFormat="1" ht="15.75" x14ac:dyDescent="0.25">
      <c r="A94" s="13" t="s">
        <v>1107</v>
      </c>
      <c r="B94" s="13" t="s">
        <v>1510</v>
      </c>
      <c r="C94" s="3" t="s">
        <v>391</v>
      </c>
      <c r="D94" s="14" t="s">
        <v>392</v>
      </c>
      <c r="E94" s="15">
        <v>7700</v>
      </c>
    </row>
    <row r="95" spans="1:5" s="2" customFormat="1" ht="15.75" x14ac:dyDescent="0.25">
      <c r="A95" s="13" t="s">
        <v>1107</v>
      </c>
      <c r="B95" s="13" t="s">
        <v>1510</v>
      </c>
      <c r="C95" s="3" t="s">
        <v>402</v>
      </c>
      <c r="D95" s="14" t="s">
        <v>403</v>
      </c>
      <c r="E95" s="15">
        <v>7700</v>
      </c>
    </row>
    <row r="96" spans="1:5" s="2" customFormat="1" ht="15.75" x14ac:dyDescent="0.25">
      <c r="A96" s="13" t="s">
        <v>1107</v>
      </c>
      <c r="B96" s="13" t="s">
        <v>1510</v>
      </c>
      <c r="C96" s="3" t="s">
        <v>1499</v>
      </c>
      <c r="D96" s="14" t="s">
        <v>481</v>
      </c>
      <c r="E96" s="15">
        <v>19800</v>
      </c>
    </row>
    <row r="97" spans="1:5" s="2" customFormat="1" ht="15.75" x14ac:dyDescent="0.25">
      <c r="A97" s="13" t="s">
        <v>1107</v>
      </c>
      <c r="B97" s="13" t="s">
        <v>1510</v>
      </c>
      <c r="C97" s="3" t="s">
        <v>469</v>
      </c>
      <c r="D97" s="14" t="s">
        <v>470</v>
      </c>
      <c r="E97" s="15">
        <v>7700</v>
      </c>
    </row>
    <row r="98" spans="1:5" s="2" customFormat="1" ht="15.75" x14ac:dyDescent="0.25">
      <c r="A98" s="13" t="s">
        <v>1107</v>
      </c>
      <c r="B98" s="13" t="s">
        <v>1510</v>
      </c>
      <c r="C98" s="3" t="s">
        <v>447</v>
      </c>
      <c r="D98" s="14" t="s">
        <v>468</v>
      </c>
      <c r="E98" s="15">
        <v>19800</v>
      </c>
    </row>
    <row r="99" spans="1:5" s="2" customFormat="1" ht="15.75" x14ac:dyDescent="0.25">
      <c r="A99" s="13" t="s">
        <v>1107</v>
      </c>
      <c r="B99" s="13" t="s">
        <v>1510</v>
      </c>
      <c r="C99" s="3" t="s">
        <v>423</v>
      </c>
      <c r="D99" s="14" t="s">
        <v>458</v>
      </c>
      <c r="E99" s="15">
        <v>19800</v>
      </c>
    </row>
    <row r="100" spans="1:5" s="2" customFormat="1" ht="30" x14ac:dyDescent="0.25">
      <c r="A100" s="13" t="s">
        <v>1107</v>
      </c>
      <c r="B100" s="13" t="s">
        <v>1510</v>
      </c>
      <c r="C100" s="3" t="s">
        <v>496</v>
      </c>
      <c r="D100" s="14" t="s">
        <v>497</v>
      </c>
      <c r="E100" s="15">
        <v>19800</v>
      </c>
    </row>
    <row r="101" spans="1:5" s="2" customFormat="1" ht="15.75" x14ac:dyDescent="0.25">
      <c r="A101" s="13" t="s">
        <v>1107</v>
      </c>
      <c r="B101" s="13" t="s">
        <v>1510</v>
      </c>
      <c r="C101" s="3" t="s">
        <v>398</v>
      </c>
      <c r="D101" s="14" t="s">
        <v>399</v>
      </c>
      <c r="E101" s="15">
        <v>19800</v>
      </c>
    </row>
    <row r="102" spans="1:5" s="2" customFormat="1" ht="15.75" x14ac:dyDescent="0.25">
      <c r="A102" s="13" t="s">
        <v>1107</v>
      </c>
      <c r="B102" s="13" t="s">
        <v>1510</v>
      </c>
      <c r="C102" s="3" t="s">
        <v>490</v>
      </c>
      <c r="D102" s="14" t="s">
        <v>491</v>
      </c>
      <c r="E102" s="15">
        <v>19800</v>
      </c>
    </row>
    <row r="103" spans="1:5" s="2" customFormat="1" ht="15.75" x14ac:dyDescent="0.25">
      <c r="A103" s="13" t="s">
        <v>1107</v>
      </c>
      <c r="B103" s="13" t="s">
        <v>1510</v>
      </c>
      <c r="C103" s="3" t="s">
        <v>426</v>
      </c>
      <c r="D103" s="14" t="s">
        <v>446</v>
      </c>
      <c r="E103" s="15">
        <v>19800</v>
      </c>
    </row>
    <row r="104" spans="1:5" s="2" customFormat="1" ht="15.75" x14ac:dyDescent="0.25">
      <c r="A104" s="13" t="s">
        <v>1107</v>
      </c>
      <c r="B104" s="13" t="s">
        <v>1510</v>
      </c>
      <c r="C104" s="3" t="s">
        <v>439</v>
      </c>
      <c r="D104" s="14" t="s">
        <v>452</v>
      </c>
      <c r="E104" s="15">
        <v>24200</v>
      </c>
    </row>
    <row r="105" spans="1:5" s="2" customFormat="1" ht="15.75" x14ac:dyDescent="0.25">
      <c r="A105" s="13" t="s">
        <v>1107</v>
      </c>
      <c r="B105" s="13" t="s">
        <v>1510</v>
      </c>
      <c r="C105" s="3" t="s">
        <v>23</v>
      </c>
      <c r="D105" s="14" t="s">
        <v>387</v>
      </c>
      <c r="E105" s="15">
        <v>7700</v>
      </c>
    </row>
    <row r="106" spans="1:5" s="2" customFormat="1" ht="15.75" x14ac:dyDescent="0.25">
      <c r="A106" s="13" t="s">
        <v>1107</v>
      </c>
      <c r="B106" s="13" t="s">
        <v>1510</v>
      </c>
      <c r="C106" s="3" t="s">
        <v>447</v>
      </c>
      <c r="D106" s="14" t="s">
        <v>448</v>
      </c>
      <c r="E106" s="15">
        <v>19800</v>
      </c>
    </row>
    <row r="107" spans="1:5" s="2" customFormat="1" ht="15.75" x14ac:dyDescent="0.25">
      <c r="A107" s="13" t="s">
        <v>1107</v>
      </c>
      <c r="B107" s="13" t="s">
        <v>1510</v>
      </c>
      <c r="C107" s="3" t="s">
        <v>429</v>
      </c>
      <c r="D107" s="14" t="s">
        <v>430</v>
      </c>
      <c r="E107" s="15">
        <v>7700</v>
      </c>
    </row>
    <row r="108" spans="1:5" s="2" customFormat="1" ht="15.75" x14ac:dyDescent="0.25">
      <c r="A108" s="13" t="s">
        <v>1107</v>
      </c>
      <c r="B108" s="13" t="s">
        <v>1510</v>
      </c>
      <c r="C108" s="3" t="s">
        <v>411</v>
      </c>
      <c r="D108" s="14" t="s">
        <v>412</v>
      </c>
      <c r="E108" s="15">
        <v>7700</v>
      </c>
    </row>
    <row r="109" spans="1:5" s="2" customFormat="1" ht="15.75" x14ac:dyDescent="0.25">
      <c r="A109" s="13" t="s">
        <v>1107</v>
      </c>
      <c r="B109" s="13" t="s">
        <v>1510</v>
      </c>
      <c r="C109" s="3" t="s">
        <v>423</v>
      </c>
      <c r="D109" s="14" t="s">
        <v>483</v>
      </c>
      <c r="E109" s="15">
        <v>24200</v>
      </c>
    </row>
    <row r="110" spans="1:5" s="2" customFormat="1" ht="15.75" x14ac:dyDescent="0.25">
      <c r="A110" s="13" t="s">
        <v>1107</v>
      </c>
      <c r="B110" s="13" t="s">
        <v>1510</v>
      </c>
      <c r="C110" s="3" t="s">
        <v>24</v>
      </c>
      <c r="D110" s="14" t="s">
        <v>417</v>
      </c>
      <c r="E110" s="15">
        <v>7700</v>
      </c>
    </row>
    <row r="111" spans="1:5" s="2" customFormat="1" ht="15.75" x14ac:dyDescent="0.25">
      <c r="A111" s="13" t="s">
        <v>1107</v>
      </c>
      <c r="B111" s="13" t="s">
        <v>1510</v>
      </c>
      <c r="C111" s="3" t="s">
        <v>501</v>
      </c>
      <c r="D111" s="14" t="s">
        <v>502</v>
      </c>
      <c r="E111" s="15">
        <v>24200</v>
      </c>
    </row>
    <row r="112" spans="1:5" s="2" customFormat="1" ht="15.75" x14ac:dyDescent="0.25">
      <c r="A112" s="13" t="s">
        <v>1107</v>
      </c>
      <c r="B112" s="13" t="s">
        <v>1511</v>
      </c>
      <c r="C112" s="3" t="s">
        <v>453</v>
      </c>
      <c r="D112" s="14" t="s">
        <v>535</v>
      </c>
      <c r="E112" s="15">
        <v>337846.73</v>
      </c>
    </row>
    <row r="113" spans="1:5" s="2" customFormat="1" ht="15.75" x14ac:dyDescent="0.25">
      <c r="A113" s="13" t="s">
        <v>1107</v>
      </c>
      <c r="B113" s="13" t="s">
        <v>1511</v>
      </c>
      <c r="C113" s="3" t="s">
        <v>1457</v>
      </c>
      <c r="D113" s="14" t="s">
        <v>142</v>
      </c>
      <c r="E113" s="15">
        <v>60588</v>
      </c>
    </row>
    <row r="114" spans="1:5" s="2" customFormat="1" ht="15.75" x14ac:dyDescent="0.25">
      <c r="A114" s="13" t="s">
        <v>1107</v>
      </c>
      <c r="B114" s="13" t="s">
        <v>1511</v>
      </c>
      <c r="C114" s="3" t="s">
        <v>522</v>
      </c>
      <c r="D114" s="14" t="s">
        <v>523</v>
      </c>
      <c r="E114" s="15">
        <v>38772</v>
      </c>
    </row>
    <row r="115" spans="1:5" s="2" customFormat="1" ht="15.75" x14ac:dyDescent="0.25">
      <c r="A115" s="13" t="s">
        <v>1107</v>
      </c>
      <c r="B115" s="13" t="s">
        <v>1511</v>
      </c>
      <c r="C115" s="3" t="s">
        <v>122</v>
      </c>
      <c r="D115" s="14" t="s">
        <v>528</v>
      </c>
      <c r="E115" s="15">
        <v>76831</v>
      </c>
    </row>
    <row r="116" spans="1:5" s="2" customFormat="1" ht="15.75" x14ac:dyDescent="0.25">
      <c r="A116" s="13" t="s">
        <v>1107</v>
      </c>
      <c r="B116" s="13" t="s">
        <v>1511</v>
      </c>
      <c r="C116" s="3" t="s">
        <v>232</v>
      </c>
      <c r="D116" s="14" t="s">
        <v>520</v>
      </c>
      <c r="E116" s="15">
        <v>138510</v>
      </c>
    </row>
    <row r="117" spans="1:5" s="2" customFormat="1" ht="15.75" x14ac:dyDescent="0.25">
      <c r="A117" s="13" t="s">
        <v>1107</v>
      </c>
      <c r="B117" s="13" t="s">
        <v>1511</v>
      </c>
      <c r="C117" s="3" t="s">
        <v>131</v>
      </c>
      <c r="D117" s="14" t="s">
        <v>132</v>
      </c>
      <c r="E117" s="15">
        <v>319692</v>
      </c>
    </row>
    <row r="118" spans="1:5" s="2" customFormat="1" ht="15.75" x14ac:dyDescent="0.25">
      <c r="A118" s="13" t="s">
        <v>1107</v>
      </c>
      <c r="B118" s="13" t="s">
        <v>1511</v>
      </c>
      <c r="C118" s="3" t="s">
        <v>115</v>
      </c>
      <c r="D118" s="14" t="s">
        <v>116</v>
      </c>
      <c r="E118" s="15">
        <v>11454</v>
      </c>
    </row>
    <row r="119" spans="1:5" s="2" customFormat="1" ht="15.75" x14ac:dyDescent="0.25">
      <c r="A119" s="13" t="s">
        <v>1107</v>
      </c>
      <c r="B119" s="13" t="s">
        <v>1511</v>
      </c>
      <c r="C119" s="3" t="s">
        <v>583</v>
      </c>
      <c r="D119" s="14" t="s">
        <v>513</v>
      </c>
      <c r="E119" s="15">
        <v>583354</v>
      </c>
    </row>
    <row r="120" spans="1:5" s="2" customFormat="1" ht="15.75" x14ac:dyDescent="0.25">
      <c r="A120" s="13" t="s">
        <v>1107</v>
      </c>
      <c r="B120" s="13" t="s">
        <v>1511</v>
      </c>
      <c r="C120" s="3" t="s">
        <v>108</v>
      </c>
      <c r="D120" s="14" t="s">
        <v>128</v>
      </c>
      <c r="E120" s="15">
        <v>346617</v>
      </c>
    </row>
    <row r="121" spans="1:5" s="2" customFormat="1" ht="15.75" x14ac:dyDescent="0.25">
      <c r="A121" s="13" t="s">
        <v>1107</v>
      </c>
      <c r="B121" s="13" t="s">
        <v>1511</v>
      </c>
      <c r="C121" s="3" t="s">
        <v>1453</v>
      </c>
      <c r="D121" s="14" t="s">
        <v>125</v>
      </c>
      <c r="E121" s="15">
        <v>93351</v>
      </c>
    </row>
    <row r="122" spans="1:5" s="2" customFormat="1" ht="15.75" x14ac:dyDescent="0.25">
      <c r="A122" s="13" t="s">
        <v>1107</v>
      </c>
      <c r="B122" s="13" t="s">
        <v>1511</v>
      </c>
      <c r="C122" s="3" t="s">
        <v>1470</v>
      </c>
      <c r="D122" s="14" t="s">
        <v>121</v>
      </c>
      <c r="E122" s="15">
        <v>186431.4</v>
      </c>
    </row>
    <row r="123" spans="1:5" s="2" customFormat="1" ht="15.75" x14ac:dyDescent="0.25">
      <c r="A123" s="13" t="s">
        <v>1107</v>
      </c>
      <c r="B123" s="13" t="s">
        <v>1511</v>
      </c>
      <c r="C123" s="3" t="s">
        <v>1473</v>
      </c>
      <c r="D123" s="14" t="s">
        <v>119</v>
      </c>
      <c r="E123" s="15">
        <v>375805</v>
      </c>
    </row>
    <row r="124" spans="1:5" s="2" customFormat="1" ht="30" x14ac:dyDescent="0.25">
      <c r="A124" s="13" t="s">
        <v>1107</v>
      </c>
      <c r="B124" s="13" t="s">
        <v>1511</v>
      </c>
      <c r="C124" s="3" t="s">
        <v>525</v>
      </c>
      <c r="D124" s="14" t="s">
        <v>526</v>
      </c>
      <c r="E124" s="15">
        <v>156812</v>
      </c>
    </row>
    <row r="125" spans="1:5" s="2" customFormat="1" ht="15.75" x14ac:dyDescent="0.25">
      <c r="A125" s="13" t="s">
        <v>1107</v>
      </c>
      <c r="B125" s="13" t="s">
        <v>1511</v>
      </c>
      <c r="C125" s="3" t="s">
        <v>122</v>
      </c>
      <c r="D125" s="14" t="s">
        <v>123</v>
      </c>
      <c r="E125" s="15">
        <v>108331</v>
      </c>
    </row>
    <row r="126" spans="1:5" s="2" customFormat="1" ht="15.75" x14ac:dyDescent="0.25">
      <c r="A126" s="13" t="s">
        <v>1107</v>
      </c>
      <c r="B126" s="13" t="s">
        <v>1511</v>
      </c>
      <c r="C126" s="3" t="s">
        <v>583</v>
      </c>
      <c r="D126" s="14" t="s">
        <v>514</v>
      </c>
      <c r="E126" s="15">
        <v>992551</v>
      </c>
    </row>
    <row r="127" spans="1:5" s="2" customFormat="1" ht="15.75" x14ac:dyDescent="0.25">
      <c r="A127" s="13" t="s">
        <v>1107</v>
      </c>
      <c r="B127" s="13" t="s">
        <v>1511</v>
      </c>
      <c r="C127" s="3" t="s">
        <v>1485</v>
      </c>
      <c r="D127" s="14" t="s">
        <v>120</v>
      </c>
      <c r="E127" s="15">
        <v>23599.94</v>
      </c>
    </row>
    <row r="128" spans="1:5" s="2" customFormat="1" ht="15.75" x14ac:dyDescent="0.25">
      <c r="A128" s="13" t="s">
        <v>1107</v>
      </c>
      <c r="B128" s="13" t="s">
        <v>1511</v>
      </c>
      <c r="C128" s="3" t="s">
        <v>112</v>
      </c>
      <c r="D128" s="14" t="s">
        <v>117</v>
      </c>
      <c r="E128" s="15">
        <v>211913</v>
      </c>
    </row>
    <row r="129" spans="1:5" s="2" customFormat="1" ht="15.75" x14ac:dyDescent="0.25">
      <c r="A129" s="13" t="s">
        <v>1107</v>
      </c>
      <c r="B129" s="13" t="s">
        <v>1511</v>
      </c>
      <c r="C129" s="3" t="s">
        <v>532</v>
      </c>
      <c r="D129" s="14" t="s">
        <v>533</v>
      </c>
      <c r="E129" s="15">
        <v>117387</v>
      </c>
    </row>
    <row r="130" spans="1:5" s="2" customFormat="1" ht="15.75" x14ac:dyDescent="0.25">
      <c r="A130" s="13" t="s">
        <v>1107</v>
      </c>
      <c r="B130" s="13" t="s">
        <v>1511</v>
      </c>
      <c r="C130" s="3" t="s">
        <v>1488</v>
      </c>
      <c r="D130" s="14" t="s">
        <v>512</v>
      </c>
      <c r="E130" s="15">
        <v>470498</v>
      </c>
    </row>
    <row r="131" spans="1:5" s="2" customFormat="1" ht="15.75" x14ac:dyDescent="0.25">
      <c r="A131" s="13" t="s">
        <v>1107</v>
      </c>
      <c r="B131" s="13" t="s">
        <v>1511</v>
      </c>
      <c r="C131" s="3" t="s">
        <v>515</v>
      </c>
      <c r="D131" s="14" t="s">
        <v>517</v>
      </c>
      <c r="E131" s="15">
        <v>149152</v>
      </c>
    </row>
    <row r="132" spans="1:5" s="2" customFormat="1" ht="15.75" x14ac:dyDescent="0.25">
      <c r="A132" s="13" t="s">
        <v>1107</v>
      </c>
      <c r="B132" s="13" t="s">
        <v>1511</v>
      </c>
      <c r="C132" s="3" t="s">
        <v>108</v>
      </c>
      <c r="D132" s="14" t="s">
        <v>111</v>
      </c>
      <c r="E132" s="15">
        <v>110928</v>
      </c>
    </row>
    <row r="133" spans="1:5" s="2" customFormat="1" ht="15.75" x14ac:dyDescent="0.25">
      <c r="A133" s="13" t="s">
        <v>1107</v>
      </c>
      <c r="B133" s="13" t="s">
        <v>1511</v>
      </c>
      <c r="C133" s="3" t="s">
        <v>232</v>
      </c>
      <c r="D133" s="14" t="s">
        <v>511</v>
      </c>
      <c r="E133" s="15">
        <v>411077</v>
      </c>
    </row>
    <row r="134" spans="1:5" s="2" customFormat="1" ht="15.75" x14ac:dyDescent="0.25">
      <c r="A134" s="13" t="s">
        <v>1107</v>
      </c>
      <c r="B134" s="13" t="s">
        <v>1511</v>
      </c>
      <c r="C134" s="3" t="s">
        <v>583</v>
      </c>
      <c r="D134" s="14" t="s">
        <v>521</v>
      </c>
      <c r="E134" s="15">
        <v>292750</v>
      </c>
    </row>
    <row r="135" spans="1:5" s="2" customFormat="1" ht="15.75" x14ac:dyDescent="0.25">
      <c r="A135" s="13" t="s">
        <v>1107</v>
      </c>
      <c r="B135" s="13" t="s">
        <v>1511</v>
      </c>
      <c r="C135" s="3" t="s">
        <v>1494</v>
      </c>
      <c r="D135" s="14" t="s">
        <v>118</v>
      </c>
      <c r="E135" s="15">
        <v>36556</v>
      </c>
    </row>
    <row r="136" spans="1:5" s="2" customFormat="1" ht="15.75" x14ac:dyDescent="0.25">
      <c r="A136" s="13" t="s">
        <v>1107</v>
      </c>
      <c r="B136" s="13" t="s">
        <v>1511</v>
      </c>
      <c r="C136" s="3" t="s">
        <v>583</v>
      </c>
      <c r="D136" s="14" t="s">
        <v>505</v>
      </c>
      <c r="E136" s="15">
        <v>300099</v>
      </c>
    </row>
    <row r="137" spans="1:5" s="2" customFormat="1" ht="15.75" x14ac:dyDescent="0.25">
      <c r="A137" s="13" t="s">
        <v>1107</v>
      </c>
      <c r="B137" s="13" t="s">
        <v>1511</v>
      </c>
      <c r="C137" s="3" t="s">
        <v>583</v>
      </c>
      <c r="D137" s="14" t="s">
        <v>519</v>
      </c>
      <c r="E137" s="15">
        <v>30590</v>
      </c>
    </row>
    <row r="138" spans="1:5" s="2" customFormat="1" ht="15.75" x14ac:dyDescent="0.25">
      <c r="A138" s="13" t="s">
        <v>1107</v>
      </c>
      <c r="B138" s="13" t="s">
        <v>1511</v>
      </c>
      <c r="C138" s="3" t="s">
        <v>1496</v>
      </c>
      <c r="D138" s="14" t="s">
        <v>114</v>
      </c>
      <c r="E138" s="15">
        <v>232018</v>
      </c>
    </row>
    <row r="139" spans="1:5" s="2" customFormat="1" ht="30" x14ac:dyDescent="0.25">
      <c r="A139" s="13" t="s">
        <v>1107</v>
      </c>
      <c r="B139" s="13" t="s">
        <v>1511</v>
      </c>
      <c r="C139" s="3" t="s">
        <v>530</v>
      </c>
      <c r="D139" s="14" t="s">
        <v>531</v>
      </c>
      <c r="E139" s="15">
        <v>375543</v>
      </c>
    </row>
    <row r="140" spans="1:5" s="2" customFormat="1" ht="30" x14ac:dyDescent="0.25">
      <c r="A140" s="13" t="s">
        <v>1107</v>
      </c>
      <c r="B140" s="13" t="s">
        <v>1511</v>
      </c>
      <c r="C140" s="3" t="s">
        <v>525</v>
      </c>
      <c r="D140" s="14" t="s">
        <v>527</v>
      </c>
      <c r="E140" s="15">
        <v>100185</v>
      </c>
    </row>
    <row r="141" spans="1:5" s="2" customFormat="1" ht="15.75" x14ac:dyDescent="0.25">
      <c r="A141" s="13" t="s">
        <v>1107</v>
      </c>
      <c r="B141" s="13" t="s">
        <v>1511</v>
      </c>
      <c r="C141" s="3" t="s">
        <v>522</v>
      </c>
      <c r="D141" s="14" t="s">
        <v>529</v>
      </c>
      <c r="E141" s="15">
        <v>136982</v>
      </c>
    </row>
    <row r="142" spans="1:5" s="2" customFormat="1" ht="15.75" x14ac:dyDescent="0.25">
      <c r="A142" s="13" t="s">
        <v>1107</v>
      </c>
      <c r="B142" s="13" t="s">
        <v>1511</v>
      </c>
      <c r="C142" s="3" t="s">
        <v>522</v>
      </c>
      <c r="D142" s="14" t="s">
        <v>524</v>
      </c>
      <c r="E142" s="15">
        <v>79975</v>
      </c>
    </row>
    <row r="143" spans="1:5" s="2" customFormat="1" ht="15.75" x14ac:dyDescent="0.25">
      <c r="A143" s="13" t="s">
        <v>1107</v>
      </c>
      <c r="B143" s="13" t="s">
        <v>1511</v>
      </c>
      <c r="C143" s="3" t="s">
        <v>1436</v>
      </c>
      <c r="D143" s="14" t="s">
        <v>141</v>
      </c>
      <c r="E143" s="15">
        <v>330605</v>
      </c>
    </row>
    <row r="144" spans="1:5" s="2" customFormat="1" ht="15.75" x14ac:dyDescent="0.25">
      <c r="A144" s="13" t="s">
        <v>1107</v>
      </c>
      <c r="B144" s="13" t="s">
        <v>1511</v>
      </c>
      <c r="C144" s="3" t="s">
        <v>129</v>
      </c>
      <c r="D144" s="14" t="s">
        <v>130</v>
      </c>
      <c r="E144" s="15">
        <v>62639</v>
      </c>
    </row>
    <row r="145" spans="1:5" s="2" customFormat="1" ht="15.75" x14ac:dyDescent="0.25">
      <c r="A145" s="13" t="s">
        <v>1107</v>
      </c>
      <c r="B145" s="13" t="s">
        <v>1511</v>
      </c>
      <c r="C145" s="3" t="s">
        <v>232</v>
      </c>
      <c r="D145" s="14" t="s">
        <v>509</v>
      </c>
      <c r="E145" s="15">
        <v>207087</v>
      </c>
    </row>
    <row r="146" spans="1:5" s="2" customFormat="1" ht="15.75" x14ac:dyDescent="0.25">
      <c r="A146" s="13" t="s">
        <v>1107</v>
      </c>
      <c r="B146" s="13" t="s">
        <v>1511</v>
      </c>
      <c r="C146" s="3" t="s">
        <v>108</v>
      </c>
      <c r="D146" s="14" t="s">
        <v>109</v>
      </c>
      <c r="E146" s="15">
        <v>61160</v>
      </c>
    </row>
    <row r="147" spans="1:5" s="2" customFormat="1" ht="15.75" x14ac:dyDescent="0.25">
      <c r="A147" s="13" t="s">
        <v>1107</v>
      </c>
      <c r="B147" s="13" t="s">
        <v>1511</v>
      </c>
      <c r="C147" s="3" t="s">
        <v>515</v>
      </c>
      <c r="D147" s="14" t="s">
        <v>516</v>
      </c>
      <c r="E147" s="15">
        <v>35784</v>
      </c>
    </row>
    <row r="148" spans="1:5" s="2" customFormat="1" ht="15.75" x14ac:dyDescent="0.25">
      <c r="A148" s="13" t="s">
        <v>1107</v>
      </c>
      <c r="B148" s="13" t="s">
        <v>1511</v>
      </c>
      <c r="C148" s="3" t="s">
        <v>515</v>
      </c>
      <c r="D148" s="14" t="s">
        <v>518</v>
      </c>
      <c r="E148" s="15">
        <v>637862</v>
      </c>
    </row>
    <row r="149" spans="1:5" s="2" customFormat="1" ht="15.75" x14ac:dyDescent="0.25">
      <c r="A149" s="13" t="s">
        <v>1107</v>
      </c>
      <c r="B149" s="13" t="s">
        <v>1511</v>
      </c>
      <c r="C149" s="3" t="s">
        <v>939</v>
      </c>
      <c r="D149" s="14" t="s">
        <v>133</v>
      </c>
      <c r="E149" s="15">
        <v>329181</v>
      </c>
    </row>
    <row r="150" spans="1:5" s="2" customFormat="1" ht="15.75" x14ac:dyDescent="0.25">
      <c r="A150" s="13" t="s">
        <v>1107</v>
      </c>
      <c r="B150" s="13" t="s">
        <v>1511</v>
      </c>
      <c r="C150" s="3" t="s">
        <v>1502</v>
      </c>
      <c r="D150" s="14" t="s">
        <v>124</v>
      </c>
      <c r="E150" s="15">
        <v>19604</v>
      </c>
    </row>
    <row r="151" spans="1:5" s="2" customFormat="1" ht="15.75" x14ac:dyDescent="0.25">
      <c r="A151" s="13" t="s">
        <v>1107</v>
      </c>
      <c r="B151" s="13" t="s">
        <v>1511</v>
      </c>
      <c r="C151" s="3" t="s">
        <v>112</v>
      </c>
      <c r="D151" s="14" t="s">
        <v>113</v>
      </c>
      <c r="E151" s="15">
        <v>146917</v>
      </c>
    </row>
    <row r="152" spans="1:5" s="2" customFormat="1" ht="15.75" x14ac:dyDescent="0.25">
      <c r="A152" s="13" t="s">
        <v>1107</v>
      </c>
      <c r="B152" s="13" t="s">
        <v>1511</v>
      </c>
      <c r="C152" s="3" t="s">
        <v>232</v>
      </c>
      <c r="D152" s="14" t="s">
        <v>508</v>
      </c>
      <c r="E152" s="15">
        <v>1143149</v>
      </c>
    </row>
    <row r="153" spans="1:5" s="2" customFormat="1" ht="15.75" x14ac:dyDescent="0.25">
      <c r="A153" s="13" t="s">
        <v>1107</v>
      </c>
      <c r="B153" s="13" t="s">
        <v>1511</v>
      </c>
      <c r="C153" s="3" t="s">
        <v>232</v>
      </c>
      <c r="D153" s="14" t="s">
        <v>510</v>
      </c>
      <c r="E153" s="15">
        <v>211313</v>
      </c>
    </row>
    <row r="154" spans="1:5" s="2" customFormat="1" ht="15.75" x14ac:dyDescent="0.25">
      <c r="A154" s="13" t="s">
        <v>1107</v>
      </c>
      <c r="B154" s="13" t="s">
        <v>1511</v>
      </c>
      <c r="C154" s="3" t="s">
        <v>108</v>
      </c>
      <c r="D154" s="14" t="s">
        <v>110</v>
      </c>
      <c r="E154" s="15">
        <v>222453</v>
      </c>
    </row>
    <row r="155" spans="1:5" s="2" customFormat="1" ht="15.75" x14ac:dyDescent="0.25">
      <c r="A155" s="13" t="s">
        <v>1107</v>
      </c>
      <c r="B155" s="13" t="s">
        <v>1511</v>
      </c>
      <c r="C155" s="3" t="s">
        <v>143</v>
      </c>
      <c r="D155" s="14" t="s">
        <v>144</v>
      </c>
      <c r="E155" s="15">
        <v>80946.8</v>
      </c>
    </row>
    <row r="156" spans="1:5" s="2" customFormat="1" ht="15.75" x14ac:dyDescent="0.25">
      <c r="A156" s="13" t="s">
        <v>1107</v>
      </c>
      <c r="B156" s="13" t="s">
        <v>1511</v>
      </c>
      <c r="C156" s="3" t="s">
        <v>583</v>
      </c>
      <c r="D156" s="14" t="s">
        <v>506</v>
      </c>
      <c r="E156" s="15">
        <v>299823</v>
      </c>
    </row>
    <row r="157" spans="1:5" s="2" customFormat="1" ht="15.75" x14ac:dyDescent="0.25">
      <c r="A157" s="16" t="s">
        <v>1107</v>
      </c>
      <c r="B157" s="13" t="s">
        <v>1511</v>
      </c>
      <c r="C157" s="17" t="s">
        <v>1522</v>
      </c>
      <c r="D157" s="14">
        <v>4500150371</v>
      </c>
      <c r="E157" s="15">
        <v>79500000</v>
      </c>
    </row>
    <row r="158" spans="1:5" s="2" customFormat="1" ht="15.75" x14ac:dyDescent="0.25">
      <c r="A158" s="13" t="s">
        <v>1107</v>
      </c>
      <c r="B158" s="13" t="s">
        <v>1509</v>
      </c>
      <c r="C158" s="3" t="s">
        <v>537</v>
      </c>
      <c r="D158" s="14" t="s">
        <v>538</v>
      </c>
      <c r="E158" s="15">
        <v>5000</v>
      </c>
    </row>
    <row r="159" spans="1:5" s="2" customFormat="1" ht="15.75" x14ac:dyDescent="0.25">
      <c r="A159" s="13" t="s">
        <v>1107</v>
      </c>
      <c r="B159" s="13" t="s">
        <v>1509</v>
      </c>
      <c r="C159" s="3" t="s">
        <v>539</v>
      </c>
      <c r="D159" s="14" t="s">
        <v>540</v>
      </c>
      <c r="E159" s="15">
        <v>48006.01</v>
      </c>
    </row>
    <row r="160" spans="1:5" s="2" customFormat="1" ht="15.75" x14ac:dyDescent="0.25">
      <c r="A160" s="13" t="s">
        <v>1107</v>
      </c>
      <c r="B160" s="13" t="s">
        <v>1509</v>
      </c>
      <c r="C160" s="3" t="s">
        <v>701</v>
      </c>
      <c r="D160" s="14" t="s">
        <v>702</v>
      </c>
      <c r="E160" s="15">
        <v>7199.94</v>
      </c>
    </row>
    <row r="161" spans="1:5" s="2" customFormat="1" ht="15.75" x14ac:dyDescent="0.25">
      <c r="A161" s="13" t="s">
        <v>1107</v>
      </c>
      <c r="B161" s="13" t="s">
        <v>1509</v>
      </c>
      <c r="C161" s="3" t="s">
        <v>26</v>
      </c>
      <c r="D161" s="14" t="s">
        <v>699</v>
      </c>
      <c r="E161" s="15">
        <v>22550</v>
      </c>
    </row>
    <row r="162" spans="1:5" s="2" customFormat="1" ht="30" x14ac:dyDescent="0.25">
      <c r="A162" s="13" t="s">
        <v>1107</v>
      </c>
      <c r="B162" s="13" t="s">
        <v>1509</v>
      </c>
      <c r="C162" s="3" t="s">
        <v>572</v>
      </c>
      <c r="D162" s="14" t="s">
        <v>594</v>
      </c>
      <c r="E162" s="15">
        <v>22157.3</v>
      </c>
    </row>
    <row r="163" spans="1:5" s="2" customFormat="1" ht="15.75" x14ac:dyDescent="0.25">
      <c r="A163" s="13" t="s">
        <v>1107</v>
      </c>
      <c r="B163" s="13" t="s">
        <v>1509</v>
      </c>
      <c r="C163" s="3" t="s">
        <v>543</v>
      </c>
      <c r="D163" s="14" t="s">
        <v>544</v>
      </c>
      <c r="E163" s="15">
        <v>7075.12</v>
      </c>
    </row>
    <row r="164" spans="1:5" s="2" customFormat="1" ht="15.75" x14ac:dyDescent="0.25">
      <c r="A164" s="13" t="s">
        <v>1107</v>
      </c>
      <c r="B164" s="13" t="s">
        <v>1509</v>
      </c>
      <c r="C164" s="3" t="s">
        <v>689</v>
      </c>
      <c r="D164" s="14" t="s">
        <v>690</v>
      </c>
      <c r="E164" s="15">
        <v>4385.7</v>
      </c>
    </row>
    <row r="165" spans="1:5" s="2" customFormat="1" ht="15.75" x14ac:dyDescent="0.25">
      <c r="A165" s="13" t="s">
        <v>1107</v>
      </c>
      <c r="B165" s="13" t="s">
        <v>1509</v>
      </c>
      <c r="C165" s="3" t="s">
        <v>492</v>
      </c>
      <c r="D165" s="14" t="s">
        <v>534</v>
      </c>
      <c r="E165" s="15">
        <v>15143.7</v>
      </c>
    </row>
    <row r="166" spans="1:5" s="2" customFormat="1" ht="15.75" x14ac:dyDescent="0.25">
      <c r="A166" s="13" t="s">
        <v>1107</v>
      </c>
      <c r="B166" s="4" t="s">
        <v>1509</v>
      </c>
      <c r="C166" s="3" t="s">
        <v>786</v>
      </c>
      <c r="D166" s="18" t="s">
        <v>787</v>
      </c>
      <c r="E166" s="19">
        <v>33042.769999999997</v>
      </c>
    </row>
    <row r="167" spans="1:5" s="2" customFormat="1" ht="15.75" x14ac:dyDescent="0.25">
      <c r="A167" s="13" t="s">
        <v>1107</v>
      </c>
      <c r="B167" s="13" t="s">
        <v>1509</v>
      </c>
      <c r="C167" s="3" t="s">
        <v>691</v>
      </c>
      <c r="D167" s="14" t="s">
        <v>850</v>
      </c>
      <c r="E167" s="15">
        <v>1211.0999999999999</v>
      </c>
    </row>
    <row r="168" spans="1:5" s="2" customFormat="1" ht="15.75" x14ac:dyDescent="0.25">
      <c r="A168" s="13" t="s">
        <v>1107</v>
      </c>
      <c r="B168" s="13" t="s">
        <v>1509</v>
      </c>
      <c r="C168" s="3" t="s">
        <v>705</v>
      </c>
      <c r="D168" s="14" t="s">
        <v>706</v>
      </c>
      <c r="E168" s="15">
        <v>350133.97</v>
      </c>
    </row>
    <row r="169" spans="1:5" s="2" customFormat="1" ht="15.75" x14ac:dyDescent="0.25">
      <c r="A169" s="13" t="s">
        <v>1107</v>
      </c>
      <c r="B169" s="13" t="s">
        <v>1509</v>
      </c>
      <c r="C169" s="3" t="s">
        <v>913</v>
      </c>
      <c r="D169" s="14" t="s">
        <v>914</v>
      </c>
      <c r="E169" s="15">
        <v>26400</v>
      </c>
    </row>
    <row r="170" spans="1:5" s="2" customFormat="1" ht="15.75" x14ac:dyDescent="0.25">
      <c r="A170" s="13" t="s">
        <v>1107</v>
      </c>
      <c r="B170" s="13" t="s">
        <v>1509</v>
      </c>
      <c r="C170" s="3" t="s">
        <v>370</v>
      </c>
      <c r="D170" s="14" t="s">
        <v>371</v>
      </c>
      <c r="E170" s="15">
        <v>2761.37</v>
      </c>
    </row>
    <row r="171" spans="1:5" s="2" customFormat="1" ht="15.75" x14ac:dyDescent="0.25">
      <c r="A171" s="13" t="s">
        <v>1107</v>
      </c>
      <c r="B171" s="13" t="s">
        <v>1509</v>
      </c>
      <c r="C171" s="3" t="s">
        <v>691</v>
      </c>
      <c r="D171" s="14" t="s">
        <v>851</v>
      </c>
      <c r="E171" s="15">
        <v>13090</v>
      </c>
    </row>
    <row r="172" spans="1:5" s="2" customFormat="1" ht="15.75" x14ac:dyDescent="0.25">
      <c r="A172" s="13" t="s">
        <v>1107</v>
      </c>
      <c r="B172" s="13" t="s">
        <v>1509</v>
      </c>
      <c r="C172" s="3" t="s">
        <v>340</v>
      </c>
      <c r="D172" s="14" t="s">
        <v>341</v>
      </c>
      <c r="E172" s="15">
        <v>39280</v>
      </c>
    </row>
    <row r="173" spans="1:5" s="2" customFormat="1" ht="15.75" x14ac:dyDescent="0.25">
      <c r="A173" s="13" t="s">
        <v>1107</v>
      </c>
      <c r="B173" s="13" t="s">
        <v>1509</v>
      </c>
      <c r="C173" s="3" t="s">
        <v>344</v>
      </c>
      <c r="D173" s="14" t="s">
        <v>345</v>
      </c>
      <c r="E173" s="15">
        <v>16240</v>
      </c>
    </row>
    <row r="174" spans="1:5" s="2" customFormat="1" ht="15.75" x14ac:dyDescent="0.25">
      <c r="A174" s="13" t="s">
        <v>1107</v>
      </c>
      <c r="B174" s="13" t="s">
        <v>1509</v>
      </c>
      <c r="C174" s="3" t="s">
        <v>342</v>
      </c>
      <c r="D174" s="14" t="s">
        <v>343</v>
      </c>
      <c r="E174" s="15">
        <v>14130</v>
      </c>
    </row>
    <row r="175" spans="1:5" s="2" customFormat="1" ht="15.75" x14ac:dyDescent="0.25">
      <c r="A175" s="13" t="s">
        <v>1107</v>
      </c>
      <c r="B175" s="13" t="s">
        <v>1509</v>
      </c>
      <c r="C175" s="3" t="s">
        <v>691</v>
      </c>
      <c r="D175" s="14" t="s">
        <v>1048</v>
      </c>
      <c r="E175" s="15">
        <v>6968.5</v>
      </c>
    </row>
    <row r="176" spans="1:5" s="2" customFormat="1" ht="15.75" x14ac:dyDescent="0.25">
      <c r="A176" s="13" t="s">
        <v>1107</v>
      </c>
      <c r="B176" s="13" t="s">
        <v>1509</v>
      </c>
      <c r="C176" s="3" t="s">
        <v>170</v>
      </c>
      <c r="D176" s="14" t="s">
        <v>171</v>
      </c>
      <c r="E176" s="15">
        <v>29179.03</v>
      </c>
    </row>
    <row r="177" spans="1:5" s="2" customFormat="1" ht="15.75" x14ac:dyDescent="0.25">
      <c r="A177" s="13" t="s">
        <v>1107</v>
      </c>
      <c r="B177" s="13" t="s">
        <v>1509</v>
      </c>
      <c r="C177" s="3" t="s">
        <v>598</v>
      </c>
      <c r="D177" s="14" t="s">
        <v>600</v>
      </c>
      <c r="E177" s="15">
        <v>4427.28</v>
      </c>
    </row>
    <row r="178" spans="1:5" s="2" customFormat="1" ht="15.75" x14ac:dyDescent="0.25">
      <c r="A178" s="13" t="s">
        <v>1107</v>
      </c>
      <c r="B178" s="13" t="s">
        <v>1509</v>
      </c>
      <c r="C178" s="3" t="s">
        <v>406</v>
      </c>
      <c r="D178" s="14" t="s">
        <v>1011</v>
      </c>
      <c r="E178" s="15">
        <v>25247.040000000001</v>
      </c>
    </row>
    <row r="179" spans="1:5" s="2" customFormat="1" ht="15.75" x14ac:dyDescent="0.25">
      <c r="A179" s="13" t="s">
        <v>1107</v>
      </c>
      <c r="B179" s="13" t="s">
        <v>1509</v>
      </c>
      <c r="C179" s="3" t="s">
        <v>598</v>
      </c>
      <c r="D179" s="14" t="s">
        <v>607</v>
      </c>
      <c r="E179" s="15">
        <v>13613.09</v>
      </c>
    </row>
    <row r="180" spans="1:5" s="2" customFormat="1" ht="15.75" x14ac:dyDescent="0.25">
      <c r="A180" s="13" t="s">
        <v>1107</v>
      </c>
      <c r="B180" s="13" t="s">
        <v>1509</v>
      </c>
      <c r="C180" s="3" t="s">
        <v>406</v>
      </c>
      <c r="D180" s="14" t="s">
        <v>1101</v>
      </c>
      <c r="E180" s="15">
        <v>108774.72</v>
      </c>
    </row>
    <row r="181" spans="1:5" s="2" customFormat="1" ht="15.75" x14ac:dyDescent="0.25">
      <c r="A181" s="13" t="s">
        <v>1107</v>
      </c>
      <c r="B181" s="13" t="s">
        <v>1509</v>
      </c>
      <c r="C181" s="3" t="s">
        <v>598</v>
      </c>
      <c r="D181" s="14" t="s">
        <v>608</v>
      </c>
      <c r="E181" s="15">
        <v>112.2</v>
      </c>
    </row>
    <row r="182" spans="1:5" s="2" customFormat="1" ht="15.75" x14ac:dyDescent="0.25">
      <c r="A182" s="13" t="s">
        <v>1107</v>
      </c>
      <c r="B182" s="13" t="s">
        <v>1509</v>
      </c>
      <c r="C182" s="3" t="s">
        <v>26</v>
      </c>
      <c r="D182" s="14" t="s">
        <v>698</v>
      </c>
      <c r="E182" s="15">
        <v>303694.38</v>
      </c>
    </row>
    <row r="183" spans="1:5" s="2" customFormat="1" ht="15.75" x14ac:dyDescent="0.25">
      <c r="A183" s="13" t="s">
        <v>1107</v>
      </c>
      <c r="B183" s="13" t="s">
        <v>1509</v>
      </c>
      <c r="C183" s="3" t="s">
        <v>617</v>
      </c>
      <c r="D183" s="14" t="s">
        <v>618</v>
      </c>
      <c r="E183" s="15">
        <v>130398.75</v>
      </c>
    </row>
    <row r="184" spans="1:5" s="2" customFormat="1" ht="15.75" x14ac:dyDescent="0.25">
      <c r="A184" s="13" t="s">
        <v>1107</v>
      </c>
      <c r="B184" s="13" t="s">
        <v>1509</v>
      </c>
      <c r="C184" s="3" t="s">
        <v>691</v>
      </c>
      <c r="D184" s="14" t="s">
        <v>692</v>
      </c>
      <c r="E184" s="15">
        <v>2912.11</v>
      </c>
    </row>
    <row r="185" spans="1:5" s="2" customFormat="1" ht="15.75" x14ac:dyDescent="0.25">
      <c r="A185" s="13" t="s">
        <v>1107</v>
      </c>
      <c r="B185" s="13" t="s">
        <v>1509</v>
      </c>
      <c r="C185" s="3" t="s">
        <v>691</v>
      </c>
      <c r="D185" s="14" t="s">
        <v>852</v>
      </c>
      <c r="E185" s="15">
        <v>8580</v>
      </c>
    </row>
    <row r="186" spans="1:5" s="2" customFormat="1" ht="15.75" x14ac:dyDescent="0.25">
      <c r="A186" s="13" t="s">
        <v>1107</v>
      </c>
      <c r="B186" s="13" t="s">
        <v>1509</v>
      </c>
      <c r="C186" s="3" t="s">
        <v>963</v>
      </c>
      <c r="D186" s="14" t="s">
        <v>964</v>
      </c>
      <c r="E186" s="15">
        <v>46339.199999999997</v>
      </c>
    </row>
    <row r="187" spans="1:5" s="2" customFormat="1" ht="15.75" x14ac:dyDescent="0.25">
      <c r="A187" s="13" t="s">
        <v>1107</v>
      </c>
      <c r="B187" s="13" t="s">
        <v>1509</v>
      </c>
      <c r="C187" s="3" t="s">
        <v>598</v>
      </c>
      <c r="D187" s="14" t="s">
        <v>609</v>
      </c>
      <c r="E187" s="15">
        <v>12533.93</v>
      </c>
    </row>
    <row r="188" spans="1:5" s="2" customFormat="1" ht="15.75" x14ac:dyDescent="0.25">
      <c r="A188" s="13" t="s">
        <v>1107</v>
      </c>
      <c r="B188" s="13" t="s">
        <v>1509</v>
      </c>
      <c r="C188" s="3" t="s">
        <v>154</v>
      </c>
      <c r="D188" s="14" t="s">
        <v>155</v>
      </c>
      <c r="E188" s="15">
        <v>24048.39</v>
      </c>
    </row>
    <row r="189" spans="1:5" s="2" customFormat="1" ht="30" x14ac:dyDescent="0.25">
      <c r="A189" s="13" t="s">
        <v>1107</v>
      </c>
      <c r="B189" s="13" t="s">
        <v>1509</v>
      </c>
      <c r="C189" s="3" t="s">
        <v>172</v>
      </c>
      <c r="D189" s="14" t="s">
        <v>173</v>
      </c>
      <c r="E189" s="15">
        <v>28497.15</v>
      </c>
    </row>
    <row r="190" spans="1:5" s="2" customFormat="1" ht="15.75" x14ac:dyDescent="0.25">
      <c r="A190" s="13" t="s">
        <v>1107</v>
      </c>
      <c r="B190" s="13" t="s">
        <v>1509</v>
      </c>
      <c r="C190" s="3" t="s">
        <v>338</v>
      </c>
      <c r="D190" s="14" t="s">
        <v>339</v>
      </c>
      <c r="E190" s="15">
        <v>96000</v>
      </c>
    </row>
    <row r="191" spans="1:5" s="2" customFormat="1" ht="15.75" x14ac:dyDescent="0.25">
      <c r="A191" s="13" t="s">
        <v>1107</v>
      </c>
      <c r="B191" s="13" t="s">
        <v>1509</v>
      </c>
      <c r="C191" s="3" t="s">
        <v>204</v>
      </c>
      <c r="D191" s="14" t="s">
        <v>205</v>
      </c>
      <c r="E191" s="15">
        <v>49851.67</v>
      </c>
    </row>
    <row r="192" spans="1:5" s="2" customFormat="1" ht="15.75" x14ac:dyDescent="0.25">
      <c r="A192" s="13" t="s">
        <v>1107</v>
      </c>
      <c r="B192" s="13" t="s">
        <v>1509</v>
      </c>
      <c r="C192" s="3" t="s">
        <v>557</v>
      </c>
      <c r="D192" s="14" t="s">
        <v>558</v>
      </c>
      <c r="E192" s="15">
        <v>346480</v>
      </c>
    </row>
    <row r="193" spans="1:5" s="2" customFormat="1" ht="15.75" x14ac:dyDescent="0.25">
      <c r="A193" s="13" t="s">
        <v>1107</v>
      </c>
      <c r="B193" s="13" t="s">
        <v>1509</v>
      </c>
      <c r="C193" s="3" t="s">
        <v>543</v>
      </c>
      <c r="D193" s="14" t="s">
        <v>700</v>
      </c>
      <c r="E193" s="15">
        <v>4713.2299999999996</v>
      </c>
    </row>
    <row r="194" spans="1:5" s="2" customFormat="1" ht="15.75" x14ac:dyDescent="0.25">
      <c r="A194" s="13" t="s">
        <v>1107</v>
      </c>
      <c r="B194" s="13" t="s">
        <v>1509</v>
      </c>
      <c r="C194" s="3" t="s">
        <v>492</v>
      </c>
      <c r="D194" s="14" t="s">
        <v>536</v>
      </c>
      <c r="E194" s="15">
        <v>47382.31</v>
      </c>
    </row>
    <row r="195" spans="1:5" s="2" customFormat="1" ht="15.75" x14ac:dyDescent="0.25">
      <c r="A195" s="13" t="s">
        <v>1107</v>
      </c>
      <c r="B195" s="13" t="s">
        <v>1509</v>
      </c>
      <c r="C195" s="3" t="s">
        <v>707</v>
      </c>
      <c r="D195" s="14" t="s">
        <v>708</v>
      </c>
      <c r="E195" s="15">
        <v>58324.2</v>
      </c>
    </row>
    <row r="196" spans="1:5" s="2" customFormat="1" ht="15.75" x14ac:dyDescent="0.25">
      <c r="A196" s="13" t="s">
        <v>1107</v>
      </c>
      <c r="B196" s="13" t="s">
        <v>1509</v>
      </c>
      <c r="C196" s="3" t="s">
        <v>598</v>
      </c>
      <c r="D196" s="14" t="s">
        <v>616</v>
      </c>
      <c r="E196" s="15">
        <v>26410.44</v>
      </c>
    </row>
    <row r="197" spans="1:5" s="2" customFormat="1" ht="15.75" x14ac:dyDescent="0.25">
      <c r="A197" s="13" t="s">
        <v>1107</v>
      </c>
      <c r="B197" s="13" t="s">
        <v>1509</v>
      </c>
      <c r="C197" s="3" t="s">
        <v>406</v>
      </c>
      <c r="D197" s="14" t="s">
        <v>1066</v>
      </c>
      <c r="E197" s="15">
        <v>18095.900000000001</v>
      </c>
    </row>
    <row r="198" spans="1:5" s="2" customFormat="1" ht="15.75" x14ac:dyDescent="0.25">
      <c r="A198" s="13" t="s">
        <v>1107</v>
      </c>
      <c r="B198" s="13" t="s">
        <v>1509</v>
      </c>
      <c r="C198" s="3" t="s">
        <v>703</v>
      </c>
      <c r="D198" s="14" t="s">
        <v>704</v>
      </c>
      <c r="E198" s="15">
        <v>2254.85</v>
      </c>
    </row>
    <row r="199" spans="1:5" s="2" customFormat="1" ht="15.75" x14ac:dyDescent="0.25">
      <c r="A199" s="13" t="s">
        <v>1107</v>
      </c>
      <c r="B199" s="13" t="s">
        <v>1509</v>
      </c>
      <c r="C199" s="3" t="s">
        <v>406</v>
      </c>
      <c r="D199" s="14" t="s">
        <v>1102</v>
      </c>
      <c r="E199" s="15">
        <v>5189</v>
      </c>
    </row>
    <row r="200" spans="1:5" s="2" customFormat="1" ht="15.75" x14ac:dyDescent="0.25">
      <c r="A200" s="13" t="s">
        <v>1107</v>
      </c>
      <c r="B200" s="13" t="s">
        <v>1509</v>
      </c>
      <c r="C200" s="3" t="s">
        <v>598</v>
      </c>
      <c r="D200" s="14" t="s">
        <v>599</v>
      </c>
      <c r="E200" s="15">
        <v>75420.399999999994</v>
      </c>
    </row>
    <row r="201" spans="1:5" s="2" customFormat="1" ht="15.75" x14ac:dyDescent="0.25">
      <c r="A201" s="13" t="s">
        <v>1107</v>
      </c>
      <c r="B201" s="13" t="s">
        <v>1509</v>
      </c>
      <c r="C201" s="3" t="s">
        <v>26</v>
      </c>
      <c r="D201" s="14" t="s">
        <v>697</v>
      </c>
      <c r="E201" s="15">
        <v>237451.5</v>
      </c>
    </row>
    <row r="202" spans="1:5" s="2" customFormat="1" ht="15.75" x14ac:dyDescent="0.25">
      <c r="A202" s="13" t="s">
        <v>1107</v>
      </c>
      <c r="B202" s="13" t="s">
        <v>1509</v>
      </c>
      <c r="C202" s="3" t="s">
        <v>147</v>
      </c>
      <c r="D202" s="14" t="s">
        <v>148</v>
      </c>
      <c r="E202" s="15">
        <v>35684.660000000003</v>
      </c>
    </row>
    <row r="203" spans="1:5" s="2" customFormat="1" ht="15.75" x14ac:dyDescent="0.25">
      <c r="A203" s="13" t="s">
        <v>1107</v>
      </c>
      <c r="B203" s="13" t="s">
        <v>1509</v>
      </c>
      <c r="C203" s="3" t="s">
        <v>3</v>
      </c>
      <c r="D203" s="14" t="s">
        <v>606</v>
      </c>
      <c r="E203" s="15">
        <v>281935.5</v>
      </c>
    </row>
    <row r="204" spans="1:5" s="2" customFormat="1" ht="15.75" x14ac:dyDescent="0.25">
      <c r="A204" s="13" t="s">
        <v>1107</v>
      </c>
      <c r="B204" s="13" t="s">
        <v>1509</v>
      </c>
      <c r="C204" s="3" t="s">
        <v>406</v>
      </c>
      <c r="D204" s="14" t="s">
        <v>1103</v>
      </c>
      <c r="E204" s="15">
        <v>1381.57</v>
      </c>
    </row>
    <row r="205" spans="1:5" s="2" customFormat="1" ht="15.75" x14ac:dyDescent="0.25">
      <c r="A205" s="13" t="s">
        <v>1107</v>
      </c>
      <c r="B205" s="13" t="s">
        <v>1509</v>
      </c>
      <c r="C205" s="3" t="s">
        <v>545</v>
      </c>
      <c r="D205" s="14" t="s">
        <v>546</v>
      </c>
      <c r="E205" s="15">
        <v>11920.73</v>
      </c>
    </row>
    <row r="206" spans="1:5" s="2" customFormat="1" ht="15.75" x14ac:dyDescent="0.25">
      <c r="A206" s="13" t="s">
        <v>1107</v>
      </c>
      <c r="B206" s="13" t="s">
        <v>1509</v>
      </c>
      <c r="C206" s="3" t="s">
        <v>492</v>
      </c>
      <c r="D206" s="14" t="s">
        <v>493</v>
      </c>
      <c r="E206" s="15">
        <v>125664</v>
      </c>
    </row>
    <row r="207" spans="1:5" s="2" customFormat="1" ht="15.75" x14ac:dyDescent="0.25">
      <c r="A207" s="13" t="s">
        <v>1107</v>
      </c>
      <c r="B207" s="13" t="s">
        <v>1509</v>
      </c>
      <c r="C207" s="3" t="s">
        <v>788</v>
      </c>
      <c r="D207" s="14" t="s">
        <v>789</v>
      </c>
      <c r="E207" s="15">
        <v>393927.13</v>
      </c>
    </row>
    <row r="208" spans="1:5" s="2" customFormat="1" ht="15.75" x14ac:dyDescent="0.25">
      <c r="A208" s="13" t="s">
        <v>1107</v>
      </c>
      <c r="B208" s="13" t="s">
        <v>1509</v>
      </c>
      <c r="C208" s="3" t="s">
        <v>541</v>
      </c>
      <c r="D208" s="14" t="s">
        <v>542</v>
      </c>
      <c r="E208" s="15">
        <v>9744.84</v>
      </c>
    </row>
    <row r="209" spans="1:5" s="2" customFormat="1" ht="15.75" x14ac:dyDescent="0.25">
      <c r="A209" s="13" t="s">
        <v>1107</v>
      </c>
      <c r="B209" s="13" t="s">
        <v>1509</v>
      </c>
      <c r="C209" s="3" t="s">
        <v>1074</v>
      </c>
      <c r="D209" s="14" t="s">
        <v>1075</v>
      </c>
      <c r="E209" s="15">
        <v>212058</v>
      </c>
    </row>
    <row r="210" spans="1:5" s="2" customFormat="1" ht="15.75" x14ac:dyDescent="0.25">
      <c r="A210" s="13" t="s">
        <v>1107</v>
      </c>
      <c r="B210" s="13" t="s">
        <v>1509</v>
      </c>
      <c r="C210" s="3" t="s">
        <v>185</v>
      </c>
      <c r="D210" s="14" t="s">
        <v>186</v>
      </c>
      <c r="E210" s="15">
        <v>48156.58</v>
      </c>
    </row>
    <row r="211" spans="1:5" s="2" customFormat="1" ht="15.75" x14ac:dyDescent="0.25">
      <c r="A211" s="3" t="s">
        <v>1107</v>
      </c>
      <c r="B211" s="13" t="s">
        <v>1505</v>
      </c>
      <c r="C211" s="3" t="s">
        <v>4</v>
      </c>
      <c r="D211" s="14" t="s">
        <v>177</v>
      </c>
      <c r="E211" s="15">
        <v>4324.3999999999996</v>
      </c>
    </row>
    <row r="212" spans="1:5" s="2" customFormat="1" ht="15.75" x14ac:dyDescent="0.25">
      <c r="A212" s="3" t="s">
        <v>1107</v>
      </c>
      <c r="B212" s="13" t="s">
        <v>1505</v>
      </c>
      <c r="C212" s="3" t="s">
        <v>4</v>
      </c>
      <c r="D212" s="14" t="s">
        <v>207</v>
      </c>
      <c r="E212" s="15">
        <v>12822.75</v>
      </c>
    </row>
    <row r="213" spans="1:5" s="2" customFormat="1" ht="15.75" x14ac:dyDescent="0.25">
      <c r="A213" s="3" t="s">
        <v>1107</v>
      </c>
      <c r="B213" s="13" t="s">
        <v>1505</v>
      </c>
      <c r="C213" s="3" t="s">
        <v>80</v>
      </c>
      <c r="D213" s="14" t="s">
        <v>313</v>
      </c>
      <c r="E213" s="15">
        <v>28588.66</v>
      </c>
    </row>
    <row r="214" spans="1:5" s="2" customFormat="1" ht="15.75" x14ac:dyDescent="0.25">
      <c r="A214" s="3" t="s">
        <v>1107</v>
      </c>
      <c r="B214" s="13" t="s">
        <v>1505</v>
      </c>
      <c r="C214" s="3" t="s">
        <v>37</v>
      </c>
      <c r="D214" s="14" t="s">
        <v>978</v>
      </c>
      <c r="E214" s="15">
        <v>70779.759999999995</v>
      </c>
    </row>
    <row r="215" spans="1:5" s="2" customFormat="1" ht="15.75" x14ac:dyDescent="0.25">
      <c r="A215" s="4" t="s">
        <v>1107</v>
      </c>
      <c r="B215" s="13" t="s">
        <v>1505</v>
      </c>
      <c r="C215" s="3" t="s">
        <v>250</v>
      </c>
      <c r="D215" s="14" t="s">
        <v>251</v>
      </c>
      <c r="E215" s="15">
        <v>147919.93</v>
      </c>
    </row>
    <row r="216" spans="1:5" s="2" customFormat="1" ht="15.75" x14ac:dyDescent="0.25">
      <c r="A216" s="13" t="s">
        <v>1107</v>
      </c>
      <c r="B216" s="13" t="s">
        <v>1505</v>
      </c>
      <c r="C216" s="3" t="s">
        <v>20</v>
      </c>
      <c r="D216" s="14" t="s">
        <v>685</v>
      </c>
      <c r="E216" s="15">
        <v>124000</v>
      </c>
    </row>
    <row r="217" spans="1:5" s="2" customFormat="1" ht="15.75" x14ac:dyDescent="0.25">
      <c r="A217" s="13" t="s">
        <v>1107</v>
      </c>
      <c r="B217" s="13" t="s">
        <v>1505</v>
      </c>
      <c r="C217" s="3" t="s">
        <v>4</v>
      </c>
      <c r="D217" s="14" t="s">
        <v>323</v>
      </c>
      <c r="E217" s="15">
        <v>271173.53999999998</v>
      </c>
    </row>
    <row r="218" spans="1:5" s="2" customFormat="1" ht="15.75" x14ac:dyDescent="0.25">
      <c r="A218" s="13" t="s">
        <v>1107</v>
      </c>
      <c r="B218" s="13" t="s">
        <v>1505</v>
      </c>
      <c r="C218" s="3" t="s">
        <v>39</v>
      </c>
      <c r="D218" s="14" t="s">
        <v>337</v>
      </c>
      <c r="E218" s="15">
        <v>111291.93</v>
      </c>
    </row>
    <row r="219" spans="1:5" s="2" customFormat="1" ht="15.75" x14ac:dyDescent="0.25">
      <c r="A219" s="13" t="s">
        <v>1107</v>
      </c>
      <c r="B219" s="13" t="s">
        <v>1505</v>
      </c>
      <c r="C219" s="3" t="s">
        <v>669</v>
      </c>
      <c r="D219" s="14" t="s">
        <v>670</v>
      </c>
      <c r="E219" s="15">
        <v>165970.67000000001</v>
      </c>
    </row>
    <row r="220" spans="1:5" s="2" customFormat="1" ht="30" x14ac:dyDescent="0.25">
      <c r="A220" s="13" t="s">
        <v>1107</v>
      </c>
      <c r="B220" s="13" t="s">
        <v>1505</v>
      </c>
      <c r="C220" s="3" t="s">
        <v>1012</v>
      </c>
      <c r="D220" s="14" t="s">
        <v>1041</v>
      </c>
      <c r="E220" s="15">
        <v>27387.75</v>
      </c>
    </row>
    <row r="221" spans="1:5" s="2" customFormat="1" ht="15.75" x14ac:dyDescent="0.25">
      <c r="A221" s="13" t="s">
        <v>1107</v>
      </c>
      <c r="B221" s="13" t="s">
        <v>1505</v>
      </c>
      <c r="C221" s="3" t="s">
        <v>37</v>
      </c>
      <c r="D221" s="14" t="s">
        <v>348</v>
      </c>
      <c r="E221" s="15">
        <v>121038.12</v>
      </c>
    </row>
    <row r="222" spans="1:5" s="2" customFormat="1" ht="15.75" x14ac:dyDescent="0.25">
      <c r="A222" s="13" t="s">
        <v>1107</v>
      </c>
      <c r="B222" s="13" t="s">
        <v>1505</v>
      </c>
      <c r="C222" s="3" t="s">
        <v>287</v>
      </c>
      <c r="D222" s="14" t="s">
        <v>1036</v>
      </c>
      <c r="E222" s="15">
        <v>138599.42000000001</v>
      </c>
    </row>
    <row r="223" spans="1:5" s="2" customFormat="1" ht="15.75" x14ac:dyDescent="0.25">
      <c r="A223" s="13" t="s">
        <v>1107</v>
      </c>
      <c r="B223" s="13" t="s">
        <v>1505</v>
      </c>
      <c r="C223" s="3" t="s">
        <v>1436</v>
      </c>
      <c r="D223" s="14" t="s">
        <v>773</v>
      </c>
      <c r="E223" s="15">
        <v>684575.33</v>
      </c>
    </row>
    <row r="224" spans="1:5" s="2" customFormat="1" ht="15.75" x14ac:dyDescent="0.25">
      <c r="A224" s="13" t="s">
        <v>1107</v>
      </c>
      <c r="B224" s="13" t="s">
        <v>1505</v>
      </c>
      <c r="C224" s="3" t="s">
        <v>4</v>
      </c>
      <c r="D224" s="14" t="s">
        <v>44</v>
      </c>
      <c r="E224" s="15">
        <v>302842.38</v>
      </c>
    </row>
    <row r="225" spans="1:5" s="2" customFormat="1" ht="15.75" x14ac:dyDescent="0.25">
      <c r="A225" s="13" t="s">
        <v>1107</v>
      </c>
      <c r="B225" s="13" t="s">
        <v>1505</v>
      </c>
      <c r="C225" s="3" t="s">
        <v>37</v>
      </c>
      <c r="D225" s="14" t="s">
        <v>765</v>
      </c>
      <c r="E225" s="15">
        <v>48991.360000000001</v>
      </c>
    </row>
    <row r="226" spans="1:5" s="2" customFormat="1" ht="15.75" x14ac:dyDescent="0.25">
      <c r="A226" s="13" t="s">
        <v>1107</v>
      </c>
      <c r="B226" s="13" t="s">
        <v>1505</v>
      </c>
      <c r="C226" s="3" t="s">
        <v>161</v>
      </c>
      <c r="D226" s="14" t="s">
        <v>582</v>
      </c>
      <c r="E226" s="15">
        <v>52181.83</v>
      </c>
    </row>
    <row r="227" spans="1:5" s="2" customFormat="1" ht="15.75" x14ac:dyDescent="0.25">
      <c r="A227" s="13" t="s">
        <v>1107</v>
      </c>
      <c r="B227" s="13" t="s">
        <v>1505</v>
      </c>
      <c r="C227" s="3" t="s">
        <v>809</v>
      </c>
      <c r="D227" s="14" t="s">
        <v>810</v>
      </c>
      <c r="E227" s="15">
        <v>62871.58</v>
      </c>
    </row>
    <row r="228" spans="1:5" s="2" customFormat="1" ht="15.75" x14ac:dyDescent="0.25">
      <c r="A228" s="13" t="s">
        <v>1107</v>
      </c>
      <c r="B228" s="13" t="s">
        <v>1505</v>
      </c>
      <c r="C228" s="3" t="s">
        <v>635</v>
      </c>
      <c r="D228" s="14" t="s">
        <v>679</v>
      </c>
      <c r="E228" s="15">
        <v>6223.16</v>
      </c>
    </row>
    <row r="229" spans="1:5" s="2" customFormat="1" ht="15.75" x14ac:dyDescent="0.25">
      <c r="A229" s="13" t="s">
        <v>1107</v>
      </c>
      <c r="B229" s="13" t="s">
        <v>1505</v>
      </c>
      <c r="C229" s="3" t="s">
        <v>236</v>
      </c>
      <c r="D229" s="14" t="s">
        <v>237</v>
      </c>
      <c r="E229" s="15">
        <v>37146.65</v>
      </c>
    </row>
    <row r="230" spans="1:5" s="2" customFormat="1" ht="15.75" x14ac:dyDescent="0.25">
      <c r="A230" s="13" t="s">
        <v>1107</v>
      </c>
      <c r="B230" s="13" t="s">
        <v>1505</v>
      </c>
      <c r="C230" s="3" t="s">
        <v>917</v>
      </c>
      <c r="D230" s="14" t="s">
        <v>918</v>
      </c>
      <c r="E230" s="15">
        <v>5492</v>
      </c>
    </row>
    <row r="231" spans="1:5" s="2" customFormat="1" ht="15.75" x14ac:dyDescent="0.25">
      <c r="A231" s="13" t="s">
        <v>1107</v>
      </c>
      <c r="B231" s="13" t="s">
        <v>1505</v>
      </c>
      <c r="C231" s="3" t="s">
        <v>1444</v>
      </c>
      <c r="D231" s="14" t="s">
        <v>306</v>
      </c>
      <c r="E231" s="15">
        <v>57191.49</v>
      </c>
    </row>
    <row r="232" spans="1:5" s="2" customFormat="1" ht="15.75" x14ac:dyDescent="0.25">
      <c r="A232" s="13" t="s">
        <v>1107</v>
      </c>
      <c r="B232" s="13" t="s">
        <v>1505</v>
      </c>
      <c r="C232" s="3" t="s">
        <v>287</v>
      </c>
      <c r="D232" s="14" t="s">
        <v>843</v>
      </c>
      <c r="E232" s="15">
        <v>632583.98</v>
      </c>
    </row>
    <row r="233" spans="1:5" s="2" customFormat="1" ht="15.75" x14ac:dyDescent="0.25">
      <c r="A233" s="13" t="s">
        <v>1107</v>
      </c>
      <c r="B233" s="13" t="s">
        <v>1505</v>
      </c>
      <c r="C233" s="3" t="s">
        <v>9</v>
      </c>
      <c r="D233" s="14" t="s">
        <v>926</v>
      </c>
      <c r="E233" s="15">
        <v>1442977</v>
      </c>
    </row>
    <row r="234" spans="1:5" s="2" customFormat="1" ht="15.75" x14ac:dyDescent="0.25">
      <c r="A234" s="13" t="s">
        <v>1107</v>
      </c>
      <c r="B234" s="13" t="s">
        <v>1505</v>
      </c>
      <c r="C234" s="3" t="s">
        <v>897</v>
      </c>
      <c r="D234" s="14" t="s">
        <v>898</v>
      </c>
      <c r="E234" s="15">
        <v>17758</v>
      </c>
    </row>
    <row r="235" spans="1:5" s="2" customFormat="1" ht="15.75" x14ac:dyDescent="0.25">
      <c r="A235" s="13" t="s">
        <v>1107</v>
      </c>
      <c r="B235" s="13" t="s">
        <v>1505</v>
      </c>
      <c r="C235" s="3" t="s">
        <v>632</v>
      </c>
      <c r="D235" s="14" t="s">
        <v>811</v>
      </c>
      <c r="E235" s="15">
        <v>50365.82</v>
      </c>
    </row>
    <row r="236" spans="1:5" s="2" customFormat="1" ht="15.75" x14ac:dyDescent="0.25">
      <c r="A236" s="13" t="s">
        <v>1107</v>
      </c>
      <c r="B236" s="13" t="s">
        <v>1505</v>
      </c>
      <c r="C236" s="3" t="s">
        <v>5</v>
      </c>
      <c r="D236" s="14" t="s">
        <v>228</v>
      </c>
      <c r="E236" s="15">
        <v>148820.14000000001</v>
      </c>
    </row>
    <row r="237" spans="1:5" s="2" customFormat="1" ht="15.75" x14ac:dyDescent="0.25">
      <c r="A237" s="13" t="s">
        <v>1107</v>
      </c>
      <c r="B237" s="13" t="s">
        <v>1505</v>
      </c>
      <c r="C237" s="3" t="s">
        <v>632</v>
      </c>
      <c r="D237" s="14" t="s">
        <v>883</v>
      </c>
      <c r="E237" s="15">
        <v>43693.17</v>
      </c>
    </row>
    <row r="238" spans="1:5" s="2" customFormat="1" ht="15.75" x14ac:dyDescent="0.25">
      <c r="A238" s="13" t="s">
        <v>1107</v>
      </c>
      <c r="B238" s="13" t="s">
        <v>1505</v>
      </c>
      <c r="C238" s="3" t="s">
        <v>256</v>
      </c>
      <c r="D238" s="14" t="s">
        <v>755</v>
      </c>
      <c r="E238" s="15">
        <v>21290.63</v>
      </c>
    </row>
    <row r="239" spans="1:5" s="2" customFormat="1" ht="15.75" x14ac:dyDescent="0.25">
      <c r="A239" s="13" t="s">
        <v>1107</v>
      </c>
      <c r="B239" s="13" t="s">
        <v>1505</v>
      </c>
      <c r="C239" s="3" t="s">
        <v>105</v>
      </c>
      <c r="D239" s="14" t="s">
        <v>330</v>
      </c>
      <c r="E239" s="15">
        <v>137917.9</v>
      </c>
    </row>
    <row r="240" spans="1:5" s="2" customFormat="1" ht="15.75" x14ac:dyDescent="0.25">
      <c r="A240" s="13" t="s">
        <v>1107</v>
      </c>
      <c r="B240" s="13" t="s">
        <v>1505</v>
      </c>
      <c r="C240" s="3" t="s">
        <v>4</v>
      </c>
      <c r="D240" s="14" t="s">
        <v>227</v>
      </c>
      <c r="E240" s="15">
        <v>13127.53</v>
      </c>
    </row>
    <row r="241" spans="1:5" s="2" customFormat="1" ht="15.75" x14ac:dyDescent="0.25">
      <c r="A241" s="13" t="s">
        <v>1107</v>
      </c>
      <c r="B241" s="13" t="s">
        <v>1505</v>
      </c>
      <c r="C241" s="3" t="s">
        <v>778</v>
      </c>
      <c r="D241" s="14" t="s">
        <v>1022</v>
      </c>
      <c r="E241" s="15">
        <v>1737.85</v>
      </c>
    </row>
    <row r="242" spans="1:5" s="2" customFormat="1" ht="15.75" x14ac:dyDescent="0.25">
      <c r="A242" s="13" t="s">
        <v>1107</v>
      </c>
      <c r="B242" s="13" t="s">
        <v>1505</v>
      </c>
      <c r="C242" s="3" t="s">
        <v>4</v>
      </c>
      <c r="D242" s="14" t="s">
        <v>856</v>
      </c>
      <c r="E242" s="15">
        <v>10808.41</v>
      </c>
    </row>
    <row r="243" spans="1:5" s="2" customFormat="1" ht="15.75" x14ac:dyDescent="0.25">
      <c r="A243" s="13" t="s">
        <v>1107</v>
      </c>
      <c r="B243" s="13" t="s">
        <v>1505</v>
      </c>
      <c r="C243" s="3" t="s">
        <v>232</v>
      </c>
      <c r="D243" s="14" t="s">
        <v>359</v>
      </c>
      <c r="E243" s="15">
        <v>43822.05</v>
      </c>
    </row>
    <row r="244" spans="1:5" s="2" customFormat="1" ht="15.75" x14ac:dyDescent="0.25">
      <c r="A244" s="13" t="s">
        <v>1107</v>
      </c>
      <c r="B244" s="13" t="s">
        <v>1505</v>
      </c>
      <c r="C244" s="3" t="s">
        <v>5</v>
      </c>
      <c r="D244" s="14" t="s">
        <v>163</v>
      </c>
      <c r="E244" s="15">
        <v>37015.61</v>
      </c>
    </row>
    <row r="245" spans="1:5" s="2" customFormat="1" ht="15.75" x14ac:dyDescent="0.25">
      <c r="A245" s="13" t="s">
        <v>1107</v>
      </c>
      <c r="B245" s="13" t="s">
        <v>1505</v>
      </c>
      <c r="C245" s="3" t="s">
        <v>4</v>
      </c>
      <c r="D245" s="14" t="s">
        <v>970</v>
      </c>
      <c r="E245" s="15">
        <v>11927.59</v>
      </c>
    </row>
    <row r="246" spans="1:5" s="2" customFormat="1" ht="15.75" x14ac:dyDescent="0.25">
      <c r="A246" s="13" t="s">
        <v>1107</v>
      </c>
      <c r="B246" s="13" t="s">
        <v>1505</v>
      </c>
      <c r="C246" s="3" t="s">
        <v>145</v>
      </c>
      <c r="D246" s="14" t="s">
        <v>880</v>
      </c>
      <c r="E246" s="15">
        <v>113840.5</v>
      </c>
    </row>
    <row r="247" spans="1:5" s="2" customFormat="1" ht="15.75" x14ac:dyDescent="0.25">
      <c r="A247" s="13" t="s">
        <v>1107</v>
      </c>
      <c r="B247" s="13" t="s">
        <v>1505</v>
      </c>
      <c r="C247" s="3" t="s">
        <v>37</v>
      </c>
      <c r="D247" s="14" t="s">
        <v>230</v>
      </c>
      <c r="E247" s="15">
        <v>80587.83</v>
      </c>
    </row>
    <row r="248" spans="1:5" s="2" customFormat="1" ht="15.75" x14ac:dyDescent="0.25">
      <c r="A248" s="13" t="s">
        <v>1107</v>
      </c>
      <c r="B248" s="13" t="s">
        <v>1505</v>
      </c>
      <c r="C248" s="3" t="s">
        <v>307</v>
      </c>
      <c r="D248" s="14" t="s">
        <v>308</v>
      </c>
      <c r="E248" s="15">
        <v>99928.14</v>
      </c>
    </row>
    <row r="249" spans="1:5" s="2" customFormat="1" ht="15.75" x14ac:dyDescent="0.25">
      <c r="A249" s="13" t="s">
        <v>1107</v>
      </c>
      <c r="B249" s="13" t="s">
        <v>1505</v>
      </c>
      <c r="C249" s="3" t="s">
        <v>256</v>
      </c>
      <c r="D249" s="14" t="s">
        <v>259</v>
      </c>
      <c r="E249" s="15">
        <v>1485030</v>
      </c>
    </row>
    <row r="250" spans="1:5" s="2" customFormat="1" ht="15.75" x14ac:dyDescent="0.25">
      <c r="A250" s="13" t="s">
        <v>1107</v>
      </c>
      <c r="B250" s="13" t="s">
        <v>1505</v>
      </c>
      <c r="C250" s="3" t="s">
        <v>14</v>
      </c>
      <c r="D250" s="14" t="s">
        <v>849</v>
      </c>
      <c r="E250" s="15">
        <v>12663.92</v>
      </c>
    </row>
    <row r="251" spans="1:5" s="2" customFormat="1" ht="15.75" x14ac:dyDescent="0.25">
      <c r="A251" s="13" t="s">
        <v>1107</v>
      </c>
      <c r="B251" s="13" t="s">
        <v>1505</v>
      </c>
      <c r="C251" s="3" t="s">
        <v>928</v>
      </c>
      <c r="D251" s="14" t="s">
        <v>929</v>
      </c>
      <c r="E251" s="15">
        <v>148679</v>
      </c>
    </row>
    <row r="252" spans="1:5" s="2" customFormat="1" ht="15.75" x14ac:dyDescent="0.25">
      <c r="A252" s="13" t="s">
        <v>1107</v>
      </c>
      <c r="B252" s="13" t="s">
        <v>1505</v>
      </c>
      <c r="C252" s="3" t="s">
        <v>122</v>
      </c>
      <c r="D252" s="14" t="s">
        <v>1091</v>
      </c>
      <c r="E252" s="15">
        <v>17616.98</v>
      </c>
    </row>
    <row r="253" spans="1:5" s="2" customFormat="1" ht="15.75" x14ac:dyDescent="0.25">
      <c r="A253" s="13" t="s">
        <v>1107</v>
      </c>
      <c r="B253" s="13" t="s">
        <v>1505</v>
      </c>
      <c r="C253" s="3" t="s">
        <v>321</v>
      </c>
      <c r="D253" s="14" t="s">
        <v>322</v>
      </c>
      <c r="E253" s="15">
        <v>23093.72</v>
      </c>
    </row>
    <row r="254" spans="1:5" s="2" customFormat="1" ht="15.75" x14ac:dyDescent="0.25">
      <c r="A254" s="13" t="s">
        <v>1107</v>
      </c>
      <c r="B254" s="13" t="s">
        <v>1505</v>
      </c>
      <c r="C254" s="3" t="s">
        <v>4</v>
      </c>
      <c r="D254" s="14" t="s">
        <v>58</v>
      </c>
      <c r="E254" s="15">
        <v>46438.71</v>
      </c>
    </row>
    <row r="255" spans="1:5" s="2" customFormat="1" ht="15.75" x14ac:dyDescent="0.25">
      <c r="A255" s="13" t="s">
        <v>1107</v>
      </c>
      <c r="B255" s="13" t="s">
        <v>1505</v>
      </c>
      <c r="C255" s="3" t="s">
        <v>4</v>
      </c>
      <c r="D255" s="14" t="s">
        <v>208</v>
      </c>
      <c r="E255" s="15">
        <v>30034.62</v>
      </c>
    </row>
    <row r="256" spans="1:5" s="2" customFormat="1" ht="15.75" x14ac:dyDescent="0.25">
      <c r="A256" s="13" t="s">
        <v>1107</v>
      </c>
      <c r="B256" s="13" t="s">
        <v>1505</v>
      </c>
      <c r="C256" s="3" t="s">
        <v>37</v>
      </c>
      <c r="D256" s="14" t="s">
        <v>942</v>
      </c>
      <c r="E256" s="15">
        <v>2233.75</v>
      </c>
    </row>
    <row r="257" spans="1:5" s="2" customFormat="1" ht="15.75" x14ac:dyDescent="0.25">
      <c r="A257" s="13" t="s">
        <v>1107</v>
      </c>
      <c r="B257" s="13" t="s">
        <v>1505</v>
      </c>
      <c r="C257" s="3" t="s">
        <v>4</v>
      </c>
      <c r="D257" s="14" t="s">
        <v>234</v>
      </c>
      <c r="E257" s="15">
        <v>32312.86</v>
      </c>
    </row>
    <row r="258" spans="1:5" s="2" customFormat="1" ht="15.75" x14ac:dyDescent="0.25">
      <c r="A258" s="13" t="s">
        <v>1107</v>
      </c>
      <c r="B258" s="13" t="s">
        <v>1505</v>
      </c>
      <c r="C258" s="3" t="s">
        <v>39</v>
      </c>
      <c r="D258" s="14" t="s">
        <v>319</v>
      </c>
      <c r="E258" s="15">
        <v>243632.67</v>
      </c>
    </row>
    <row r="259" spans="1:5" s="2" customFormat="1" ht="15.75" x14ac:dyDescent="0.25">
      <c r="A259" s="13" t="s">
        <v>1107</v>
      </c>
      <c r="B259" s="13" t="s">
        <v>1505</v>
      </c>
      <c r="C259" s="3" t="s">
        <v>20</v>
      </c>
      <c r="D259" s="14" t="s">
        <v>687</v>
      </c>
      <c r="E259" s="15">
        <v>263711.35999999999</v>
      </c>
    </row>
    <row r="260" spans="1:5" s="2" customFormat="1" ht="15.75" x14ac:dyDescent="0.25">
      <c r="A260" s="13" t="s">
        <v>1107</v>
      </c>
      <c r="B260" s="13" t="s">
        <v>1505</v>
      </c>
      <c r="C260" s="3" t="s">
        <v>583</v>
      </c>
      <c r="D260" s="14" t="s">
        <v>663</v>
      </c>
      <c r="E260" s="15">
        <v>211469.91</v>
      </c>
    </row>
    <row r="261" spans="1:5" s="2" customFormat="1" ht="15.75" x14ac:dyDescent="0.25">
      <c r="A261" s="13" t="s">
        <v>1107</v>
      </c>
      <c r="B261" s="13" t="s">
        <v>1505</v>
      </c>
      <c r="C261" s="3" t="s">
        <v>175</v>
      </c>
      <c r="D261" s="14" t="s">
        <v>656</v>
      </c>
      <c r="E261" s="15">
        <v>27953.919999999998</v>
      </c>
    </row>
    <row r="262" spans="1:5" s="2" customFormat="1" ht="15.75" x14ac:dyDescent="0.25">
      <c r="A262" s="13" t="s">
        <v>1107</v>
      </c>
      <c r="B262" s="13" t="s">
        <v>1505</v>
      </c>
      <c r="C262" s="3" t="s">
        <v>4</v>
      </c>
      <c r="D262" s="14" t="s">
        <v>218</v>
      </c>
      <c r="E262" s="15">
        <v>34696.699999999997</v>
      </c>
    </row>
    <row r="263" spans="1:5" s="2" customFormat="1" ht="15.75" x14ac:dyDescent="0.25">
      <c r="A263" s="13" t="s">
        <v>1107</v>
      </c>
      <c r="B263" s="13" t="s">
        <v>1505</v>
      </c>
      <c r="C263" s="3" t="s">
        <v>4</v>
      </c>
      <c r="D263" s="14" t="s">
        <v>278</v>
      </c>
      <c r="E263" s="15">
        <v>69588.87</v>
      </c>
    </row>
    <row r="264" spans="1:5" s="2" customFormat="1" ht="15.75" x14ac:dyDescent="0.25">
      <c r="A264" s="13" t="s">
        <v>1107</v>
      </c>
      <c r="B264" s="13" t="s">
        <v>1505</v>
      </c>
      <c r="C264" s="3" t="s">
        <v>782</v>
      </c>
      <c r="D264" s="14" t="s">
        <v>1016</v>
      </c>
      <c r="E264" s="15">
        <v>6000</v>
      </c>
    </row>
    <row r="265" spans="1:5" s="2" customFormat="1" ht="15.75" x14ac:dyDescent="0.25">
      <c r="A265" s="13" t="s">
        <v>1107</v>
      </c>
      <c r="B265" s="13" t="s">
        <v>1505</v>
      </c>
      <c r="C265" s="3" t="s">
        <v>1451</v>
      </c>
      <c r="D265" s="14" t="s">
        <v>631</v>
      </c>
      <c r="E265" s="15">
        <v>215229.41</v>
      </c>
    </row>
    <row r="266" spans="1:5" s="2" customFormat="1" ht="15.75" x14ac:dyDescent="0.25">
      <c r="A266" s="13" t="s">
        <v>1107</v>
      </c>
      <c r="B266" s="13" t="s">
        <v>1505</v>
      </c>
      <c r="C266" s="3" t="s">
        <v>1452</v>
      </c>
      <c r="D266" s="14" t="s">
        <v>556</v>
      </c>
      <c r="E266" s="15">
        <v>102243</v>
      </c>
    </row>
    <row r="267" spans="1:5" s="2" customFormat="1" ht="15.75" x14ac:dyDescent="0.25">
      <c r="A267" s="13" t="s">
        <v>1107</v>
      </c>
      <c r="B267" s="13" t="s">
        <v>1505</v>
      </c>
      <c r="C267" s="3" t="s">
        <v>351</v>
      </c>
      <c r="D267" s="14" t="s">
        <v>352</v>
      </c>
      <c r="E267" s="15">
        <v>76392.039999999994</v>
      </c>
    </row>
    <row r="268" spans="1:5" s="2" customFormat="1" ht="15.75" x14ac:dyDescent="0.25">
      <c r="A268" s="13" t="s">
        <v>1107</v>
      </c>
      <c r="B268" s="13" t="s">
        <v>1505</v>
      </c>
      <c r="C268" s="3" t="s">
        <v>1453</v>
      </c>
      <c r="D268" s="14" t="s">
        <v>894</v>
      </c>
      <c r="E268" s="15">
        <v>60130.01</v>
      </c>
    </row>
    <row r="269" spans="1:5" s="2" customFormat="1" ht="15.75" x14ac:dyDescent="0.25">
      <c r="A269" s="13" t="s">
        <v>1107</v>
      </c>
      <c r="B269" s="13" t="s">
        <v>1505</v>
      </c>
      <c r="C269" s="3" t="s">
        <v>4</v>
      </c>
      <c r="D269" s="14" t="s">
        <v>28</v>
      </c>
      <c r="E269" s="15">
        <v>277660.79999999999</v>
      </c>
    </row>
    <row r="270" spans="1:5" s="2" customFormat="1" ht="30" x14ac:dyDescent="0.25">
      <c r="A270" s="13" t="s">
        <v>1107</v>
      </c>
      <c r="B270" s="13" t="s">
        <v>1505</v>
      </c>
      <c r="C270" s="3" t="s">
        <v>1001</v>
      </c>
      <c r="D270" s="14" t="s">
        <v>1002</v>
      </c>
      <c r="E270" s="15">
        <v>20833.91</v>
      </c>
    </row>
    <row r="271" spans="1:5" s="2" customFormat="1" ht="15.75" x14ac:dyDescent="0.25">
      <c r="A271" s="13" t="s">
        <v>1107</v>
      </c>
      <c r="B271" s="13" t="s">
        <v>1505</v>
      </c>
      <c r="C271" s="3" t="s">
        <v>351</v>
      </c>
      <c r="D271" s="14" t="s">
        <v>727</v>
      </c>
      <c r="E271" s="15">
        <v>98545.58</v>
      </c>
    </row>
    <row r="272" spans="1:5" s="2" customFormat="1" ht="15.75" x14ac:dyDescent="0.25">
      <c r="A272" s="13" t="s">
        <v>1107</v>
      </c>
      <c r="B272" s="13" t="s">
        <v>1505</v>
      </c>
      <c r="C272" s="3" t="s">
        <v>1444</v>
      </c>
      <c r="D272" s="14" t="s">
        <v>585</v>
      </c>
      <c r="E272" s="15">
        <v>102369.3</v>
      </c>
    </row>
    <row r="273" spans="1:5" s="2" customFormat="1" ht="15.75" x14ac:dyDescent="0.25">
      <c r="A273" s="13" t="s">
        <v>1107</v>
      </c>
      <c r="B273" s="13" t="s">
        <v>1505</v>
      </c>
      <c r="C273" s="3" t="s">
        <v>548</v>
      </c>
      <c r="D273" s="14" t="s">
        <v>549</v>
      </c>
      <c r="E273" s="15">
        <v>48781</v>
      </c>
    </row>
    <row r="274" spans="1:5" s="2" customFormat="1" ht="15.75" x14ac:dyDescent="0.25">
      <c r="A274" s="13" t="s">
        <v>1107</v>
      </c>
      <c r="B274" s="13" t="s">
        <v>1505</v>
      </c>
      <c r="C274" s="3" t="s">
        <v>37</v>
      </c>
      <c r="D274" s="14" t="s">
        <v>668</v>
      </c>
      <c r="E274" s="15">
        <v>17297.29</v>
      </c>
    </row>
    <row r="275" spans="1:5" s="2" customFormat="1" ht="15.75" x14ac:dyDescent="0.25">
      <c r="A275" s="13" t="s">
        <v>1107</v>
      </c>
      <c r="B275" s="13" t="s">
        <v>1505</v>
      </c>
      <c r="C275" s="3" t="s">
        <v>4</v>
      </c>
      <c r="D275" s="14" t="s">
        <v>649</v>
      </c>
      <c r="E275" s="15">
        <v>16179.83</v>
      </c>
    </row>
    <row r="276" spans="1:5" s="2" customFormat="1" ht="15.75" x14ac:dyDescent="0.25">
      <c r="A276" s="13" t="s">
        <v>1107</v>
      </c>
      <c r="B276" s="13" t="s">
        <v>1505</v>
      </c>
      <c r="C276" s="3" t="s">
        <v>94</v>
      </c>
      <c r="D276" s="14" t="s">
        <v>318</v>
      </c>
      <c r="E276" s="15">
        <v>48033.440000000002</v>
      </c>
    </row>
    <row r="277" spans="1:5" s="2" customFormat="1" ht="15.75" x14ac:dyDescent="0.25">
      <c r="A277" s="13" t="s">
        <v>1107</v>
      </c>
      <c r="B277" s="13" t="s">
        <v>1505</v>
      </c>
      <c r="C277" s="3" t="s">
        <v>722</v>
      </c>
      <c r="D277" s="14" t="s">
        <v>723</v>
      </c>
      <c r="E277" s="15">
        <v>93029</v>
      </c>
    </row>
    <row r="278" spans="1:5" s="2" customFormat="1" ht="15.75" x14ac:dyDescent="0.25">
      <c r="A278" s="13" t="s">
        <v>1107</v>
      </c>
      <c r="B278" s="13" t="s">
        <v>1505</v>
      </c>
      <c r="C278" s="3" t="s">
        <v>164</v>
      </c>
      <c r="D278" s="14" t="s">
        <v>834</v>
      </c>
      <c r="E278" s="15">
        <v>312419.93</v>
      </c>
    </row>
    <row r="279" spans="1:5" s="2" customFormat="1" ht="15.75" x14ac:dyDescent="0.25">
      <c r="A279" s="13" t="s">
        <v>1107</v>
      </c>
      <c r="B279" s="13" t="s">
        <v>1505</v>
      </c>
      <c r="C279" s="3" t="s">
        <v>949</v>
      </c>
      <c r="D279" s="14" t="s">
        <v>1096</v>
      </c>
      <c r="E279" s="15">
        <v>4421.88</v>
      </c>
    </row>
    <row r="280" spans="1:5" s="2" customFormat="1" ht="15.75" x14ac:dyDescent="0.25">
      <c r="A280" s="13" t="s">
        <v>1107</v>
      </c>
      <c r="B280" s="13" t="s">
        <v>1505</v>
      </c>
      <c r="C280" s="3" t="s">
        <v>23</v>
      </c>
      <c r="D280" s="14" t="s">
        <v>222</v>
      </c>
      <c r="E280" s="15">
        <v>133019.82999999999</v>
      </c>
    </row>
    <row r="281" spans="1:5" s="2" customFormat="1" ht="15.75" x14ac:dyDescent="0.25">
      <c r="A281" s="13" t="s">
        <v>1107</v>
      </c>
      <c r="B281" s="13" t="s">
        <v>1505</v>
      </c>
      <c r="C281" s="3" t="s">
        <v>37</v>
      </c>
      <c r="D281" s="14" t="s">
        <v>1029</v>
      </c>
      <c r="E281" s="15">
        <v>9170.06</v>
      </c>
    </row>
    <row r="282" spans="1:5" s="2" customFormat="1" ht="15.75" x14ac:dyDescent="0.25">
      <c r="A282" s="13" t="s">
        <v>1107</v>
      </c>
      <c r="B282" s="13" t="s">
        <v>1505</v>
      </c>
      <c r="C282" s="3" t="s">
        <v>37</v>
      </c>
      <c r="D282" s="14" t="s">
        <v>865</v>
      </c>
      <c r="E282" s="15">
        <v>56115.3</v>
      </c>
    </row>
    <row r="283" spans="1:5" s="2" customFormat="1" ht="15.75" x14ac:dyDescent="0.25">
      <c r="A283" s="13" t="s">
        <v>1107</v>
      </c>
      <c r="B283" s="13" t="s">
        <v>1505</v>
      </c>
      <c r="C283" s="3" t="s">
        <v>37</v>
      </c>
      <c r="D283" s="14" t="s">
        <v>868</v>
      </c>
      <c r="E283" s="15">
        <v>6025.64</v>
      </c>
    </row>
    <row r="284" spans="1:5" s="2" customFormat="1" ht="15.75" x14ac:dyDescent="0.25">
      <c r="A284" s="13" t="s">
        <v>1107</v>
      </c>
      <c r="B284" s="13" t="s">
        <v>1505</v>
      </c>
      <c r="C284" s="3" t="s">
        <v>164</v>
      </c>
      <c r="D284" s="14" t="s">
        <v>165</v>
      </c>
      <c r="E284" s="15">
        <v>31283.5</v>
      </c>
    </row>
    <row r="285" spans="1:5" s="2" customFormat="1" ht="15.75" x14ac:dyDescent="0.25">
      <c r="A285" s="13" t="s">
        <v>1107</v>
      </c>
      <c r="B285" s="13" t="s">
        <v>1505</v>
      </c>
      <c r="C285" s="3" t="s">
        <v>990</v>
      </c>
      <c r="D285" s="14" t="s">
        <v>991</v>
      </c>
      <c r="E285" s="15">
        <v>339512.21</v>
      </c>
    </row>
    <row r="286" spans="1:5" s="2" customFormat="1" ht="15.75" x14ac:dyDescent="0.25">
      <c r="A286" s="13" t="s">
        <v>1107</v>
      </c>
      <c r="B286" s="13" t="s">
        <v>1505</v>
      </c>
      <c r="C286" s="3" t="s">
        <v>23</v>
      </c>
      <c r="D286" s="14" t="s">
        <v>622</v>
      </c>
      <c r="E286" s="15">
        <v>119142.61</v>
      </c>
    </row>
    <row r="287" spans="1:5" s="2" customFormat="1" ht="15.75" x14ac:dyDescent="0.25">
      <c r="A287" s="13" t="s">
        <v>1107</v>
      </c>
      <c r="B287" s="13" t="s">
        <v>1505</v>
      </c>
      <c r="C287" s="3" t="s">
        <v>1455</v>
      </c>
      <c r="D287" s="14" t="s">
        <v>673</v>
      </c>
      <c r="E287" s="15">
        <v>369387.14</v>
      </c>
    </row>
    <row r="288" spans="1:5" s="2" customFormat="1" ht="15.75" x14ac:dyDescent="0.25">
      <c r="A288" s="13" t="s">
        <v>1107</v>
      </c>
      <c r="B288" s="13" t="s">
        <v>1505</v>
      </c>
      <c r="C288" s="3" t="s">
        <v>769</v>
      </c>
      <c r="D288" s="14" t="s">
        <v>770</v>
      </c>
      <c r="E288" s="15">
        <v>31304.89</v>
      </c>
    </row>
    <row r="289" spans="1:5" s="2" customFormat="1" ht="15.75" x14ac:dyDescent="0.25">
      <c r="A289" s="13" t="s">
        <v>1107</v>
      </c>
      <c r="B289" s="13" t="s">
        <v>1505</v>
      </c>
      <c r="C289" s="3" t="s">
        <v>270</v>
      </c>
      <c r="D289" s="14" t="s">
        <v>981</v>
      </c>
      <c r="E289" s="15">
        <v>7823.75</v>
      </c>
    </row>
    <row r="290" spans="1:5" s="2" customFormat="1" ht="15.75" x14ac:dyDescent="0.25">
      <c r="A290" s="13" t="s">
        <v>1107</v>
      </c>
      <c r="B290" s="13" t="s">
        <v>1505</v>
      </c>
      <c r="C290" s="3" t="s">
        <v>1436</v>
      </c>
      <c r="D290" s="14" t="s">
        <v>590</v>
      </c>
      <c r="E290" s="15">
        <v>20076.099999999999</v>
      </c>
    </row>
    <row r="291" spans="1:5" s="2" customFormat="1" ht="15.75" x14ac:dyDescent="0.25">
      <c r="A291" s="13" t="s">
        <v>1107</v>
      </c>
      <c r="B291" s="13" t="s">
        <v>1505</v>
      </c>
      <c r="C291" s="3" t="s">
        <v>4</v>
      </c>
      <c r="D291" s="14" t="s">
        <v>363</v>
      </c>
      <c r="E291" s="15">
        <v>25541.5</v>
      </c>
    </row>
    <row r="292" spans="1:5" s="2" customFormat="1" ht="15.75" x14ac:dyDescent="0.25">
      <c r="A292" s="13" t="s">
        <v>1107</v>
      </c>
      <c r="B292" s="13" t="s">
        <v>1505</v>
      </c>
      <c r="C292" s="3" t="s">
        <v>270</v>
      </c>
      <c r="D292" s="14" t="s">
        <v>768</v>
      </c>
      <c r="E292" s="15">
        <v>23691</v>
      </c>
    </row>
    <row r="293" spans="1:5" s="2" customFormat="1" ht="15.75" x14ac:dyDescent="0.25">
      <c r="A293" s="13" t="s">
        <v>1107</v>
      </c>
      <c r="B293" s="13" t="s">
        <v>1505</v>
      </c>
      <c r="C293" s="3" t="s">
        <v>780</v>
      </c>
      <c r="D293" s="14" t="s">
        <v>781</v>
      </c>
      <c r="E293" s="15">
        <v>12000</v>
      </c>
    </row>
    <row r="294" spans="1:5" s="2" customFormat="1" ht="15.75" x14ac:dyDescent="0.25">
      <c r="A294" s="13" t="s">
        <v>1107</v>
      </c>
      <c r="B294" s="13" t="s">
        <v>1505</v>
      </c>
      <c r="C294" s="3" t="s">
        <v>659</v>
      </c>
      <c r="D294" s="14" t="s">
        <v>660</v>
      </c>
      <c r="E294" s="15">
        <v>273003.87</v>
      </c>
    </row>
    <row r="295" spans="1:5" s="2" customFormat="1" ht="15.75" x14ac:dyDescent="0.25">
      <c r="A295" s="13" t="s">
        <v>1107</v>
      </c>
      <c r="B295" s="13" t="s">
        <v>1505</v>
      </c>
      <c r="C295" s="3" t="s">
        <v>287</v>
      </c>
      <c r="D295" s="14" t="s">
        <v>288</v>
      </c>
      <c r="E295" s="15">
        <v>61490.45</v>
      </c>
    </row>
    <row r="296" spans="1:5" s="2" customFormat="1" ht="15.75" x14ac:dyDescent="0.25">
      <c r="A296" s="13" t="s">
        <v>1107</v>
      </c>
      <c r="B296" s="13" t="s">
        <v>1505</v>
      </c>
      <c r="C296" s="3" t="s">
        <v>8</v>
      </c>
      <c r="D296" s="14" t="s">
        <v>730</v>
      </c>
      <c r="E296" s="15">
        <v>45555.37</v>
      </c>
    </row>
    <row r="297" spans="1:5" s="2" customFormat="1" ht="15.75" x14ac:dyDescent="0.25">
      <c r="A297" s="13" t="s">
        <v>1107</v>
      </c>
      <c r="B297" s="13" t="s">
        <v>1505</v>
      </c>
      <c r="C297" s="3" t="s">
        <v>270</v>
      </c>
      <c r="D297" s="14" t="s">
        <v>589</v>
      </c>
      <c r="E297" s="15">
        <v>43654.65</v>
      </c>
    </row>
    <row r="298" spans="1:5" s="2" customFormat="1" ht="15.75" x14ac:dyDescent="0.25">
      <c r="A298" s="13" t="s">
        <v>1107</v>
      </c>
      <c r="B298" s="13" t="s">
        <v>1505</v>
      </c>
      <c r="C298" s="3" t="s">
        <v>256</v>
      </c>
      <c r="D298" s="14" t="s">
        <v>764</v>
      </c>
      <c r="E298" s="15">
        <v>74620.47</v>
      </c>
    </row>
    <row r="299" spans="1:5" s="2" customFormat="1" ht="15.75" x14ac:dyDescent="0.25">
      <c r="A299" s="13" t="s">
        <v>1107</v>
      </c>
      <c r="B299" s="13" t="s">
        <v>1505</v>
      </c>
      <c r="C299" s="3" t="s">
        <v>39</v>
      </c>
      <c r="D299" s="14" t="s">
        <v>191</v>
      </c>
      <c r="E299" s="15">
        <v>66172.2</v>
      </c>
    </row>
    <row r="300" spans="1:5" s="2" customFormat="1" ht="15.75" x14ac:dyDescent="0.25">
      <c r="A300" s="13" t="s">
        <v>1107</v>
      </c>
      <c r="B300" s="13" t="s">
        <v>1505</v>
      </c>
      <c r="C300" s="13" t="s">
        <v>14</v>
      </c>
      <c r="D300" s="13" t="s">
        <v>580</v>
      </c>
      <c r="E300" s="15">
        <v>211148.02</v>
      </c>
    </row>
    <row r="301" spans="1:5" s="2" customFormat="1" ht="15.75" x14ac:dyDescent="0.25">
      <c r="A301" s="13" t="s">
        <v>1107</v>
      </c>
      <c r="B301" s="13" t="s">
        <v>1505</v>
      </c>
      <c r="C301" s="3" t="s">
        <v>1031</v>
      </c>
      <c r="D301" s="14" t="s">
        <v>1032</v>
      </c>
      <c r="E301" s="15">
        <v>52434.64</v>
      </c>
    </row>
    <row r="302" spans="1:5" s="2" customFormat="1" ht="15.75" x14ac:dyDescent="0.25">
      <c r="A302" s="13" t="s">
        <v>1107</v>
      </c>
      <c r="B302" s="13" t="s">
        <v>1505</v>
      </c>
      <c r="C302" s="3" t="s">
        <v>37</v>
      </c>
      <c r="D302" s="14" t="s">
        <v>998</v>
      </c>
      <c r="E302" s="15">
        <v>51289.49</v>
      </c>
    </row>
    <row r="303" spans="1:5" s="2" customFormat="1" ht="15.75" x14ac:dyDescent="0.25">
      <c r="A303" s="13" t="s">
        <v>1107</v>
      </c>
      <c r="B303" s="13" t="s">
        <v>1505</v>
      </c>
      <c r="C303" s="3" t="s">
        <v>232</v>
      </c>
      <c r="D303" s="14" t="s">
        <v>274</v>
      </c>
      <c r="E303" s="15">
        <v>4401.09</v>
      </c>
    </row>
    <row r="304" spans="1:5" s="2" customFormat="1" ht="15.75" x14ac:dyDescent="0.25">
      <c r="A304" s="13" t="s">
        <v>1107</v>
      </c>
      <c r="B304" s="13" t="s">
        <v>1505</v>
      </c>
      <c r="C304" s="3" t="s">
        <v>915</v>
      </c>
      <c r="D304" s="14" t="s">
        <v>916</v>
      </c>
      <c r="E304" s="15">
        <v>18524</v>
      </c>
    </row>
    <row r="305" spans="1:5" s="2" customFormat="1" ht="15.75" x14ac:dyDescent="0.25">
      <c r="A305" s="13" t="s">
        <v>1107</v>
      </c>
      <c r="B305" s="13" t="s">
        <v>1505</v>
      </c>
      <c r="C305" s="3" t="s">
        <v>364</v>
      </c>
      <c r="D305" s="14" t="s">
        <v>365</v>
      </c>
      <c r="E305" s="15">
        <v>37912.28</v>
      </c>
    </row>
    <row r="306" spans="1:5" s="2" customFormat="1" ht="15.75" x14ac:dyDescent="0.25">
      <c r="A306" s="13" t="s">
        <v>1107</v>
      </c>
      <c r="B306" s="13" t="s">
        <v>1505</v>
      </c>
      <c r="C306" s="3" t="s">
        <v>223</v>
      </c>
      <c r="D306" s="14" t="s">
        <v>224</v>
      </c>
      <c r="E306" s="15">
        <v>64046.55</v>
      </c>
    </row>
    <row r="307" spans="1:5" s="2" customFormat="1" ht="15.75" x14ac:dyDescent="0.25">
      <c r="A307" s="13" t="s">
        <v>1107</v>
      </c>
      <c r="B307" s="13" t="s">
        <v>1505</v>
      </c>
      <c r="C307" s="3" t="s">
        <v>943</v>
      </c>
      <c r="D307" s="14" t="s">
        <v>947</v>
      </c>
      <c r="E307" s="15">
        <v>3269.62</v>
      </c>
    </row>
    <row r="308" spans="1:5" s="2" customFormat="1" ht="15.75" x14ac:dyDescent="0.25">
      <c r="A308" s="13" t="s">
        <v>1107</v>
      </c>
      <c r="B308" s="13" t="s">
        <v>1505</v>
      </c>
      <c r="C308" s="3" t="s">
        <v>4</v>
      </c>
      <c r="D308" s="14" t="s">
        <v>368</v>
      </c>
      <c r="E308" s="15">
        <v>93635.37</v>
      </c>
    </row>
    <row r="309" spans="1:5" s="2" customFormat="1" ht="15.75" x14ac:dyDescent="0.25">
      <c r="A309" s="13" t="s">
        <v>1107</v>
      </c>
      <c r="B309" s="13" t="s">
        <v>1505</v>
      </c>
      <c r="C309" s="3" t="s">
        <v>5</v>
      </c>
      <c r="D309" s="14" t="s">
        <v>107</v>
      </c>
      <c r="E309" s="15">
        <v>225019.61</v>
      </c>
    </row>
    <row r="310" spans="1:5" s="2" customFormat="1" ht="15.75" x14ac:dyDescent="0.25">
      <c r="A310" s="13" t="s">
        <v>1107</v>
      </c>
      <c r="B310" s="13" t="s">
        <v>1505</v>
      </c>
      <c r="C310" s="3" t="s">
        <v>232</v>
      </c>
      <c r="D310" s="14" t="s">
        <v>655</v>
      </c>
      <c r="E310" s="15">
        <v>38666.07</v>
      </c>
    </row>
    <row r="311" spans="1:5" s="2" customFormat="1" ht="15.75" x14ac:dyDescent="0.25">
      <c r="A311" s="13" t="s">
        <v>1107</v>
      </c>
      <c r="B311" s="13" t="s">
        <v>1505</v>
      </c>
      <c r="C311" s="3" t="s">
        <v>37</v>
      </c>
      <c r="D311" s="14" t="s">
        <v>229</v>
      </c>
      <c r="E311" s="15">
        <v>186971.88</v>
      </c>
    </row>
    <row r="312" spans="1:5" s="2" customFormat="1" ht="15.75" x14ac:dyDescent="0.25">
      <c r="A312" s="13" t="s">
        <v>1107</v>
      </c>
      <c r="B312" s="13" t="s">
        <v>1505</v>
      </c>
      <c r="C312" s="3" t="s">
        <v>413</v>
      </c>
      <c r="D312" s="14" t="s">
        <v>1062</v>
      </c>
      <c r="E312" s="15">
        <v>393822</v>
      </c>
    </row>
    <row r="313" spans="1:5" s="2" customFormat="1" ht="15.75" x14ac:dyDescent="0.25">
      <c r="A313" s="13" t="s">
        <v>1107</v>
      </c>
      <c r="B313" s="13" t="s">
        <v>1505</v>
      </c>
      <c r="C313" s="3" t="s">
        <v>437</v>
      </c>
      <c r="D313" s="14" t="s">
        <v>593</v>
      </c>
      <c r="E313" s="15">
        <v>47192.4</v>
      </c>
    </row>
    <row r="314" spans="1:5" s="2" customFormat="1" ht="15.75" x14ac:dyDescent="0.25">
      <c r="A314" s="13" t="s">
        <v>1107</v>
      </c>
      <c r="B314" s="13" t="s">
        <v>1505</v>
      </c>
      <c r="C314" s="3" t="s">
        <v>7</v>
      </c>
      <c r="D314" s="14" t="s">
        <v>47</v>
      </c>
      <c r="E314" s="15">
        <v>17500.740000000002</v>
      </c>
    </row>
    <row r="315" spans="1:5" s="2" customFormat="1" ht="15.75" x14ac:dyDescent="0.25">
      <c r="A315" s="13" t="s">
        <v>1107</v>
      </c>
      <c r="B315" s="13" t="s">
        <v>1505</v>
      </c>
      <c r="C315" s="3" t="s">
        <v>563</v>
      </c>
      <c r="D315" s="14" t="s">
        <v>996</v>
      </c>
      <c r="E315" s="15">
        <v>258093.52</v>
      </c>
    </row>
    <row r="316" spans="1:5" s="2" customFormat="1" ht="15.75" x14ac:dyDescent="0.25">
      <c r="A316" s="13" t="s">
        <v>1107</v>
      </c>
      <c r="B316" s="13" t="s">
        <v>1505</v>
      </c>
      <c r="C316" s="3" t="s">
        <v>83</v>
      </c>
      <c r="D316" s="14" t="s">
        <v>84</v>
      </c>
      <c r="E316" s="15">
        <v>38129.24</v>
      </c>
    </row>
    <row r="317" spans="1:5" s="2" customFormat="1" ht="15.75" x14ac:dyDescent="0.25">
      <c r="A317" s="13" t="s">
        <v>1107</v>
      </c>
      <c r="B317" s="13" t="s">
        <v>1505</v>
      </c>
      <c r="C317" s="3" t="s">
        <v>39</v>
      </c>
      <c r="D317" s="14" t="s">
        <v>40</v>
      </c>
      <c r="E317" s="15">
        <v>112895.09</v>
      </c>
    </row>
    <row r="318" spans="1:5" s="2" customFormat="1" ht="15.75" x14ac:dyDescent="0.25">
      <c r="A318" s="13" t="s">
        <v>1107</v>
      </c>
      <c r="B318" s="13" t="s">
        <v>1505</v>
      </c>
      <c r="C318" s="3" t="s">
        <v>831</v>
      </c>
      <c r="D318" s="14" t="s">
        <v>983</v>
      </c>
      <c r="E318" s="15">
        <v>3749.35</v>
      </c>
    </row>
    <row r="319" spans="1:5" s="2" customFormat="1" ht="15.75" x14ac:dyDescent="0.25">
      <c r="A319" s="13" t="s">
        <v>1107</v>
      </c>
      <c r="B319" s="13" t="s">
        <v>1505</v>
      </c>
      <c r="C319" s="3" t="s">
        <v>951</v>
      </c>
      <c r="D319" s="14" t="s">
        <v>952</v>
      </c>
      <c r="E319" s="15">
        <v>5399.12</v>
      </c>
    </row>
    <row r="320" spans="1:5" s="2" customFormat="1" ht="15.75" x14ac:dyDescent="0.25">
      <c r="A320" s="13" t="s">
        <v>1107</v>
      </c>
      <c r="B320" s="13" t="s">
        <v>1505</v>
      </c>
      <c r="C320" s="3" t="s">
        <v>776</v>
      </c>
      <c r="D320" s="14" t="s">
        <v>777</v>
      </c>
      <c r="E320" s="15">
        <v>50271.43</v>
      </c>
    </row>
    <row r="321" spans="1:5" s="2" customFormat="1" ht="15.75" x14ac:dyDescent="0.25">
      <c r="A321" s="13" t="s">
        <v>1107</v>
      </c>
      <c r="B321" s="13" t="s">
        <v>1505</v>
      </c>
      <c r="C321" s="3" t="s">
        <v>1460</v>
      </c>
      <c r="D321" s="14" t="s">
        <v>93</v>
      </c>
      <c r="E321" s="15">
        <v>132086.29999999999</v>
      </c>
    </row>
    <row r="322" spans="1:5" s="2" customFormat="1" ht="15.75" x14ac:dyDescent="0.25">
      <c r="A322" s="13" t="s">
        <v>1107</v>
      </c>
      <c r="B322" s="13" t="s">
        <v>1505</v>
      </c>
      <c r="C322" s="3" t="s">
        <v>4</v>
      </c>
      <c r="D322" s="14" t="s">
        <v>43</v>
      </c>
      <c r="E322" s="15">
        <v>42817.51</v>
      </c>
    </row>
    <row r="323" spans="1:5" s="2" customFormat="1" ht="15.75" x14ac:dyDescent="0.25">
      <c r="A323" s="13" t="s">
        <v>1107</v>
      </c>
      <c r="B323" s="13" t="s">
        <v>1505</v>
      </c>
      <c r="C323" s="3" t="s">
        <v>717</v>
      </c>
      <c r="D323" s="14" t="s">
        <v>718</v>
      </c>
      <c r="E323" s="15">
        <v>31436</v>
      </c>
    </row>
    <row r="324" spans="1:5" s="2" customFormat="1" ht="15.75" x14ac:dyDescent="0.25">
      <c r="A324" s="13" t="s">
        <v>1107</v>
      </c>
      <c r="B324" s="13" t="s">
        <v>1505</v>
      </c>
      <c r="C324" s="3" t="s">
        <v>262</v>
      </c>
      <c r="D324" s="14" t="s">
        <v>263</v>
      </c>
      <c r="E324" s="15">
        <v>51660</v>
      </c>
    </row>
    <row r="325" spans="1:5" s="2" customFormat="1" ht="15.75" x14ac:dyDescent="0.25">
      <c r="A325" s="13" t="s">
        <v>1107</v>
      </c>
      <c r="B325" s="13" t="s">
        <v>1505</v>
      </c>
      <c r="C325" s="3" t="s">
        <v>238</v>
      </c>
      <c r="D325" s="14" t="s">
        <v>239</v>
      </c>
      <c r="E325" s="15">
        <v>35646.31</v>
      </c>
    </row>
    <row r="326" spans="1:5" s="2" customFormat="1" ht="15.75" x14ac:dyDescent="0.25">
      <c r="A326" s="13" t="s">
        <v>1107</v>
      </c>
      <c r="B326" s="3" t="s">
        <v>1505</v>
      </c>
      <c r="C326" s="3" t="s">
        <v>14</v>
      </c>
      <c r="D326" s="18" t="s">
        <v>980</v>
      </c>
      <c r="E326" s="19">
        <v>713650.66</v>
      </c>
    </row>
    <row r="327" spans="1:5" s="2" customFormat="1" ht="15.75" x14ac:dyDescent="0.25">
      <c r="A327" s="13" t="s">
        <v>1107</v>
      </c>
      <c r="B327" s="3" t="s">
        <v>1505</v>
      </c>
      <c r="C327" s="3" t="s">
        <v>800</v>
      </c>
      <c r="D327" s="18" t="s">
        <v>801</v>
      </c>
      <c r="E327" s="19">
        <v>76440.960000000006</v>
      </c>
    </row>
    <row r="328" spans="1:5" s="2" customFormat="1" ht="15.75" x14ac:dyDescent="0.25">
      <c r="A328" s="13" t="s">
        <v>1107</v>
      </c>
      <c r="B328" s="13" t="s">
        <v>1505</v>
      </c>
      <c r="C328" s="3" t="s">
        <v>4</v>
      </c>
      <c r="D328" s="14" t="s">
        <v>189</v>
      </c>
      <c r="E328" s="15">
        <v>25743.8</v>
      </c>
    </row>
    <row r="329" spans="1:5" s="2" customFormat="1" ht="15.75" x14ac:dyDescent="0.25">
      <c r="A329" s="13" t="s">
        <v>1107</v>
      </c>
      <c r="B329" s="13" t="s">
        <v>1505</v>
      </c>
      <c r="C329" s="3" t="s">
        <v>178</v>
      </c>
      <c r="D329" s="14" t="s">
        <v>179</v>
      </c>
      <c r="E329" s="15">
        <v>36497.300000000003</v>
      </c>
    </row>
    <row r="330" spans="1:5" s="2" customFormat="1" ht="15.75" x14ac:dyDescent="0.25">
      <c r="A330" s="13" t="s">
        <v>1107</v>
      </c>
      <c r="B330" s="13" t="s">
        <v>1505</v>
      </c>
      <c r="C330" s="3" t="s">
        <v>37</v>
      </c>
      <c r="D330" s="14" t="s">
        <v>761</v>
      </c>
      <c r="E330" s="15">
        <v>39869.879999999997</v>
      </c>
    </row>
    <row r="331" spans="1:5" s="2" customFormat="1" ht="15.75" x14ac:dyDescent="0.25">
      <c r="A331" s="13" t="s">
        <v>1107</v>
      </c>
      <c r="B331" s="13" t="s">
        <v>1505</v>
      </c>
      <c r="C331" s="3" t="s">
        <v>250</v>
      </c>
      <c r="D331" s="14" t="s">
        <v>1026</v>
      </c>
      <c r="E331" s="15">
        <v>92884.24</v>
      </c>
    </row>
    <row r="332" spans="1:5" s="2" customFormat="1" ht="30" x14ac:dyDescent="0.25">
      <c r="A332" s="13" t="s">
        <v>1107</v>
      </c>
      <c r="B332" s="13" t="s">
        <v>1505</v>
      </c>
      <c r="C332" s="3" t="s">
        <v>1019</v>
      </c>
      <c r="D332" s="14" t="s">
        <v>1020</v>
      </c>
      <c r="E332" s="15">
        <v>64372.87</v>
      </c>
    </row>
    <row r="333" spans="1:5" s="2" customFormat="1" ht="15.75" x14ac:dyDescent="0.25">
      <c r="A333" s="13" t="s">
        <v>1107</v>
      </c>
      <c r="B333" s="13" t="s">
        <v>1505</v>
      </c>
      <c r="C333" s="3" t="s">
        <v>145</v>
      </c>
      <c r="D333" s="14" t="s">
        <v>219</v>
      </c>
      <c r="E333" s="15">
        <v>126240.29</v>
      </c>
    </row>
    <row r="334" spans="1:5" s="2" customFormat="1" ht="15.75" x14ac:dyDescent="0.25">
      <c r="A334" s="13" t="s">
        <v>1107</v>
      </c>
      <c r="B334" s="13" t="s">
        <v>1505</v>
      </c>
      <c r="C334" s="3" t="s">
        <v>632</v>
      </c>
      <c r="D334" s="14" t="s">
        <v>997</v>
      </c>
      <c r="E334" s="15">
        <v>26660.14</v>
      </c>
    </row>
    <row r="335" spans="1:5" s="2" customFormat="1" ht="15.75" x14ac:dyDescent="0.25">
      <c r="A335" s="13" t="s">
        <v>1107</v>
      </c>
      <c r="B335" s="13" t="s">
        <v>1505</v>
      </c>
      <c r="C335" s="3" t="s">
        <v>632</v>
      </c>
      <c r="D335" s="14" t="s">
        <v>1028</v>
      </c>
      <c r="E335" s="15">
        <v>133399.31</v>
      </c>
    </row>
    <row r="336" spans="1:5" s="2" customFormat="1" ht="15.75" x14ac:dyDescent="0.25">
      <c r="A336" s="13" t="s">
        <v>1107</v>
      </c>
      <c r="B336" s="13" t="s">
        <v>1505</v>
      </c>
      <c r="C336" s="3" t="s">
        <v>620</v>
      </c>
      <c r="D336" s="14" t="s">
        <v>627</v>
      </c>
      <c r="E336" s="15">
        <v>12432.63</v>
      </c>
    </row>
    <row r="337" spans="1:5" s="2" customFormat="1" ht="15.75" x14ac:dyDescent="0.25">
      <c r="A337" s="13" t="s">
        <v>1107</v>
      </c>
      <c r="B337" s="13" t="s">
        <v>1505</v>
      </c>
      <c r="C337" s="3" t="s">
        <v>1463</v>
      </c>
      <c r="D337" s="14" t="s">
        <v>719</v>
      </c>
      <c r="E337" s="15">
        <v>177595</v>
      </c>
    </row>
    <row r="338" spans="1:5" s="2" customFormat="1" ht="15.75" x14ac:dyDescent="0.25">
      <c r="A338" s="13" t="s">
        <v>1107</v>
      </c>
      <c r="B338" s="13" t="s">
        <v>1505</v>
      </c>
      <c r="C338" s="3" t="s">
        <v>53</v>
      </c>
      <c r="D338" s="14" t="s">
        <v>54</v>
      </c>
      <c r="E338" s="15">
        <v>167949.11</v>
      </c>
    </row>
    <row r="339" spans="1:5" s="2" customFormat="1" ht="15.75" x14ac:dyDescent="0.25">
      <c r="A339" s="13" t="s">
        <v>1107</v>
      </c>
      <c r="B339" s="13" t="s">
        <v>1505</v>
      </c>
      <c r="C339" s="3" t="s">
        <v>7</v>
      </c>
      <c r="D339" s="14" t="s">
        <v>90</v>
      </c>
      <c r="E339" s="15">
        <v>23362.83</v>
      </c>
    </row>
    <row r="340" spans="1:5" s="2" customFormat="1" ht="15.75" x14ac:dyDescent="0.25">
      <c r="A340" s="13" t="s">
        <v>1107</v>
      </c>
      <c r="B340" s="13" t="s">
        <v>1505</v>
      </c>
      <c r="C340" s="3" t="s">
        <v>250</v>
      </c>
      <c r="D340" s="14" t="s">
        <v>743</v>
      </c>
      <c r="E340" s="15">
        <v>124500.73</v>
      </c>
    </row>
    <row r="341" spans="1:5" s="2" customFormat="1" ht="15.75" x14ac:dyDescent="0.25">
      <c r="A341" s="13" t="s">
        <v>1107</v>
      </c>
      <c r="B341" s="13" t="s">
        <v>1505</v>
      </c>
      <c r="C341" s="3" t="s">
        <v>1052</v>
      </c>
      <c r="D341" s="14" t="s">
        <v>1053</v>
      </c>
      <c r="E341" s="15">
        <v>3882.75</v>
      </c>
    </row>
    <row r="342" spans="1:5" s="2" customFormat="1" ht="15.75" x14ac:dyDescent="0.25">
      <c r="A342" s="13" t="s">
        <v>1107</v>
      </c>
      <c r="B342" s="13" t="s">
        <v>1505</v>
      </c>
      <c r="C342" s="3" t="s">
        <v>4</v>
      </c>
      <c r="D342" s="14" t="s">
        <v>595</v>
      </c>
      <c r="E342" s="15">
        <v>7941.83</v>
      </c>
    </row>
    <row r="343" spans="1:5" s="2" customFormat="1" ht="15.75" x14ac:dyDescent="0.25">
      <c r="A343" s="13" t="s">
        <v>1107</v>
      </c>
      <c r="B343" s="13" t="s">
        <v>1505</v>
      </c>
      <c r="C343" s="3" t="s">
        <v>175</v>
      </c>
      <c r="D343" s="14" t="s">
        <v>176</v>
      </c>
      <c r="E343" s="15">
        <v>13991.06</v>
      </c>
    </row>
    <row r="344" spans="1:5" s="2" customFormat="1" ht="15.75" x14ac:dyDescent="0.25">
      <c r="A344" s="13" t="s">
        <v>1107</v>
      </c>
      <c r="B344" s="13" t="s">
        <v>1505</v>
      </c>
      <c r="C344" s="3" t="s">
        <v>4</v>
      </c>
      <c r="D344" s="14" t="s">
        <v>46</v>
      </c>
      <c r="E344" s="15">
        <v>277578.73</v>
      </c>
    </row>
    <row r="345" spans="1:5" s="2" customFormat="1" ht="15.75" x14ac:dyDescent="0.25">
      <c r="A345" s="13" t="s">
        <v>1107</v>
      </c>
      <c r="B345" s="13" t="s">
        <v>1505</v>
      </c>
      <c r="C345" s="3" t="s">
        <v>819</v>
      </c>
      <c r="D345" s="14" t="s">
        <v>1034</v>
      </c>
      <c r="E345" s="15">
        <v>72608.240000000005</v>
      </c>
    </row>
    <row r="346" spans="1:5" s="2" customFormat="1" ht="15.75" x14ac:dyDescent="0.25">
      <c r="A346" s="13" t="s">
        <v>1107</v>
      </c>
      <c r="B346" s="13" t="s">
        <v>1505</v>
      </c>
      <c r="C346" s="3" t="s">
        <v>242</v>
      </c>
      <c r="D346" s="14" t="s">
        <v>252</v>
      </c>
      <c r="E346" s="15">
        <v>51051.09</v>
      </c>
    </row>
    <row r="347" spans="1:5" s="2" customFormat="1" ht="15.75" x14ac:dyDescent="0.25">
      <c r="A347" s="13" t="s">
        <v>1107</v>
      </c>
      <c r="B347" s="13" t="s">
        <v>1505</v>
      </c>
      <c r="C347" s="3" t="s">
        <v>1465</v>
      </c>
      <c r="D347" s="14" t="s">
        <v>815</v>
      </c>
      <c r="E347" s="15">
        <v>35904.86</v>
      </c>
    </row>
    <row r="348" spans="1:5" s="2" customFormat="1" ht="15.75" x14ac:dyDescent="0.25">
      <c r="A348" s="13" t="s">
        <v>1107</v>
      </c>
      <c r="B348" s="13" t="s">
        <v>1505</v>
      </c>
      <c r="C348" s="3" t="s">
        <v>37</v>
      </c>
      <c r="D348" s="14" t="s">
        <v>829</v>
      </c>
      <c r="E348" s="15">
        <v>117215.29</v>
      </c>
    </row>
    <row r="349" spans="1:5" s="2" customFormat="1" ht="15.75" x14ac:dyDescent="0.25">
      <c r="A349" s="13" t="s">
        <v>1107</v>
      </c>
      <c r="B349" s="13" t="s">
        <v>1505</v>
      </c>
      <c r="C349" s="3" t="s">
        <v>80</v>
      </c>
      <c r="D349" s="14" t="s">
        <v>184</v>
      </c>
      <c r="E349" s="15">
        <v>31253.83</v>
      </c>
    </row>
    <row r="350" spans="1:5" s="2" customFormat="1" ht="15.75" x14ac:dyDescent="0.25">
      <c r="A350" s="13" t="s">
        <v>1107</v>
      </c>
      <c r="B350" s="13" t="s">
        <v>1505</v>
      </c>
      <c r="C350" s="3" t="s">
        <v>310</v>
      </c>
      <c r="D350" s="14" t="s">
        <v>311</v>
      </c>
      <c r="E350" s="15">
        <v>16915.900000000001</v>
      </c>
    </row>
    <row r="351" spans="1:5" s="2" customFormat="1" ht="15.75" x14ac:dyDescent="0.25">
      <c r="A351" s="13" t="s">
        <v>1107</v>
      </c>
      <c r="B351" s="13" t="s">
        <v>1505</v>
      </c>
      <c r="C351" s="3" t="s">
        <v>951</v>
      </c>
      <c r="D351" s="14" t="s">
        <v>1055</v>
      </c>
      <c r="E351" s="15">
        <v>5522.4</v>
      </c>
    </row>
    <row r="352" spans="1:5" s="2" customFormat="1" ht="15.75" x14ac:dyDescent="0.25">
      <c r="A352" s="13" t="s">
        <v>1107</v>
      </c>
      <c r="B352" s="13" t="s">
        <v>1505</v>
      </c>
      <c r="C352" s="3" t="s">
        <v>14</v>
      </c>
      <c r="D352" s="14" t="s">
        <v>55</v>
      </c>
      <c r="E352" s="15">
        <v>83290.86</v>
      </c>
    </row>
    <row r="353" spans="1:5" s="2" customFormat="1" ht="15.75" x14ac:dyDescent="0.25">
      <c r="A353" s="13" t="s">
        <v>1107</v>
      </c>
      <c r="B353" s="13" t="s">
        <v>1505</v>
      </c>
      <c r="C353" s="3" t="s">
        <v>5</v>
      </c>
      <c r="D353" s="14" t="s">
        <v>1086</v>
      </c>
      <c r="E353" s="15">
        <v>2131194.7200000002</v>
      </c>
    </row>
    <row r="354" spans="1:5" s="2" customFormat="1" ht="15.75" x14ac:dyDescent="0.25">
      <c r="A354" s="13" t="s">
        <v>1107</v>
      </c>
      <c r="B354" s="13" t="s">
        <v>1505</v>
      </c>
      <c r="C354" s="3" t="s">
        <v>635</v>
      </c>
      <c r="D354" s="14" t="s">
        <v>671</v>
      </c>
      <c r="E354" s="15">
        <v>52629.75</v>
      </c>
    </row>
    <row r="355" spans="1:5" s="2" customFormat="1" ht="15.75" x14ac:dyDescent="0.25">
      <c r="A355" s="13" t="s">
        <v>1107</v>
      </c>
      <c r="B355" s="13" t="s">
        <v>1505</v>
      </c>
      <c r="C355" s="3" t="s">
        <v>145</v>
      </c>
      <c r="D355" s="14" t="s">
        <v>824</v>
      </c>
      <c r="E355" s="15">
        <v>68353.81</v>
      </c>
    </row>
    <row r="356" spans="1:5" s="2" customFormat="1" ht="15.75" x14ac:dyDescent="0.25">
      <c r="A356" s="13" t="s">
        <v>1107</v>
      </c>
      <c r="B356" s="13" t="s">
        <v>1505</v>
      </c>
      <c r="C356" s="3" t="s">
        <v>159</v>
      </c>
      <c r="D356" s="14" t="s">
        <v>305</v>
      </c>
      <c r="E356" s="15">
        <v>83753.81</v>
      </c>
    </row>
    <row r="357" spans="1:5" s="2" customFormat="1" ht="15.75" x14ac:dyDescent="0.25">
      <c r="A357" s="13" t="s">
        <v>1107</v>
      </c>
      <c r="B357" s="13" t="s">
        <v>1505</v>
      </c>
      <c r="C357" s="3" t="s">
        <v>105</v>
      </c>
      <c r="D357" s="14" t="s">
        <v>217</v>
      </c>
      <c r="E357" s="15">
        <v>149321.57</v>
      </c>
    </row>
    <row r="358" spans="1:5" s="2" customFormat="1" ht="15.75" x14ac:dyDescent="0.25">
      <c r="A358" s="13" t="s">
        <v>1107</v>
      </c>
      <c r="B358" s="13" t="s">
        <v>1505</v>
      </c>
      <c r="C358" s="3" t="s">
        <v>4</v>
      </c>
      <c r="D358" s="14" t="s">
        <v>979</v>
      </c>
      <c r="E358" s="15">
        <v>630.69000000000005</v>
      </c>
    </row>
    <row r="359" spans="1:5" s="2" customFormat="1" ht="15.75" x14ac:dyDescent="0.25">
      <c r="A359" s="13" t="s">
        <v>1107</v>
      </c>
      <c r="B359" s="13" t="s">
        <v>1505</v>
      </c>
      <c r="C359" s="3" t="s">
        <v>4</v>
      </c>
      <c r="D359" s="14" t="s">
        <v>254</v>
      </c>
      <c r="E359" s="15">
        <v>45313.87</v>
      </c>
    </row>
    <row r="360" spans="1:5" s="2" customFormat="1" ht="15.75" x14ac:dyDescent="0.25">
      <c r="A360" s="13" t="s">
        <v>1107</v>
      </c>
      <c r="B360" s="13" t="s">
        <v>1505</v>
      </c>
      <c r="C360" s="3" t="s">
        <v>750</v>
      </c>
      <c r="D360" s="14" t="s">
        <v>751</v>
      </c>
      <c r="E360" s="15">
        <v>21178.67</v>
      </c>
    </row>
    <row r="361" spans="1:5" s="2" customFormat="1" ht="15.75" x14ac:dyDescent="0.25">
      <c r="A361" s="13" t="s">
        <v>1107</v>
      </c>
      <c r="B361" s="13" t="s">
        <v>1505</v>
      </c>
      <c r="C361" s="3" t="s">
        <v>629</v>
      </c>
      <c r="D361" s="14" t="s">
        <v>630</v>
      </c>
      <c r="E361" s="15">
        <v>24615.37</v>
      </c>
    </row>
    <row r="362" spans="1:5" s="2" customFormat="1" ht="15.75" x14ac:dyDescent="0.25">
      <c r="A362" s="13" t="s">
        <v>1107</v>
      </c>
      <c r="B362" s="13" t="s">
        <v>1505</v>
      </c>
      <c r="C362" s="3" t="s">
        <v>1444</v>
      </c>
      <c r="D362" s="14" t="s">
        <v>82</v>
      </c>
      <c r="E362" s="15">
        <v>282450.43</v>
      </c>
    </row>
    <row r="363" spans="1:5" s="2" customFormat="1" ht="15.75" x14ac:dyDescent="0.25">
      <c r="A363" s="13" t="s">
        <v>1107</v>
      </c>
      <c r="B363" s="13" t="s">
        <v>1505</v>
      </c>
      <c r="C363" s="3" t="s">
        <v>175</v>
      </c>
      <c r="D363" s="14" t="s">
        <v>644</v>
      </c>
      <c r="E363" s="15">
        <v>30634.05</v>
      </c>
    </row>
    <row r="364" spans="1:5" s="2" customFormat="1" ht="15.75" x14ac:dyDescent="0.25">
      <c r="A364" s="13" t="s">
        <v>1107</v>
      </c>
      <c r="B364" s="13" t="s">
        <v>1505</v>
      </c>
      <c r="C364" s="3" t="s">
        <v>831</v>
      </c>
      <c r="D364" s="14" t="s">
        <v>832</v>
      </c>
      <c r="E364" s="15">
        <v>24107.15</v>
      </c>
    </row>
    <row r="365" spans="1:5" s="2" customFormat="1" ht="15.75" x14ac:dyDescent="0.25">
      <c r="A365" s="13" t="s">
        <v>1107</v>
      </c>
      <c r="B365" s="13" t="s">
        <v>1505</v>
      </c>
      <c r="C365" s="3" t="s">
        <v>175</v>
      </c>
      <c r="D365" s="14" t="s">
        <v>657</v>
      </c>
      <c r="E365" s="15">
        <v>195191.28</v>
      </c>
    </row>
    <row r="366" spans="1:5" s="2" customFormat="1" ht="15.75" x14ac:dyDescent="0.25">
      <c r="A366" s="13" t="s">
        <v>1107</v>
      </c>
      <c r="B366" s="13" t="s">
        <v>1505</v>
      </c>
      <c r="C366" s="3" t="s">
        <v>250</v>
      </c>
      <c r="D366" s="14" t="s">
        <v>736</v>
      </c>
      <c r="E366" s="15">
        <v>40248.22</v>
      </c>
    </row>
    <row r="367" spans="1:5" s="2" customFormat="1" ht="15.75" x14ac:dyDescent="0.25">
      <c r="A367" s="13" t="s">
        <v>1107</v>
      </c>
      <c r="B367" s="13" t="s">
        <v>1505</v>
      </c>
      <c r="C367" s="3" t="s">
        <v>632</v>
      </c>
      <c r="D367" s="14" t="s">
        <v>1079</v>
      </c>
      <c r="E367" s="15">
        <v>54066.35</v>
      </c>
    </row>
    <row r="368" spans="1:5" s="2" customFormat="1" ht="15.75" x14ac:dyDescent="0.25">
      <c r="A368" s="13" t="s">
        <v>1107</v>
      </c>
      <c r="B368" s="13" t="s">
        <v>1505</v>
      </c>
      <c r="C368" s="3" t="s">
        <v>1469</v>
      </c>
      <c r="D368" s="14" t="s">
        <v>757</v>
      </c>
      <c r="E368" s="15">
        <v>38544.949999999997</v>
      </c>
    </row>
    <row r="369" spans="1:5" s="2" customFormat="1" ht="15.75" x14ac:dyDescent="0.25">
      <c r="A369" s="13" t="s">
        <v>1107</v>
      </c>
      <c r="B369" s="13" t="s">
        <v>1505</v>
      </c>
      <c r="C369" s="3" t="s">
        <v>4</v>
      </c>
      <c r="D369" s="14" t="s">
        <v>814</v>
      </c>
      <c r="E369" s="15">
        <v>18121.82</v>
      </c>
    </row>
    <row r="370" spans="1:5" s="2" customFormat="1" ht="15.75" x14ac:dyDescent="0.25">
      <c r="A370" s="13" t="s">
        <v>1107</v>
      </c>
      <c r="B370" s="13" t="s">
        <v>1505</v>
      </c>
      <c r="C370" s="3" t="s">
        <v>14</v>
      </c>
      <c r="D370" s="14" t="s">
        <v>941</v>
      </c>
      <c r="E370" s="15">
        <v>7060.89</v>
      </c>
    </row>
    <row r="371" spans="1:5" s="2" customFormat="1" ht="15.75" x14ac:dyDescent="0.25">
      <c r="A371" s="13" t="s">
        <v>1107</v>
      </c>
      <c r="B371" s="13" t="s">
        <v>1505</v>
      </c>
      <c r="C371" s="3" t="s">
        <v>4</v>
      </c>
      <c r="D371" s="14" t="s">
        <v>972</v>
      </c>
      <c r="E371" s="15">
        <v>28712</v>
      </c>
    </row>
    <row r="372" spans="1:5" s="2" customFormat="1" ht="15.75" x14ac:dyDescent="0.25">
      <c r="A372" s="13" t="s">
        <v>1107</v>
      </c>
      <c r="B372" s="13" t="s">
        <v>1505</v>
      </c>
      <c r="C372" s="3" t="s">
        <v>166</v>
      </c>
      <c r="D372" s="14" t="s">
        <v>167</v>
      </c>
      <c r="E372" s="15">
        <v>362000</v>
      </c>
    </row>
    <row r="373" spans="1:5" s="2" customFormat="1" ht="15.75" x14ac:dyDescent="0.25">
      <c r="A373" s="13" t="s">
        <v>1107</v>
      </c>
      <c r="B373" s="13" t="s">
        <v>1505</v>
      </c>
      <c r="C373" s="3" t="s">
        <v>906</v>
      </c>
      <c r="D373" s="14" t="s">
        <v>907</v>
      </c>
      <c r="E373" s="15">
        <v>82644.89</v>
      </c>
    </row>
    <row r="374" spans="1:5" s="2" customFormat="1" ht="30" x14ac:dyDescent="0.25">
      <c r="A374" s="13" t="s">
        <v>1107</v>
      </c>
      <c r="B374" s="13" t="s">
        <v>1505</v>
      </c>
      <c r="C374" s="3" t="s">
        <v>887</v>
      </c>
      <c r="D374" s="14" t="s">
        <v>888</v>
      </c>
      <c r="E374" s="15">
        <v>93833.75</v>
      </c>
    </row>
    <row r="375" spans="1:5" s="2" customFormat="1" ht="15.75" x14ac:dyDescent="0.25">
      <c r="A375" s="13" t="s">
        <v>1107</v>
      </c>
      <c r="B375" s="13" t="s">
        <v>1505</v>
      </c>
      <c r="C375" s="3" t="s">
        <v>4</v>
      </c>
      <c r="D375" s="14" t="s">
        <v>188</v>
      </c>
      <c r="E375" s="15">
        <v>489951.76</v>
      </c>
    </row>
    <row r="376" spans="1:5" s="2" customFormat="1" ht="30" x14ac:dyDescent="0.25">
      <c r="A376" s="13" t="s">
        <v>1107</v>
      </c>
      <c r="B376" s="13" t="s">
        <v>1505</v>
      </c>
      <c r="C376" s="3" t="s">
        <v>211</v>
      </c>
      <c r="D376" s="14" t="s">
        <v>767</v>
      </c>
      <c r="E376" s="15">
        <v>35384.17</v>
      </c>
    </row>
    <row r="377" spans="1:5" s="2" customFormat="1" ht="15.75" x14ac:dyDescent="0.25">
      <c r="A377" s="13" t="s">
        <v>1107</v>
      </c>
      <c r="B377" s="13" t="s">
        <v>1505</v>
      </c>
      <c r="C377" s="3" t="s">
        <v>4</v>
      </c>
      <c r="D377" s="14" t="s">
        <v>295</v>
      </c>
      <c r="E377" s="15">
        <v>10105.61</v>
      </c>
    </row>
    <row r="378" spans="1:5" s="2" customFormat="1" ht="15.75" x14ac:dyDescent="0.25">
      <c r="A378" s="13" t="s">
        <v>1107</v>
      </c>
      <c r="B378" s="13" t="s">
        <v>1505</v>
      </c>
      <c r="C378" s="3" t="s">
        <v>4</v>
      </c>
      <c r="D378" s="14" t="s">
        <v>587</v>
      </c>
      <c r="E378" s="15">
        <v>47410.79</v>
      </c>
    </row>
    <row r="379" spans="1:5" s="2" customFormat="1" ht="15.75" x14ac:dyDescent="0.25">
      <c r="A379" s="13" t="s">
        <v>1107</v>
      </c>
      <c r="B379" s="13" t="s">
        <v>1505</v>
      </c>
      <c r="C379" s="3" t="s">
        <v>876</v>
      </c>
      <c r="D379" s="14" t="s">
        <v>877</v>
      </c>
      <c r="E379" s="15">
        <v>39264.39</v>
      </c>
    </row>
    <row r="380" spans="1:5" s="2" customFormat="1" ht="15.75" x14ac:dyDescent="0.25">
      <c r="A380" s="13" t="s">
        <v>1107</v>
      </c>
      <c r="B380" s="13" t="s">
        <v>1505</v>
      </c>
      <c r="C380" s="3" t="s">
        <v>4</v>
      </c>
      <c r="D380" s="14" t="s">
        <v>48</v>
      </c>
      <c r="E380" s="15">
        <v>49786.58</v>
      </c>
    </row>
    <row r="381" spans="1:5" s="2" customFormat="1" ht="15.75" x14ac:dyDescent="0.25">
      <c r="A381" s="13" t="s">
        <v>1107</v>
      </c>
      <c r="B381" s="13" t="s">
        <v>1505</v>
      </c>
      <c r="C381" s="3" t="s">
        <v>175</v>
      </c>
      <c r="D381" s="14" t="s">
        <v>282</v>
      </c>
      <c r="E381" s="15">
        <v>66828.509999999995</v>
      </c>
    </row>
    <row r="382" spans="1:5" s="2" customFormat="1" ht="15.75" x14ac:dyDescent="0.25">
      <c r="A382" s="13" t="s">
        <v>1107</v>
      </c>
      <c r="B382" s="13" t="s">
        <v>1505</v>
      </c>
      <c r="C382" s="3" t="s">
        <v>620</v>
      </c>
      <c r="D382" s="14" t="s">
        <v>645</v>
      </c>
      <c r="E382" s="15">
        <v>5100.99</v>
      </c>
    </row>
    <row r="383" spans="1:5" s="2" customFormat="1" ht="15.75" x14ac:dyDescent="0.25">
      <c r="A383" s="13" t="s">
        <v>1107</v>
      </c>
      <c r="B383" s="13" t="s">
        <v>1505</v>
      </c>
      <c r="C383" s="3" t="s">
        <v>1474</v>
      </c>
      <c r="D383" s="14" t="s">
        <v>884</v>
      </c>
      <c r="E383" s="15">
        <v>71621.91</v>
      </c>
    </row>
    <row r="384" spans="1:5" s="2" customFormat="1" ht="15.75" x14ac:dyDescent="0.25">
      <c r="A384" s="13" t="s">
        <v>1107</v>
      </c>
      <c r="B384" s="13" t="s">
        <v>1505</v>
      </c>
      <c r="C384" s="3" t="s">
        <v>232</v>
      </c>
      <c r="D384" s="14" t="s">
        <v>315</v>
      </c>
      <c r="E384" s="15">
        <v>50626.12</v>
      </c>
    </row>
    <row r="385" spans="1:5" s="2" customFormat="1" ht="15.75" x14ac:dyDescent="0.25">
      <c r="A385" s="13" t="s">
        <v>1107</v>
      </c>
      <c r="B385" s="13" t="s">
        <v>1505</v>
      </c>
      <c r="C385" s="3" t="s">
        <v>250</v>
      </c>
      <c r="D385" s="14" t="s">
        <v>790</v>
      </c>
      <c r="E385" s="15">
        <v>95750.05</v>
      </c>
    </row>
    <row r="386" spans="1:5" s="2" customFormat="1" ht="15.75" x14ac:dyDescent="0.25">
      <c r="A386" s="13" t="s">
        <v>1107</v>
      </c>
      <c r="B386" s="13" t="s">
        <v>1505</v>
      </c>
      <c r="C386" s="3" t="s">
        <v>7</v>
      </c>
      <c r="D386" s="14" t="s">
        <v>197</v>
      </c>
      <c r="E386" s="15">
        <v>13869.7</v>
      </c>
    </row>
    <row r="387" spans="1:5" s="2" customFormat="1" ht="15.75" x14ac:dyDescent="0.25">
      <c r="A387" s="13" t="s">
        <v>1107</v>
      </c>
      <c r="B387" s="13" t="s">
        <v>1505</v>
      </c>
      <c r="C387" s="3" t="s">
        <v>632</v>
      </c>
      <c r="D387" s="14" t="s">
        <v>982</v>
      </c>
      <c r="E387" s="15">
        <v>89115.64</v>
      </c>
    </row>
    <row r="388" spans="1:5" s="2" customFormat="1" ht="15.75" x14ac:dyDescent="0.25">
      <c r="A388" s="13" t="s">
        <v>1107</v>
      </c>
      <c r="B388" s="13" t="s">
        <v>1505</v>
      </c>
      <c r="C388" s="3" t="s">
        <v>778</v>
      </c>
      <c r="D388" s="14" t="s">
        <v>779</v>
      </c>
      <c r="E388" s="15">
        <v>31597.14</v>
      </c>
    </row>
    <row r="389" spans="1:5" s="2" customFormat="1" ht="15.75" x14ac:dyDescent="0.25">
      <c r="A389" s="13" t="s">
        <v>1107</v>
      </c>
      <c r="B389" s="13" t="s">
        <v>1505</v>
      </c>
      <c r="C389" s="3" t="s">
        <v>4</v>
      </c>
      <c r="D389" s="14" t="s">
        <v>1003</v>
      </c>
      <c r="E389" s="15">
        <v>17943.84</v>
      </c>
    </row>
    <row r="390" spans="1:5" s="2" customFormat="1" ht="15.75" x14ac:dyDescent="0.25">
      <c r="A390" s="13" t="s">
        <v>1107</v>
      </c>
      <c r="B390" s="13" t="s">
        <v>1505</v>
      </c>
      <c r="C390" s="3" t="s">
        <v>564</v>
      </c>
      <c r="D390" s="14" t="s">
        <v>565</v>
      </c>
      <c r="E390" s="15">
        <v>908649</v>
      </c>
    </row>
    <row r="391" spans="1:5" s="2" customFormat="1" ht="15.75" x14ac:dyDescent="0.25">
      <c r="A391" s="13" t="s">
        <v>1107</v>
      </c>
      <c r="B391" s="13" t="s">
        <v>1505</v>
      </c>
      <c r="C391" s="3" t="s">
        <v>4</v>
      </c>
      <c r="D391" s="14" t="s">
        <v>619</v>
      </c>
      <c r="E391" s="15">
        <v>1865.38</v>
      </c>
    </row>
    <row r="392" spans="1:5" s="2" customFormat="1" ht="15.75" x14ac:dyDescent="0.25">
      <c r="A392" s="13" t="s">
        <v>1107</v>
      </c>
      <c r="B392" s="13" t="s">
        <v>1505</v>
      </c>
      <c r="C392" s="3" t="s">
        <v>4</v>
      </c>
      <c r="D392" s="14" t="s">
        <v>739</v>
      </c>
      <c r="E392" s="15">
        <v>54860.11</v>
      </c>
    </row>
    <row r="393" spans="1:5" s="2" customFormat="1" ht="15.75" x14ac:dyDescent="0.25">
      <c r="A393" s="13" t="s">
        <v>1107</v>
      </c>
      <c r="B393" s="13" t="s">
        <v>1505</v>
      </c>
      <c r="C393" s="3" t="s">
        <v>37</v>
      </c>
      <c r="D393" s="14" t="s">
        <v>816</v>
      </c>
      <c r="E393" s="15">
        <v>20762.02</v>
      </c>
    </row>
    <row r="394" spans="1:5" s="2" customFormat="1" ht="15.75" x14ac:dyDescent="0.25">
      <c r="A394" s="13" t="s">
        <v>1107</v>
      </c>
      <c r="B394" s="13" t="s">
        <v>1505</v>
      </c>
      <c r="C394" s="3" t="s">
        <v>14</v>
      </c>
      <c r="D394" s="14" t="s">
        <v>334</v>
      </c>
      <c r="E394" s="15">
        <v>74455.850000000006</v>
      </c>
    </row>
    <row r="395" spans="1:5" s="2" customFormat="1" ht="15.75" x14ac:dyDescent="0.25">
      <c r="A395" s="13" t="s">
        <v>1107</v>
      </c>
      <c r="B395" s="13" t="s">
        <v>1505</v>
      </c>
      <c r="C395" s="3" t="s">
        <v>69</v>
      </c>
      <c r="D395" s="14" t="s">
        <v>70</v>
      </c>
      <c r="E395" s="15">
        <v>92921.96</v>
      </c>
    </row>
    <row r="396" spans="1:5" s="2" customFormat="1" ht="15.75" x14ac:dyDescent="0.25">
      <c r="A396" s="13" t="s">
        <v>1107</v>
      </c>
      <c r="B396" s="13" t="s">
        <v>1505</v>
      </c>
      <c r="C396" s="3" t="s">
        <v>1475</v>
      </c>
      <c r="D396" s="14" t="s">
        <v>870</v>
      </c>
      <c r="E396" s="15">
        <v>29619.38</v>
      </c>
    </row>
    <row r="397" spans="1:5" s="2" customFormat="1" ht="15.75" x14ac:dyDescent="0.25">
      <c r="A397" s="13" t="s">
        <v>1107</v>
      </c>
      <c r="B397" s="13" t="s">
        <v>1505</v>
      </c>
      <c r="C397" s="3" t="s">
        <v>8</v>
      </c>
      <c r="D397" s="14" t="s">
        <v>735</v>
      </c>
      <c r="E397" s="15">
        <v>62144.39</v>
      </c>
    </row>
    <row r="398" spans="1:5" s="2" customFormat="1" ht="15.75" x14ac:dyDescent="0.25">
      <c r="A398" s="13" t="s">
        <v>1107</v>
      </c>
      <c r="B398" s="13" t="s">
        <v>1505</v>
      </c>
      <c r="C398" s="3" t="s">
        <v>4</v>
      </c>
      <c r="D398" s="14" t="s">
        <v>312</v>
      </c>
      <c r="E398" s="15">
        <v>190584.47</v>
      </c>
    </row>
    <row r="399" spans="1:5" s="2" customFormat="1" ht="15.75" x14ac:dyDescent="0.25">
      <c r="A399" s="13" t="s">
        <v>1107</v>
      </c>
      <c r="B399" s="13" t="s">
        <v>1505</v>
      </c>
      <c r="C399" s="3" t="s">
        <v>161</v>
      </c>
      <c r="D399" s="14" t="s">
        <v>579</v>
      </c>
      <c r="E399" s="15">
        <v>9970.92</v>
      </c>
    </row>
    <row r="400" spans="1:5" s="2" customFormat="1" ht="15.75" x14ac:dyDescent="0.25">
      <c r="A400" s="13" t="s">
        <v>1107</v>
      </c>
      <c r="B400" s="13" t="s">
        <v>1505</v>
      </c>
      <c r="C400" s="3" t="s">
        <v>7</v>
      </c>
      <c r="D400" s="14" t="s">
        <v>823</v>
      </c>
      <c r="E400" s="15">
        <v>34587.93</v>
      </c>
    </row>
    <row r="401" spans="1:5" s="2" customFormat="1" ht="15.75" x14ac:dyDescent="0.25">
      <c r="A401" s="13" t="s">
        <v>1107</v>
      </c>
      <c r="B401" s="13" t="s">
        <v>1505</v>
      </c>
      <c r="C401" s="3" t="s">
        <v>159</v>
      </c>
      <c r="D401" s="14" t="s">
        <v>160</v>
      </c>
      <c r="E401" s="15">
        <v>27883.19</v>
      </c>
    </row>
    <row r="402" spans="1:5" s="2" customFormat="1" ht="15.75" x14ac:dyDescent="0.25">
      <c r="A402" s="13" t="s">
        <v>1107</v>
      </c>
      <c r="B402" s="13" t="s">
        <v>1505</v>
      </c>
      <c r="C402" s="3" t="s">
        <v>1453</v>
      </c>
      <c r="D402" s="14" t="s">
        <v>98</v>
      </c>
      <c r="E402" s="15">
        <v>28963.35</v>
      </c>
    </row>
    <row r="403" spans="1:5" s="2" customFormat="1" ht="15.75" x14ac:dyDescent="0.25">
      <c r="A403" s="13" t="s">
        <v>1107</v>
      </c>
      <c r="B403" s="13" t="s">
        <v>1505</v>
      </c>
      <c r="C403" s="3" t="s">
        <v>939</v>
      </c>
      <c r="D403" s="14" t="s">
        <v>940</v>
      </c>
      <c r="E403" s="15">
        <v>10528.59</v>
      </c>
    </row>
    <row r="404" spans="1:5" s="2" customFormat="1" ht="15.75" x14ac:dyDescent="0.25">
      <c r="A404" s="13" t="s">
        <v>1107</v>
      </c>
      <c r="B404" s="13" t="s">
        <v>1505</v>
      </c>
      <c r="C404" s="3" t="s">
        <v>8</v>
      </c>
      <c r="D404" s="14" t="s">
        <v>874</v>
      </c>
      <c r="E404" s="15">
        <v>120273.5</v>
      </c>
    </row>
    <row r="405" spans="1:5" s="2" customFormat="1" ht="15.75" x14ac:dyDescent="0.25">
      <c r="A405" s="13" t="s">
        <v>1107</v>
      </c>
      <c r="B405" s="13" t="s">
        <v>1505</v>
      </c>
      <c r="C405" s="3" t="s">
        <v>4</v>
      </c>
      <c r="D405" s="14" t="s">
        <v>686</v>
      </c>
      <c r="E405" s="15">
        <v>7595.76</v>
      </c>
    </row>
    <row r="406" spans="1:5" s="2" customFormat="1" ht="15.75" x14ac:dyDescent="0.25">
      <c r="A406" s="13" t="s">
        <v>1107</v>
      </c>
      <c r="B406" s="13" t="s">
        <v>1505</v>
      </c>
      <c r="C406" s="3" t="s">
        <v>276</v>
      </c>
      <c r="D406" s="14" t="s">
        <v>277</v>
      </c>
      <c r="E406" s="15">
        <v>97380.23</v>
      </c>
    </row>
    <row r="407" spans="1:5" s="2" customFormat="1" ht="15.75" x14ac:dyDescent="0.25">
      <c r="A407" s="13" t="s">
        <v>1107</v>
      </c>
      <c r="B407" s="13" t="s">
        <v>1505</v>
      </c>
      <c r="C407" s="3" t="s">
        <v>265</v>
      </c>
      <c r="D407" s="14" t="s">
        <v>804</v>
      </c>
      <c r="E407" s="15">
        <v>41407.769999999997</v>
      </c>
    </row>
    <row r="408" spans="1:5" s="2" customFormat="1" ht="15.75" x14ac:dyDescent="0.25">
      <c r="A408" s="13" t="s">
        <v>1107</v>
      </c>
      <c r="B408" s="13" t="s">
        <v>1505</v>
      </c>
      <c r="C408" s="3" t="s">
        <v>268</v>
      </c>
      <c r="D408" s="14" t="s">
        <v>269</v>
      </c>
      <c r="E408" s="15">
        <v>70451.58</v>
      </c>
    </row>
    <row r="409" spans="1:5" s="2" customFormat="1" ht="15.75" x14ac:dyDescent="0.25">
      <c r="A409" s="13" t="s">
        <v>1107</v>
      </c>
      <c r="B409" s="13" t="s">
        <v>1505</v>
      </c>
      <c r="C409" s="3" t="s">
        <v>22</v>
      </c>
      <c r="D409" s="14" t="s">
        <v>547</v>
      </c>
      <c r="E409" s="15">
        <v>136797</v>
      </c>
    </row>
    <row r="410" spans="1:5" s="2" customFormat="1" ht="15.75" x14ac:dyDescent="0.25">
      <c r="A410" s="13" t="s">
        <v>1107</v>
      </c>
      <c r="B410" s="13" t="s">
        <v>1505</v>
      </c>
      <c r="C410" s="3" t="s">
        <v>4</v>
      </c>
      <c r="D410" s="14" t="s">
        <v>869</v>
      </c>
      <c r="E410" s="15">
        <v>81683.83</v>
      </c>
    </row>
    <row r="411" spans="1:5" s="2" customFormat="1" ht="15.75" x14ac:dyDescent="0.25">
      <c r="A411" s="13" t="s">
        <v>1107</v>
      </c>
      <c r="B411" s="13" t="s">
        <v>1505</v>
      </c>
      <c r="C411" s="3" t="s">
        <v>4</v>
      </c>
      <c r="D411" s="14" t="s">
        <v>209</v>
      </c>
      <c r="E411" s="15">
        <v>23249.82</v>
      </c>
    </row>
    <row r="412" spans="1:5" s="2" customFormat="1" ht="15.75" x14ac:dyDescent="0.25">
      <c r="A412" s="13" t="s">
        <v>1107</v>
      </c>
      <c r="B412" s="13" t="s">
        <v>1505</v>
      </c>
      <c r="C412" s="3" t="s">
        <v>105</v>
      </c>
      <c r="D412" s="14" t="s">
        <v>106</v>
      </c>
      <c r="E412" s="15">
        <v>607163.84</v>
      </c>
    </row>
    <row r="413" spans="1:5" s="2" customFormat="1" ht="15.75" x14ac:dyDescent="0.25">
      <c r="A413" s="13" t="s">
        <v>1107</v>
      </c>
      <c r="B413" s="13" t="s">
        <v>1505</v>
      </c>
      <c r="C413" s="3" t="s">
        <v>100</v>
      </c>
      <c r="D413" s="14" t="s">
        <v>101</v>
      </c>
      <c r="E413" s="15">
        <v>14478.9</v>
      </c>
    </row>
    <row r="414" spans="1:5" s="2" customFormat="1" ht="15.75" x14ac:dyDescent="0.25">
      <c r="A414" s="13" t="s">
        <v>1107</v>
      </c>
      <c r="B414" s="13" t="s">
        <v>1505</v>
      </c>
      <c r="C414" s="3" t="s">
        <v>4</v>
      </c>
      <c r="D414" s="14" t="s">
        <v>605</v>
      </c>
      <c r="E414" s="15">
        <v>643.51</v>
      </c>
    </row>
    <row r="415" spans="1:5" s="2" customFormat="1" ht="15.75" x14ac:dyDescent="0.25">
      <c r="A415" s="13" t="s">
        <v>1107</v>
      </c>
      <c r="B415" s="13" t="s">
        <v>1505</v>
      </c>
      <c r="C415" s="3" t="s">
        <v>1476</v>
      </c>
      <c r="D415" s="14" t="s">
        <v>654</v>
      </c>
      <c r="E415" s="15">
        <v>121973.03</v>
      </c>
    </row>
    <row r="416" spans="1:5" s="2" customFormat="1" ht="15.75" x14ac:dyDescent="0.25">
      <c r="A416" s="13" t="s">
        <v>1107</v>
      </c>
      <c r="B416" s="13" t="s">
        <v>1505</v>
      </c>
      <c r="C416" s="3" t="s">
        <v>583</v>
      </c>
      <c r="D416" s="14" t="s">
        <v>738</v>
      </c>
      <c r="E416" s="15">
        <v>2514.3000000000002</v>
      </c>
    </row>
    <row r="417" spans="1:5" s="2" customFormat="1" ht="15.75" x14ac:dyDescent="0.25">
      <c r="A417" s="13" t="s">
        <v>1107</v>
      </c>
      <c r="B417" s="13" t="s">
        <v>1505</v>
      </c>
      <c r="C417" s="3" t="s">
        <v>620</v>
      </c>
      <c r="D417" s="14" t="s">
        <v>857</v>
      </c>
      <c r="E417" s="15">
        <v>16494.8</v>
      </c>
    </row>
    <row r="418" spans="1:5" s="2" customFormat="1" ht="15.75" x14ac:dyDescent="0.25">
      <c r="A418" s="13" t="s">
        <v>1107</v>
      </c>
      <c r="B418" s="13" t="s">
        <v>1505</v>
      </c>
      <c r="C418" s="3" t="s">
        <v>583</v>
      </c>
      <c r="D418" s="14" t="s">
        <v>747</v>
      </c>
      <c r="E418" s="15">
        <v>251917.65</v>
      </c>
    </row>
    <row r="419" spans="1:5" s="2" customFormat="1" ht="15.75" x14ac:dyDescent="0.25">
      <c r="A419" s="13" t="s">
        <v>1107</v>
      </c>
      <c r="B419" s="13" t="s">
        <v>1505</v>
      </c>
      <c r="C419" s="3" t="s">
        <v>745</v>
      </c>
      <c r="D419" s="14" t="s">
        <v>762</v>
      </c>
      <c r="E419" s="15">
        <v>85281.53</v>
      </c>
    </row>
    <row r="420" spans="1:5" s="2" customFormat="1" ht="15.75" x14ac:dyDescent="0.25">
      <c r="A420" s="13" t="s">
        <v>1107</v>
      </c>
      <c r="B420" s="13" t="s">
        <v>1505</v>
      </c>
      <c r="C420" s="3" t="s">
        <v>285</v>
      </c>
      <c r="D420" s="14" t="s">
        <v>571</v>
      </c>
      <c r="E420" s="15">
        <v>152937</v>
      </c>
    </row>
    <row r="421" spans="1:5" s="2" customFormat="1" ht="15.75" x14ac:dyDescent="0.25">
      <c r="A421" s="13" t="s">
        <v>1107</v>
      </c>
      <c r="B421" s="13" t="s">
        <v>1505</v>
      </c>
      <c r="C421" s="3" t="s">
        <v>847</v>
      </c>
      <c r="D421" s="14" t="s">
        <v>848</v>
      </c>
      <c r="E421" s="15">
        <v>18815.66</v>
      </c>
    </row>
    <row r="422" spans="1:5" s="2" customFormat="1" ht="15.75" x14ac:dyDescent="0.25">
      <c r="A422" s="13" t="s">
        <v>1107</v>
      </c>
      <c r="B422" s="13" t="s">
        <v>1505</v>
      </c>
      <c r="C422" s="3" t="s">
        <v>1436</v>
      </c>
      <c r="D422" s="14" t="s">
        <v>837</v>
      </c>
      <c r="E422" s="15">
        <v>595000.44999999995</v>
      </c>
    </row>
    <row r="423" spans="1:5" s="2" customFormat="1" ht="15.75" x14ac:dyDescent="0.25">
      <c r="A423" s="13" t="s">
        <v>1107</v>
      </c>
      <c r="B423" s="13" t="s">
        <v>1505</v>
      </c>
      <c r="C423" s="3" t="s">
        <v>583</v>
      </c>
      <c r="D423" s="14" t="s">
        <v>665</v>
      </c>
      <c r="E423" s="15">
        <v>196706.4</v>
      </c>
    </row>
    <row r="424" spans="1:5" s="2" customFormat="1" ht="15.75" x14ac:dyDescent="0.25">
      <c r="A424" s="13" t="s">
        <v>1107</v>
      </c>
      <c r="B424" s="13" t="s">
        <v>1505</v>
      </c>
      <c r="C424" s="3" t="s">
        <v>4</v>
      </c>
      <c r="D424" s="14" t="s">
        <v>168</v>
      </c>
      <c r="E424" s="15">
        <v>9218.8799999999992</v>
      </c>
    </row>
    <row r="425" spans="1:5" s="2" customFormat="1" ht="15.75" x14ac:dyDescent="0.25">
      <c r="A425" s="13" t="s">
        <v>1107</v>
      </c>
      <c r="B425" s="13" t="s">
        <v>1505</v>
      </c>
      <c r="C425" s="3" t="s">
        <v>37</v>
      </c>
      <c r="D425" s="14" t="s">
        <v>1069</v>
      </c>
      <c r="E425" s="15">
        <v>21020.799999999999</v>
      </c>
    </row>
    <row r="426" spans="1:5" s="2" customFormat="1" ht="15.75" x14ac:dyDescent="0.25">
      <c r="A426" s="13" t="s">
        <v>1107</v>
      </c>
      <c r="B426" s="13" t="s">
        <v>1505</v>
      </c>
      <c r="C426" s="3" t="s">
        <v>351</v>
      </c>
      <c r="D426" s="14" t="s">
        <v>861</v>
      </c>
      <c r="E426" s="15">
        <v>126798.81</v>
      </c>
    </row>
    <row r="427" spans="1:5" s="2" customFormat="1" ht="15.75" x14ac:dyDescent="0.25">
      <c r="A427" s="13" t="s">
        <v>1107</v>
      </c>
      <c r="B427" s="13" t="s">
        <v>1505</v>
      </c>
      <c r="C427" s="3" t="s">
        <v>4</v>
      </c>
      <c r="D427" s="14" t="s">
        <v>827</v>
      </c>
      <c r="E427" s="15">
        <v>25176.25</v>
      </c>
    </row>
    <row r="428" spans="1:5" s="2" customFormat="1" ht="15.75" x14ac:dyDescent="0.25">
      <c r="A428" s="13" t="s">
        <v>1107</v>
      </c>
      <c r="B428" s="13" t="s">
        <v>1505</v>
      </c>
      <c r="C428" s="3" t="s">
        <v>1436</v>
      </c>
      <c r="D428" s="14" t="s">
        <v>863</v>
      </c>
      <c r="E428" s="15">
        <v>66754.83</v>
      </c>
    </row>
    <row r="429" spans="1:5" s="2" customFormat="1" ht="30" x14ac:dyDescent="0.25">
      <c r="A429" s="13" t="s">
        <v>1107</v>
      </c>
      <c r="B429" s="13" t="s">
        <v>1505</v>
      </c>
      <c r="C429" s="3" t="s">
        <v>211</v>
      </c>
      <c r="D429" s="14" t="s">
        <v>759</v>
      </c>
      <c r="E429" s="15">
        <v>79752.100000000006</v>
      </c>
    </row>
    <row r="430" spans="1:5" s="2" customFormat="1" ht="15.75" x14ac:dyDescent="0.25">
      <c r="A430" s="13" t="s">
        <v>1107</v>
      </c>
      <c r="B430" s="13" t="s">
        <v>1505</v>
      </c>
      <c r="C430" s="3" t="s">
        <v>4</v>
      </c>
      <c r="D430" s="14" t="s">
        <v>966</v>
      </c>
      <c r="E430" s="15">
        <v>11453.65</v>
      </c>
    </row>
    <row r="431" spans="1:5" s="2" customFormat="1" ht="15.75" x14ac:dyDescent="0.25">
      <c r="A431" s="13" t="s">
        <v>1107</v>
      </c>
      <c r="B431" s="13" t="s">
        <v>1505</v>
      </c>
      <c r="C431" s="3" t="s">
        <v>4</v>
      </c>
      <c r="D431" s="14" t="s">
        <v>284</v>
      </c>
      <c r="E431" s="15">
        <v>53248.35</v>
      </c>
    </row>
    <row r="432" spans="1:5" s="2" customFormat="1" ht="15.75" x14ac:dyDescent="0.25">
      <c r="A432" s="13" t="s">
        <v>1107</v>
      </c>
      <c r="B432" s="13" t="s">
        <v>1505</v>
      </c>
      <c r="C432" s="3" t="s">
        <v>802</v>
      </c>
      <c r="D432" s="14" t="s">
        <v>803</v>
      </c>
      <c r="E432" s="15">
        <v>878766</v>
      </c>
    </row>
    <row r="433" spans="1:5" s="2" customFormat="1" ht="15.75" x14ac:dyDescent="0.25">
      <c r="A433" s="13" t="s">
        <v>1107</v>
      </c>
      <c r="B433" s="13" t="s">
        <v>1505</v>
      </c>
      <c r="C433" s="3" t="s">
        <v>949</v>
      </c>
      <c r="D433" s="14" t="s">
        <v>950</v>
      </c>
      <c r="E433" s="15">
        <v>6564.8</v>
      </c>
    </row>
    <row r="434" spans="1:5" s="2" customFormat="1" ht="15.75" x14ac:dyDescent="0.25">
      <c r="A434" s="13" t="s">
        <v>1107</v>
      </c>
      <c r="B434" s="13" t="s">
        <v>1505</v>
      </c>
      <c r="C434" s="3" t="s">
        <v>1478</v>
      </c>
      <c r="D434" s="14" t="s">
        <v>650</v>
      </c>
      <c r="E434" s="15">
        <v>130691.81</v>
      </c>
    </row>
    <row r="435" spans="1:5" s="2" customFormat="1" ht="30" x14ac:dyDescent="0.25">
      <c r="A435" s="13" t="s">
        <v>1107</v>
      </c>
      <c r="B435" s="13" t="s">
        <v>1505</v>
      </c>
      <c r="C435" s="3" t="s">
        <v>272</v>
      </c>
      <c r="D435" s="14" t="s">
        <v>273</v>
      </c>
      <c r="E435" s="15">
        <v>6868.84</v>
      </c>
    </row>
    <row r="436" spans="1:5" s="2" customFormat="1" ht="15.75" x14ac:dyDescent="0.25">
      <c r="A436" s="13" t="s">
        <v>1107</v>
      </c>
      <c r="B436" s="13" t="s">
        <v>1505</v>
      </c>
      <c r="C436" s="3" t="s">
        <v>920</v>
      </c>
      <c r="D436" s="14" t="s">
        <v>921</v>
      </c>
      <c r="E436" s="15">
        <v>29553</v>
      </c>
    </row>
    <row r="437" spans="1:5" s="2" customFormat="1" ht="15.75" x14ac:dyDescent="0.25">
      <c r="A437" s="13" t="s">
        <v>1107</v>
      </c>
      <c r="B437" s="13" t="s">
        <v>1505</v>
      </c>
      <c r="C437" s="3" t="s">
        <v>37</v>
      </c>
      <c r="D437" s="14" t="s">
        <v>38</v>
      </c>
      <c r="E437" s="15">
        <v>10785.89</v>
      </c>
    </row>
    <row r="438" spans="1:5" s="2" customFormat="1" ht="15.75" x14ac:dyDescent="0.25">
      <c r="A438" s="13" t="s">
        <v>1107</v>
      </c>
      <c r="B438" s="13" t="s">
        <v>1505</v>
      </c>
      <c r="C438" s="3" t="s">
        <v>37</v>
      </c>
      <c r="D438" s="14" t="s">
        <v>828</v>
      </c>
      <c r="E438" s="15">
        <v>23673.62</v>
      </c>
    </row>
    <row r="439" spans="1:5" s="2" customFormat="1" ht="15.75" x14ac:dyDescent="0.25">
      <c r="A439" s="13" t="s">
        <v>1107</v>
      </c>
      <c r="B439" s="13" t="s">
        <v>1505</v>
      </c>
      <c r="C439" s="3" t="s">
        <v>409</v>
      </c>
      <c r="D439" s="14" t="s">
        <v>1060</v>
      </c>
      <c r="E439" s="15">
        <v>2991.18</v>
      </c>
    </row>
    <row r="440" spans="1:5" s="2" customFormat="1" ht="15.75" x14ac:dyDescent="0.25">
      <c r="A440" s="13" t="s">
        <v>1107</v>
      </c>
      <c r="B440" s="13" t="s">
        <v>1505</v>
      </c>
      <c r="C440" s="3" t="s">
        <v>1453</v>
      </c>
      <c r="D440" s="14" t="s">
        <v>1083</v>
      </c>
      <c r="E440" s="15">
        <v>207800.93</v>
      </c>
    </row>
    <row r="441" spans="1:5" s="2" customFormat="1" ht="15.75" x14ac:dyDescent="0.25">
      <c r="A441" s="13" t="s">
        <v>1107</v>
      </c>
      <c r="B441" s="13" t="s">
        <v>1505</v>
      </c>
      <c r="C441" s="3" t="s">
        <v>563</v>
      </c>
      <c r="D441" s="14" t="s">
        <v>1043</v>
      </c>
      <c r="E441" s="15">
        <v>18581.16</v>
      </c>
    </row>
    <row r="442" spans="1:5" s="2" customFormat="1" ht="15.75" x14ac:dyDescent="0.25">
      <c r="A442" s="13" t="s">
        <v>1107</v>
      </c>
      <c r="B442" s="13" t="s">
        <v>1505</v>
      </c>
      <c r="C442" s="3" t="s">
        <v>4</v>
      </c>
      <c r="D442" s="14" t="s">
        <v>994</v>
      </c>
      <c r="E442" s="15">
        <v>72175.509999999995</v>
      </c>
    </row>
    <row r="443" spans="1:5" s="2" customFormat="1" ht="15.75" x14ac:dyDescent="0.25">
      <c r="A443" s="13" t="s">
        <v>1107</v>
      </c>
      <c r="B443" s="13" t="s">
        <v>1505</v>
      </c>
      <c r="C443" s="3" t="s">
        <v>5</v>
      </c>
      <c r="D443" s="14" t="s">
        <v>199</v>
      </c>
      <c r="E443" s="15">
        <v>5257.64</v>
      </c>
    </row>
    <row r="444" spans="1:5" s="2" customFormat="1" ht="15.75" x14ac:dyDescent="0.25">
      <c r="A444" s="13" t="s">
        <v>1107</v>
      </c>
      <c r="B444" s="13" t="s">
        <v>1505</v>
      </c>
      <c r="C444" s="3" t="s">
        <v>145</v>
      </c>
      <c r="D444" s="14" t="s">
        <v>1027</v>
      </c>
      <c r="E444" s="15">
        <v>70810.8</v>
      </c>
    </row>
    <row r="445" spans="1:5" s="2" customFormat="1" ht="15.75" x14ac:dyDescent="0.25">
      <c r="A445" s="13" t="s">
        <v>1107</v>
      </c>
      <c r="B445" s="13" t="s">
        <v>1505</v>
      </c>
      <c r="C445" s="3" t="s">
        <v>1436</v>
      </c>
      <c r="D445" s="14" t="s">
        <v>838</v>
      </c>
      <c r="E445" s="15">
        <v>461244.64</v>
      </c>
    </row>
    <row r="446" spans="1:5" s="2" customFormat="1" ht="15.75" x14ac:dyDescent="0.25">
      <c r="A446" s="13" t="s">
        <v>1107</v>
      </c>
      <c r="B446" s="13" t="s">
        <v>1505</v>
      </c>
      <c r="C446" s="3" t="s">
        <v>7</v>
      </c>
      <c r="D446" s="14" t="s">
        <v>235</v>
      </c>
      <c r="E446" s="15">
        <v>61205.47</v>
      </c>
    </row>
    <row r="447" spans="1:5" s="2" customFormat="1" ht="15.75" x14ac:dyDescent="0.25">
      <c r="A447" s="13" t="s">
        <v>1107</v>
      </c>
      <c r="B447" s="13" t="s">
        <v>1505</v>
      </c>
      <c r="C447" s="3" t="s">
        <v>1044</v>
      </c>
      <c r="D447" s="14" t="s">
        <v>1050</v>
      </c>
      <c r="E447" s="15">
        <v>1291.8599999999999</v>
      </c>
    </row>
    <row r="448" spans="1:5" s="2" customFormat="1" ht="15.75" x14ac:dyDescent="0.25">
      <c r="A448" s="13" t="s">
        <v>1107</v>
      </c>
      <c r="B448" s="13" t="s">
        <v>1505</v>
      </c>
      <c r="C448" s="3" t="s">
        <v>553</v>
      </c>
      <c r="D448" s="14" t="s">
        <v>554</v>
      </c>
      <c r="E448" s="15">
        <v>163955</v>
      </c>
    </row>
    <row r="449" spans="1:5" s="2" customFormat="1" ht="15.75" x14ac:dyDescent="0.25">
      <c r="A449" s="13" t="s">
        <v>1107</v>
      </c>
      <c r="B449" s="13" t="s">
        <v>1505</v>
      </c>
      <c r="C449" s="3" t="s">
        <v>583</v>
      </c>
      <c r="D449" s="14" t="s">
        <v>726</v>
      </c>
      <c r="E449" s="15">
        <v>23590.880000000001</v>
      </c>
    </row>
    <row r="450" spans="1:5" s="2" customFormat="1" ht="15.75" x14ac:dyDescent="0.25">
      <c r="A450" s="13" t="s">
        <v>1107</v>
      </c>
      <c r="B450" s="13" t="s">
        <v>1505</v>
      </c>
      <c r="C450" s="3" t="s">
        <v>289</v>
      </c>
      <c r="D450" s="14" t="s">
        <v>290</v>
      </c>
      <c r="E450" s="15">
        <v>39815.17</v>
      </c>
    </row>
    <row r="451" spans="1:5" s="2" customFormat="1" ht="15.75" x14ac:dyDescent="0.25">
      <c r="A451" s="13" t="s">
        <v>1107</v>
      </c>
      <c r="B451" s="13" t="s">
        <v>1505</v>
      </c>
      <c r="C451" s="3" t="s">
        <v>563</v>
      </c>
      <c r="D451" s="14" t="s">
        <v>792</v>
      </c>
      <c r="E451" s="15">
        <v>10400.26</v>
      </c>
    </row>
    <row r="452" spans="1:5" s="2" customFormat="1" ht="15.75" x14ac:dyDescent="0.25">
      <c r="A452" s="13" t="s">
        <v>1107</v>
      </c>
      <c r="B452" s="13" t="s">
        <v>1505</v>
      </c>
      <c r="C452" s="3" t="s">
        <v>433</v>
      </c>
      <c r="D452" s="14" t="s">
        <v>688</v>
      </c>
      <c r="E452" s="15">
        <v>194830.31</v>
      </c>
    </row>
    <row r="453" spans="1:5" s="2" customFormat="1" ht="15.75" x14ac:dyDescent="0.25">
      <c r="A453" s="13" t="s">
        <v>1107</v>
      </c>
      <c r="B453" s="13" t="s">
        <v>1505</v>
      </c>
      <c r="C453" s="3" t="s">
        <v>64</v>
      </c>
      <c r="D453" s="14" t="s">
        <v>65</v>
      </c>
      <c r="E453" s="15">
        <v>124191.03999999999</v>
      </c>
    </row>
    <row r="454" spans="1:5" s="2" customFormat="1" ht="15.75" x14ac:dyDescent="0.25">
      <c r="A454" s="13" t="s">
        <v>1107</v>
      </c>
      <c r="B454" s="13" t="s">
        <v>1505</v>
      </c>
      <c r="C454" s="3" t="s">
        <v>4</v>
      </c>
      <c r="D454" s="14" t="s">
        <v>602</v>
      </c>
      <c r="E454" s="15">
        <v>108457.85</v>
      </c>
    </row>
    <row r="455" spans="1:5" s="2" customFormat="1" ht="15.75" x14ac:dyDescent="0.25">
      <c r="A455" s="13" t="s">
        <v>1107</v>
      </c>
      <c r="B455" s="13" t="s">
        <v>1505</v>
      </c>
      <c r="C455" s="3" t="s">
        <v>4</v>
      </c>
      <c r="D455" s="14" t="s">
        <v>1080</v>
      </c>
      <c r="E455" s="15">
        <v>7379.08</v>
      </c>
    </row>
    <row r="456" spans="1:5" s="2" customFormat="1" ht="15.75" x14ac:dyDescent="0.25">
      <c r="A456" s="13" t="s">
        <v>1107</v>
      </c>
      <c r="B456" s="13" t="s">
        <v>1505</v>
      </c>
      <c r="C456" s="3" t="s">
        <v>840</v>
      </c>
      <c r="D456" s="14" t="s">
        <v>841</v>
      </c>
      <c r="E456" s="15">
        <v>185637.33</v>
      </c>
    </row>
    <row r="457" spans="1:5" s="2" customFormat="1" ht="15.75" x14ac:dyDescent="0.25">
      <c r="A457" s="13" t="s">
        <v>1107</v>
      </c>
      <c r="B457" s="13" t="s">
        <v>1505</v>
      </c>
      <c r="C457" s="3" t="s">
        <v>4</v>
      </c>
      <c r="D457" s="14" t="s">
        <v>241</v>
      </c>
      <c r="E457" s="15">
        <v>67210.11</v>
      </c>
    </row>
    <row r="458" spans="1:5" s="2" customFormat="1" ht="15.75" x14ac:dyDescent="0.25">
      <c r="A458" s="13" t="s">
        <v>1107</v>
      </c>
      <c r="B458" s="13" t="s">
        <v>1505</v>
      </c>
      <c r="C458" s="3" t="s">
        <v>37</v>
      </c>
      <c r="D458" s="14" t="s">
        <v>1035</v>
      </c>
      <c r="E458" s="15">
        <v>8334.7999999999993</v>
      </c>
    </row>
    <row r="459" spans="1:5" s="2" customFormat="1" ht="15.75" x14ac:dyDescent="0.25">
      <c r="A459" s="13" t="s">
        <v>1107</v>
      </c>
      <c r="B459" s="13" t="s">
        <v>1505</v>
      </c>
      <c r="C459" s="3" t="s">
        <v>4</v>
      </c>
      <c r="D459" s="14" t="s">
        <v>680</v>
      </c>
      <c r="E459" s="15">
        <v>42609.71</v>
      </c>
    </row>
    <row r="460" spans="1:5" s="2" customFormat="1" ht="15.75" x14ac:dyDescent="0.25">
      <c r="A460" s="13" t="s">
        <v>1107</v>
      </c>
      <c r="B460" s="13" t="s">
        <v>1505</v>
      </c>
      <c r="C460" s="3" t="s">
        <v>1482</v>
      </c>
      <c r="D460" s="14" t="s">
        <v>555</v>
      </c>
      <c r="E460" s="15">
        <v>597910</v>
      </c>
    </row>
    <row r="461" spans="1:5" s="2" customFormat="1" ht="15.75" x14ac:dyDescent="0.25">
      <c r="A461" s="13" t="s">
        <v>1107</v>
      </c>
      <c r="B461" s="13" t="s">
        <v>1505</v>
      </c>
      <c r="C461" s="3" t="s">
        <v>1474</v>
      </c>
      <c r="D461" s="14" t="s">
        <v>325</v>
      </c>
      <c r="E461" s="15">
        <v>97186.86</v>
      </c>
    </row>
    <row r="462" spans="1:5" s="2" customFormat="1" ht="15.75" x14ac:dyDescent="0.25">
      <c r="A462" s="13" t="s">
        <v>1107</v>
      </c>
      <c r="B462" s="13" t="s">
        <v>1505</v>
      </c>
      <c r="C462" s="3" t="s">
        <v>94</v>
      </c>
      <c r="D462" s="14" t="s">
        <v>99</v>
      </c>
      <c r="E462" s="15">
        <v>109803.73</v>
      </c>
    </row>
    <row r="463" spans="1:5" s="2" customFormat="1" ht="15.75" x14ac:dyDescent="0.25">
      <c r="A463" s="13" t="s">
        <v>1107</v>
      </c>
      <c r="B463" s="13" t="s">
        <v>1505</v>
      </c>
      <c r="C463" s="3" t="s">
        <v>1436</v>
      </c>
      <c r="D463" s="14" t="s">
        <v>1087</v>
      </c>
      <c r="E463" s="15">
        <v>186700.7</v>
      </c>
    </row>
    <row r="464" spans="1:5" s="2" customFormat="1" ht="15.75" x14ac:dyDescent="0.25">
      <c r="A464" s="13" t="s">
        <v>1107</v>
      </c>
      <c r="B464" s="13" t="s">
        <v>1505</v>
      </c>
      <c r="C464" s="3" t="s">
        <v>37</v>
      </c>
      <c r="D464" s="14" t="s">
        <v>316</v>
      </c>
      <c r="E464" s="15">
        <v>8420.49</v>
      </c>
    </row>
    <row r="465" spans="1:5" s="2" customFormat="1" ht="15.75" x14ac:dyDescent="0.25">
      <c r="A465" s="13" t="s">
        <v>1107</v>
      </c>
      <c r="B465" s="13" t="s">
        <v>1505</v>
      </c>
      <c r="C465" s="3" t="s">
        <v>806</v>
      </c>
      <c r="D465" s="14" t="s">
        <v>1072</v>
      </c>
      <c r="E465" s="15">
        <v>55981.34</v>
      </c>
    </row>
    <row r="466" spans="1:5" s="2" customFormat="1" ht="30" x14ac:dyDescent="0.25">
      <c r="A466" s="13" t="s">
        <v>1107</v>
      </c>
      <c r="B466" s="13" t="s">
        <v>1505</v>
      </c>
      <c r="C466" s="3" t="s">
        <v>753</v>
      </c>
      <c r="D466" s="14" t="s">
        <v>961</v>
      </c>
      <c r="E466" s="15">
        <v>104000.01</v>
      </c>
    </row>
    <row r="467" spans="1:5" s="2" customFormat="1" ht="15.75" x14ac:dyDescent="0.25">
      <c r="A467" s="13" t="s">
        <v>1107</v>
      </c>
      <c r="B467" s="13" t="s">
        <v>1505</v>
      </c>
      <c r="C467" s="3" t="s">
        <v>635</v>
      </c>
      <c r="D467" s="14" t="s">
        <v>744</v>
      </c>
      <c r="E467" s="15">
        <v>7837.74</v>
      </c>
    </row>
    <row r="468" spans="1:5" s="2" customFormat="1" ht="15.75" x14ac:dyDescent="0.25">
      <c r="A468" s="13" t="s">
        <v>1107</v>
      </c>
      <c r="B468" s="13" t="s">
        <v>1505</v>
      </c>
      <c r="C468" s="3" t="s">
        <v>620</v>
      </c>
      <c r="D468" s="14" t="s">
        <v>621</v>
      </c>
      <c r="E468" s="15">
        <v>2334.0100000000002</v>
      </c>
    </row>
    <row r="469" spans="1:5" s="2" customFormat="1" ht="15.75" x14ac:dyDescent="0.25">
      <c r="A469" s="13" t="s">
        <v>1107</v>
      </c>
      <c r="B469" s="13" t="s">
        <v>1505</v>
      </c>
      <c r="C469" s="3" t="s">
        <v>232</v>
      </c>
      <c r="D469" s="14" t="s">
        <v>358</v>
      </c>
      <c r="E469" s="15">
        <v>34805.800000000003</v>
      </c>
    </row>
    <row r="470" spans="1:5" s="2" customFormat="1" ht="15.75" x14ac:dyDescent="0.25">
      <c r="A470" s="13" t="s">
        <v>1107</v>
      </c>
      <c r="B470" s="13" t="s">
        <v>1505</v>
      </c>
      <c r="C470" s="3" t="s">
        <v>4</v>
      </c>
      <c r="D470" s="14" t="s">
        <v>180</v>
      </c>
      <c r="E470" s="15">
        <v>68601.69</v>
      </c>
    </row>
    <row r="471" spans="1:5" s="2" customFormat="1" ht="15.75" x14ac:dyDescent="0.25">
      <c r="A471" s="13" t="s">
        <v>1107</v>
      </c>
      <c r="B471" s="13" t="s">
        <v>1505</v>
      </c>
      <c r="C471" s="3" t="s">
        <v>260</v>
      </c>
      <c r="D471" s="14" t="s">
        <v>905</v>
      </c>
      <c r="E471" s="15">
        <v>67321.05</v>
      </c>
    </row>
    <row r="472" spans="1:5" s="2" customFormat="1" ht="15.75" x14ac:dyDescent="0.25">
      <c r="A472" s="13" t="s">
        <v>1107</v>
      </c>
      <c r="B472" s="13" t="s">
        <v>1505</v>
      </c>
      <c r="C472" s="3" t="s">
        <v>193</v>
      </c>
      <c r="D472" s="14" t="s">
        <v>667</v>
      </c>
      <c r="E472" s="15">
        <v>86568.51</v>
      </c>
    </row>
    <row r="473" spans="1:5" s="2" customFormat="1" ht="15.75" x14ac:dyDescent="0.25">
      <c r="A473" s="13" t="s">
        <v>1107</v>
      </c>
      <c r="B473" s="13" t="s">
        <v>1505</v>
      </c>
      <c r="C473" s="3" t="s">
        <v>7</v>
      </c>
      <c r="D473" s="14" t="s">
        <v>152</v>
      </c>
      <c r="E473" s="15">
        <v>30516.6</v>
      </c>
    </row>
    <row r="474" spans="1:5" s="2" customFormat="1" ht="15.75" x14ac:dyDescent="0.25">
      <c r="A474" s="13" t="s">
        <v>1107</v>
      </c>
      <c r="B474" s="13" t="s">
        <v>1505</v>
      </c>
      <c r="C474" s="3" t="s">
        <v>287</v>
      </c>
      <c r="D474" s="14" t="s">
        <v>971</v>
      </c>
      <c r="E474" s="15">
        <v>573020.49</v>
      </c>
    </row>
    <row r="475" spans="1:5" s="2" customFormat="1" ht="15.75" x14ac:dyDescent="0.25">
      <c r="A475" s="13" t="s">
        <v>1107</v>
      </c>
      <c r="B475" s="13" t="s">
        <v>1505</v>
      </c>
      <c r="C475" s="3" t="s">
        <v>4</v>
      </c>
      <c r="D475" s="14" t="s">
        <v>1009</v>
      </c>
      <c r="E475" s="15">
        <v>11665.45</v>
      </c>
    </row>
    <row r="476" spans="1:5" s="2" customFormat="1" ht="15.75" x14ac:dyDescent="0.25">
      <c r="A476" s="13" t="s">
        <v>1107</v>
      </c>
      <c r="B476" s="13" t="s">
        <v>1505</v>
      </c>
      <c r="C476" s="3" t="s">
        <v>4</v>
      </c>
      <c r="D476" s="14" t="s">
        <v>763</v>
      </c>
      <c r="E476" s="15">
        <v>11506.32</v>
      </c>
    </row>
    <row r="477" spans="1:5" s="2" customFormat="1" ht="15.75" x14ac:dyDescent="0.25">
      <c r="A477" s="13" t="s">
        <v>1107</v>
      </c>
      <c r="B477" s="13" t="s">
        <v>1505</v>
      </c>
      <c r="C477" s="3" t="s">
        <v>86</v>
      </c>
      <c r="D477" s="14" t="s">
        <v>156</v>
      </c>
      <c r="E477" s="15">
        <v>246174.43</v>
      </c>
    </row>
    <row r="478" spans="1:5" s="2" customFormat="1" ht="15.75" x14ac:dyDescent="0.25">
      <c r="A478" s="13" t="s">
        <v>1107</v>
      </c>
      <c r="B478" s="13" t="s">
        <v>1505</v>
      </c>
      <c r="C478" s="3" t="s">
        <v>956</v>
      </c>
      <c r="D478" s="14" t="s">
        <v>957</v>
      </c>
      <c r="E478" s="15">
        <v>1312675.1000000001</v>
      </c>
    </row>
    <row r="479" spans="1:5" s="2" customFormat="1" ht="15.75" x14ac:dyDescent="0.25">
      <c r="A479" s="13" t="s">
        <v>1107</v>
      </c>
      <c r="B479" s="13" t="s">
        <v>1505</v>
      </c>
      <c r="C479" s="3" t="s">
        <v>16</v>
      </c>
      <c r="D479" s="14" t="s">
        <v>567</v>
      </c>
      <c r="E479" s="15">
        <v>114965</v>
      </c>
    </row>
    <row r="480" spans="1:5" s="2" customFormat="1" ht="15.75" x14ac:dyDescent="0.25">
      <c r="A480" s="13" t="s">
        <v>1107</v>
      </c>
      <c r="B480" s="13" t="s">
        <v>1505</v>
      </c>
      <c r="C480" s="3" t="s">
        <v>4</v>
      </c>
      <c r="D480" s="14" t="s">
        <v>247</v>
      </c>
      <c r="E480" s="15">
        <v>431494.6</v>
      </c>
    </row>
    <row r="481" spans="1:5" s="2" customFormat="1" ht="15.75" x14ac:dyDescent="0.25">
      <c r="A481" s="13" t="s">
        <v>1107</v>
      </c>
      <c r="B481" s="13" t="s">
        <v>1505</v>
      </c>
      <c r="C481" s="3" t="s">
        <v>4</v>
      </c>
      <c r="D481" s="14" t="s">
        <v>331</v>
      </c>
      <c r="E481" s="15">
        <v>71920.05</v>
      </c>
    </row>
    <row r="482" spans="1:5" s="2" customFormat="1" ht="15.75" x14ac:dyDescent="0.25">
      <c r="A482" s="13" t="s">
        <v>1107</v>
      </c>
      <c r="B482" s="13" t="s">
        <v>1505</v>
      </c>
      <c r="C482" s="3" t="s">
        <v>145</v>
      </c>
      <c r="D482" s="14" t="s">
        <v>146</v>
      </c>
      <c r="E482" s="15">
        <v>646435.38</v>
      </c>
    </row>
    <row r="483" spans="1:5" s="2" customFormat="1" ht="15.75" x14ac:dyDescent="0.25">
      <c r="A483" s="13" t="s">
        <v>1107</v>
      </c>
      <c r="B483" s="13" t="s">
        <v>1505</v>
      </c>
      <c r="C483" s="3" t="s">
        <v>145</v>
      </c>
      <c r="D483" s="14" t="s">
        <v>1081</v>
      </c>
      <c r="E483" s="15">
        <v>55322.46</v>
      </c>
    </row>
    <row r="484" spans="1:5" s="2" customFormat="1" ht="15.75" x14ac:dyDescent="0.25">
      <c r="A484" s="13" t="s">
        <v>1107</v>
      </c>
      <c r="B484" s="13" t="s">
        <v>1505</v>
      </c>
      <c r="C484" s="3" t="s">
        <v>4</v>
      </c>
      <c r="D484" s="14" t="s">
        <v>267</v>
      </c>
      <c r="E484" s="15">
        <v>18531.95</v>
      </c>
    </row>
    <row r="485" spans="1:5" s="2" customFormat="1" ht="15.75" x14ac:dyDescent="0.25">
      <c r="A485" s="13" t="s">
        <v>1107</v>
      </c>
      <c r="B485" s="13" t="s">
        <v>1505</v>
      </c>
      <c r="C485" s="3" t="s">
        <v>126</v>
      </c>
      <c r="D485" s="14" t="s">
        <v>127</v>
      </c>
      <c r="E485" s="15">
        <v>113375</v>
      </c>
    </row>
    <row r="486" spans="1:5" s="2" customFormat="1" ht="15.75" x14ac:dyDescent="0.25">
      <c r="A486" s="13" t="s">
        <v>1107</v>
      </c>
      <c r="B486" s="13" t="s">
        <v>1505</v>
      </c>
      <c r="C486" s="3" t="s">
        <v>193</v>
      </c>
      <c r="D486" s="14" t="s">
        <v>194</v>
      </c>
      <c r="E486" s="15">
        <v>382755.85</v>
      </c>
    </row>
    <row r="487" spans="1:5" s="2" customFormat="1" ht="15.75" x14ac:dyDescent="0.25">
      <c r="A487" s="13" t="s">
        <v>1107</v>
      </c>
      <c r="B487" s="13" t="s">
        <v>1505</v>
      </c>
      <c r="C487" s="3" t="s">
        <v>4</v>
      </c>
      <c r="D487" s="14" t="s">
        <v>292</v>
      </c>
      <c r="E487" s="15">
        <v>34835.79</v>
      </c>
    </row>
    <row r="488" spans="1:5" s="2" customFormat="1" ht="15.75" x14ac:dyDescent="0.25">
      <c r="A488" s="13" t="s">
        <v>1107</v>
      </c>
      <c r="B488" s="13" t="s">
        <v>1505</v>
      </c>
      <c r="C488" s="3" t="s">
        <v>56</v>
      </c>
      <c r="D488" s="14" t="s">
        <v>57</v>
      </c>
      <c r="E488" s="15">
        <v>163377.74</v>
      </c>
    </row>
    <row r="489" spans="1:5" s="2" customFormat="1" ht="15.75" x14ac:dyDescent="0.25">
      <c r="A489" s="13" t="s">
        <v>1107</v>
      </c>
      <c r="B489" s="13" t="s">
        <v>1505</v>
      </c>
      <c r="C489" s="3" t="s">
        <v>4</v>
      </c>
      <c r="D489" s="14" t="s">
        <v>150</v>
      </c>
      <c r="E489" s="15">
        <v>10309.73</v>
      </c>
    </row>
    <row r="490" spans="1:5" s="2" customFormat="1" ht="15.75" x14ac:dyDescent="0.25">
      <c r="A490" s="13" t="s">
        <v>1107</v>
      </c>
      <c r="B490" s="13" t="s">
        <v>1505</v>
      </c>
      <c r="C490" s="3" t="s">
        <v>256</v>
      </c>
      <c r="D490" s="14" t="s">
        <v>257</v>
      </c>
      <c r="E490" s="15">
        <v>1776725</v>
      </c>
    </row>
    <row r="491" spans="1:5" s="2" customFormat="1" ht="15.75" x14ac:dyDescent="0.25">
      <c r="A491" s="13" t="s">
        <v>1107</v>
      </c>
      <c r="B491" s="13" t="s">
        <v>1505</v>
      </c>
      <c r="C491" s="3" t="s">
        <v>37</v>
      </c>
      <c r="D491" s="14" t="s">
        <v>760</v>
      </c>
      <c r="E491" s="15">
        <v>62959.9</v>
      </c>
    </row>
    <row r="492" spans="1:5" s="2" customFormat="1" ht="15.75" x14ac:dyDescent="0.25">
      <c r="A492" s="13" t="s">
        <v>1107</v>
      </c>
      <c r="B492" s="13" t="s">
        <v>1505</v>
      </c>
      <c r="C492" s="3" t="s">
        <v>934</v>
      </c>
      <c r="D492" s="14" t="s">
        <v>935</v>
      </c>
      <c r="E492" s="15">
        <v>4213.26</v>
      </c>
    </row>
    <row r="493" spans="1:5" s="2" customFormat="1" ht="15.75" x14ac:dyDescent="0.25">
      <c r="A493" s="13" t="s">
        <v>1107</v>
      </c>
      <c r="B493" s="13" t="s">
        <v>1505</v>
      </c>
      <c r="C493" s="3" t="s">
        <v>745</v>
      </c>
      <c r="D493" s="14" t="s">
        <v>746</v>
      </c>
      <c r="E493" s="15">
        <v>186076.64</v>
      </c>
    </row>
    <row r="494" spans="1:5" s="2" customFormat="1" ht="15.75" x14ac:dyDescent="0.25">
      <c r="A494" s="13" t="s">
        <v>1107</v>
      </c>
      <c r="B494" s="13" t="s">
        <v>1505</v>
      </c>
      <c r="C494" s="3" t="s">
        <v>551</v>
      </c>
      <c r="D494" s="14" t="s">
        <v>552</v>
      </c>
      <c r="E494" s="15">
        <v>89358</v>
      </c>
    </row>
    <row r="495" spans="1:5" s="2" customFormat="1" ht="15.75" x14ac:dyDescent="0.25">
      <c r="A495" s="13" t="s">
        <v>1107</v>
      </c>
      <c r="B495" s="13" t="s">
        <v>1505</v>
      </c>
      <c r="C495" s="3" t="s">
        <v>23</v>
      </c>
      <c r="D495" s="14" t="s">
        <v>813</v>
      </c>
      <c r="E495" s="15">
        <v>125843.61</v>
      </c>
    </row>
    <row r="496" spans="1:5" s="2" customFormat="1" ht="15.75" x14ac:dyDescent="0.25">
      <c r="A496" s="13" t="s">
        <v>1107</v>
      </c>
      <c r="B496" s="13" t="s">
        <v>1505</v>
      </c>
      <c r="C496" s="3" t="s">
        <v>9</v>
      </c>
      <c r="D496" s="14" t="s">
        <v>66</v>
      </c>
      <c r="E496" s="15">
        <v>113257.25</v>
      </c>
    </row>
    <row r="497" spans="1:5" s="2" customFormat="1" ht="15.75" x14ac:dyDescent="0.25">
      <c r="A497" s="13" t="s">
        <v>1107</v>
      </c>
      <c r="B497" s="13" t="s">
        <v>1505</v>
      </c>
      <c r="C497" s="3" t="s">
        <v>576</v>
      </c>
      <c r="D497" s="14" t="s">
        <v>577</v>
      </c>
      <c r="E497" s="15">
        <v>166275.38</v>
      </c>
    </row>
    <row r="498" spans="1:5" s="2" customFormat="1" ht="15.75" x14ac:dyDescent="0.25">
      <c r="A498" s="13" t="s">
        <v>1107</v>
      </c>
      <c r="B498" s="13" t="s">
        <v>1505</v>
      </c>
      <c r="C498" s="3" t="s">
        <v>8</v>
      </c>
      <c r="D498" s="14" t="s">
        <v>1077</v>
      </c>
      <c r="E498" s="15">
        <v>27432.69</v>
      </c>
    </row>
    <row r="499" spans="1:5" s="2" customFormat="1" ht="15.75" x14ac:dyDescent="0.25">
      <c r="A499" s="13" t="s">
        <v>1107</v>
      </c>
      <c r="B499" s="13" t="s">
        <v>1505</v>
      </c>
      <c r="C499" s="3" t="s">
        <v>806</v>
      </c>
      <c r="D499" s="14" t="s">
        <v>807</v>
      </c>
      <c r="E499" s="15">
        <v>14322.33</v>
      </c>
    </row>
    <row r="500" spans="1:5" s="2" customFormat="1" ht="15.75" x14ac:dyDescent="0.25">
      <c r="A500" s="13" t="s">
        <v>1107</v>
      </c>
      <c r="B500" s="13" t="s">
        <v>1505</v>
      </c>
      <c r="C500" s="3" t="s">
        <v>351</v>
      </c>
      <c r="D500" s="14" t="s">
        <v>356</v>
      </c>
      <c r="E500" s="15">
        <v>41358.28</v>
      </c>
    </row>
    <row r="501" spans="1:5" s="2" customFormat="1" ht="15.75" x14ac:dyDescent="0.25">
      <c r="A501" s="13" t="s">
        <v>1107</v>
      </c>
      <c r="B501" s="13" t="s">
        <v>1505</v>
      </c>
      <c r="C501" s="3" t="s">
        <v>984</v>
      </c>
      <c r="D501" s="14" t="s">
        <v>986</v>
      </c>
      <c r="E501" s="15">
        <v>31675.94</v>
      </c>
    </row>
    <row r="502" spans="1:5" s="2" customFormat="1" ht="15.75" x14ac:dyDescent="0.25">
      <c r="A502" s="13" t="s">
        <v>1107</v>
      </c>
      <c r="B502" s="13" t="s">
        <v>1505</v>
      </c>
      <c r="C502" s="3" t="s">
        <v>161</v>
      </c>
      <c r="D502" s="14" t="s">
        <v>162</v>
      </c>
      <c r="E502" s="15">
        <v>126687.73</v>
      </c>
    </row>
    <row r="503" spans="1:5" s="2" customFormat="1" ht="15.75" x14ac:dyDescent="0.25">
      <c r="A503" s="13" t="s">
        <v>1107</v>
      </c>
      <c r="B503" s="13" t="s">
        <v>1505</v>
      </c>
      <c r="C503" s="3" t="s">
        <v>232</v>
      </c>
      <c r="D503" s="14" t="s">
        <v>314</v>
      </c>
      <c r="E503" s="15">
        <v>59739.6</v>
      </c>
    </row>
    <row r="504" spans="1:5" s="2" customFormat="1" ht="15.75" x14ac:dyDescent="0.25">
      <c r="A504" s="13" t="s">
        <v>1107</v>
      </c>
      <c r="B504" s="13" t="s">
        <v>1505</v>
      </c>
      <c r="C504" s="3" t="s">
        <v>14</v>
      </c>
      <c r="D504" s="14" t="s">
        <v>846</v>
      </c>
      <c r="E504" s="15">
        <v>12440.8</v>
      </c>
    </row>
    <row r="505" spans="1:5" s="2" customFormat="1" ht="15.75" x14ac:dyDescent="0.25">
      <c r="A505" s="13" t="s">
        <v>1107</v>
      </c>
      <c r="B505" s="13" t="s">
        <v>1505</v>
      </c>
      <c r="C505" s="3" t="s">
        <v>1484</v>
      </c>
      <c r="D505" s="14" t="s">
        <v>255</v>
      </c>
      <c r="E505" s="15">
        <v>178800</v>
      </c>
    </row>
    <row r="506" spans="1:5" s="2" customFormat="1" ht="15.75" x14ac:dyDescent="0.25">
      <c r="A506" s="13" t="s">
        <v>1107</v>
      </c>
      <c r="B506" s="13" t="s">
        <v>1505</v>
      </c>
      <c r="C506" s="3" t="s">
        <v>1044</v>
      </c>
      <c r="D506" s="14" t="s">
        <v>1045</v>
      </c>
      <c r="E506" s="15">
        <v>7266.18</v>
      </c>
    </row>
    <row r="507" spans="1:5" s="2" customFormat="1" ht="15.75" x14ac:dyDescent="0.25">
      <c r="A507" s="13" t="s">
        <v>1107</v>
      </c>
      <c r="B507" s="13" t="s">
        <v>1505</v>
      </c>
      <c r="C507" s="3" t="s">
        <v>583</v>
      </c>
      <c r="D507" s="14" t="s">
        <v>675</v>
      </c>
      <c r="E507" s="15">
        <v>730564.49</v>
      </c>
    </row>
    <row r="508" spans="1:5" s="2" customFormat="1" ht="15.75" x14ac:dyDescent="0.25">
      <c r="A508" s="13" t="s">
        <v>1107</v>
      </c>
      <c r="B508" s="13" t="s">
        <v>1505</v>
      </c>
      <c r="C508" s="3" t="s">
        <v>265</v>
      </c>
      <c r="D508" s="14" t="s">
        <v>266</v>
      </c>
      <c r="E508" s="15">
        <v>16224.47</v>
      </c>
    </row>
    <row r="509" spans="1:5" s="2" customFormat="1" ht="15.75" x14ac:dyDescent="0.25">
      <c r="A509" s="13" t="s">
        <v>1107</v>
      </c>
      <c r="B509" s="13" t="s">
        <v>1505</v>
      </c>
      <c r="C509" s="3" t="s">
        <v>250</v>
      </c>
      <c r="D509" s="14" t="s">
        <v>291</v>
      </c>
      <c r="E509" s="15">
        <v>78154.06</v>
      </c>
    </row>
    <row r="510" spans="1:5" s="2" customFormat="1" ht="15.75" x14ac:dyDescent="0.25">
      <c r="A510" s="13" t="s">
        <v>1107</v>
      </c>
      <c r="B510" s="13" t="s">
        <v>1505</v>
      </c>
      <c r="C510" s="3" t="s">
        <v>1017</v>
      </c>
      <c r="D510" s="14" t="s">
        <v>1018</v>
      </c>
      <c r="E510" s="15">
        <v>10971.43</v>
      </c>
    </row>
    <row r="511" spans="1:5" s="2" customFormat="1" ht="15.75" x14ac:dyDescent="0.25">
      <c r="A511" s="13" t="s">
        <v>1107</v>
      </c>
      <c r="B511" s="13" t="s">
        <v>1505</v>
      </c>
      <c r="C511" s="3" t="s">
        <v>10</v>
      </c>
      <c r="D511" s="14" t="s">
        <v>651</v>
      </c>
      <c r="E511" s="15">
        <v>357077.25</v>
      </c>
    </row>
    <row r="512" spans="1:5" s="2" customFormat="1" ht="15.75" x14ac:dyDescent="0.25">
      <c r="A512" s="13" t="s">
        <v>1107</v>
      </c>
      <c r="B512" s="13" t="s">
        <v>1505</v>
      </c>
      <c r="C512" s="3" t="s">
        <v>232</v>
      </c>
      <c r="D512" s="14" t="s">
        <v>309</v>
      </c>
      <c r="E512" s="15">
        <v>10173.76</v>
      </c>
    </row>
    <row r="513" spans="1:5" s="2" customFormat="1" ht="15.75" x14ac:dyDescent="0.25">
      <c r="A513" s="13" t="s">
        <v>1107</v>
      </c>
      <c r="B513" s="13" t="s">
        <v>1505</v>
      </c>
      <c r="C513" s="3" t="s">
        <v>39</v>
      </c>
      <c r="D513" s="14" t="s">
        <v>149</v>
      </c>
      <c r="E513" s="15">
        <v>26074.85</v>
      </c>
    </row>
    <row r="514" spans="1:5" s="2" customFormat="1" ht="15.75" x14ac:dyDescent="0.25">
      <c r="A514" s="13" t="s">
        <v>1107</v>
      </c>
      <c r="B514" s="13" t="s">
        <v>1505</v>
      </c>
      <c r="C514" s="3" t="s">
        <v>4</v>
      </c>
      <c r="D514" s="14" t="s">
        <v>174</v>
      </c>
      <c r="E514" s="15">
        <v>214200.54</v>
      </c>
    </row>
    <row r="515" spans="1:5" s="2" customFormat="1" ht="15.75" x14ac:dyDescent="0.25">
      <c r="A515" s="13" t="s">
        <v>1107</v>
      </c>
      <c r="B515" s="13" t="s">
        <v>1505</v>
      </c>
      <c r="C515" s="3" t="s">
        <v>39</v>
      </c>
      <c r="D515" s="14" t="s">
        <v>220</v>
      </c>
      <c r="E515" s="15">
        <v>78186.539999999994</v>
      </c>
    </row>
    <row r="516" spans="1:5" s="2" customFormat="1" ht="15.75" x14ac:dyDescent="0.25">
      <c r="A516" s="13" t="s">
        <v>1107</v>
      </c>
      <c r="B516" s="13" t="s">
        <v>1505</v>
      </c>
      <c r="C516" s="3" t="s">
        <v>1436</v>
      </c>
      <c r="D516" s="14" t="s">
        <v>910</v>
      </c>
      <c r="E516" s="15">
        <v>237993.69</v>
      </c>
    </row>
    <row r="517" spans="1:5" s="2" customFormat="1" ht="15.75" x14ac:dyDescent="0.25">
      <c r="A517" s="13" t="s">
        <v>1107</v>
      </c>
      <c r="B517" s="13" t="s">
        <v>1505</v>
      </c>
      <c r="C517" s="3" t="s">
        <v>39</v>
      </c>
      <c r="D517" s="14" t="s">
        <v>181</v>
      </c>
      <c r="E517" s="15">
        <v>88751.57</v>
      </c>
    </row>
    <row r="518" spans="1:5" s="2" customFormat="1" ht="15.75" x14ac:dyDescent="0.25">
      <c r="A518" s="13" t="s">
        <v>1107</v>
      </c>
      <c r="B518" s="13" t="s">
        <v>1505</v>
      </c>
      <c r="C518" s="3" t="s">
        <v>16</v>
      </c>
      <c r="D518" s="14" t="s">
        <v>936</v>
      </c>
      <c r="E518" s="15">
        <v>5316.24</v>
      </c>
    </row>
    <row r="519" spans="1:5" s="2" customFormat="1" ht="15.75" x14ac:dyDescent="0.25">
      <c r="A519" s="13" t="s">
        <v>1107</v>
      </c>
      <c r="B519" s="13" t="s">
        <v>1505</v>
      </c>
      <c r="C519" s="3" t="s">
        <v>632</v>
      </c>
      <c r="D519" s="14" t="s">
        <v>1082</v>
      </c>
      <c r="E519" s="15">
        <v>18344.38</v>
      </c>
    </row>
    <row r="520" spans="1:5" s="2" customFormat="1" ht="15.75" x14ac:dyDescent="0.25">
      <c r="A520" s="13" t="s">
        <v>1107</v>
      </c>
      <c r="B520" s="13" t="s">
        <v>1505</v>
      </c>
      <c r="C520" s="3" t="s">
        <v>256</v>
      </c>
      <c r="D520" s="14" t="s">
        <v>889</v>
      </c>
      <c r="E520" s="15">
        <v>122649.23</v>
      </c>
    </row>
    <row r="521" spans="1:5" s="2" customFormat="1" ht="15.75" x14ac:dyDescent="0.25">
      <c r="A521" s="13" t="s">
        <v>1107</v>
      </c>
      <c r="B521" s="13" t="s">
        <v>1505</v>
      </c>
      <c r="C521" s="3" t="s">
        <v>632</v>
      </c>
      <c r="D521" s="14" t="s">
        <v>633</v>
      </c>
      <c r="E521" s="15">
        <v>80903.89</v>
      </c>
    </row>
    <row r="522" spans="1:5" s="2" customFormat="1" ht="15.75" x14ac:dyDescent="0.25">
      <c r="A522" s="13" t="s">
        <v>1107</v>
      </c>
      <c r="B522" s="13" t="s">
        <v>1505</v>
      </c>
      <c r="C522" s="3" t="s">
        <v>122</v>
      </c>
      <c r="D522" s="14" t="s">
        <v>1095</v>
      </c>
      <c r="E522" s="15">
        <v>2373.0300000000002</v>
      </c>
    </row>
    <row r="523" spans="1:5" s="2" customFormat="1" ht="15.75" x14ac:dyDescent="0.25">
      <c r="A523" s="13" t="s">
        <v>1107</v>
      </c>
      <c r="B523" s="13" t="s">
        <v>1505</v>
      </c>
      <c r="C523" s="3" t="s">
        <v>37</v>
      </c>
      <c r="D523" s="14" t="s">
        <v>830</v>
      </c>
      <c r="E523" s="15">
        <v>70580.67</v>
      </c>
    </row>
    <row r="524" spans="1:5" s="2" customFormat="1" ht="15.75" x14ac:dyDescent="0.25">
      <c r="A524" s="13" t="s">
        <v>1107</v>
      </c>
      <c r="B524" s="13" t="s">
        <v>1505</v>
      </c>
      <c r="C524" s="3" t="s">
        <v>8</v>
      </c>
      <c r="D524" s="14" t="s">
        <v>794</v>
      </c>
      <c r="E524" s="15">
        <v>47399.040000000001</v>
      </c>
    </row>
    <row r="525" spans="1:5" s="2" customFormat="1" ht="15.75" x14ac:dyDescent="0.25">
      <c r="A525" s="13" t="s">
        <v>1107</v>
      </c>
      <c r="B525" s="13" t="s">
        <v>1505</v>
      </c>
      <c r="C525" s="3" t="s">
        <v>250</v>
      </c>
      <c r="D525" s="14" t="s">
        <v>933</v>
      </c>
      <c r="E525" s="15">
        <v>10563.9</v>
      </c>
    </row>
    <row r="526" spans="1:5" s="2" customFormat="1" ht="15.75" x14ac:dyDescent="0.25">
      <c r="A526" s="13" t="s">
        <v>1107</v>
      </c>
      <c r="B526" s="13" t="s">
        <v>1505</v>
      </c>
      <c r="C526" s="3" t="s">
        <v>56</v>
      </c>
      <c r="D526" s="14" t="s">
        <v>216</v>
      </c>
      <c r="E526" s="15">
        <v>22125.52</v>
      </c>
    </row>
    <row r="527" spans="1:5" s="2" customFormat="1" ht="15.75" x14ac:dyDescent="0.25">
      <c r="A527" s="13" t="s">
        <v>1107</v>
      </c>
      <c r="B527" s="13" t="s">
        <v>1505</v>
      </c>
      <c r="C527" s="3" t="s">
        <v>69</v>
      </c>
      <c r="D527" s="14" t="s">
        <v>201</v>
      </c>
      <c r="E527" s="15">
        <v>124805.78</v>
      </c>
    </row>
    <row r="528" spans="1:5" s="2" customFormat="1" ht="15.75" x14ac:dyDescent="0.25">
      <c r="A528" s="13" t="s">
        <v>1107</v>
      </c>
      <c r="B528" s="13" t="s">
        <v>1505</v>
      </c>
      <c r="C528" s="3" t="s">
        <v>782</v>
      </c>
      <c r="D528" s="14" t="s">
        <v>783</v>
      </c>
      <c r="E528" s="15">
        <v>330</v>
      </c>
    </row>
    <row r="529" spans="1:5" s="2" customFormat="1" ht="15.75" x14ac:dyDescent="0.25">
      <c r="A529" s="13" t="s">
        <v>1107</v>
      </c>
      <c r="B529" s="13" t="s">
        <v>1505</v>
      </c>
      <c r="C529" s="3" t="s">
        <v>37</v>
      </c>
      <c r="D529" s="14" t="s">
        <v>275</v>
      </c>
      <c r="E529" s="15">
        <v>11036.34</v>
      </c>
    </row>
    <row r="530" spans="1:5" s="2" customFormat="1" ht="15.75" x14ac:dyDescent="0.25">
      <c r="A530" s="13" t="s">
        <v>1107</v>
      </c>
      <c r="B530" s="13" t="s">
        <v>1505</v>
      </c>
      <c r="C530" s="3" t="s">
        <v>71</v>
      </c>
      <c r="D530" s="14" t="s">
        <v>77</v>
      </c>
      <c r="E530" s="15">
        <v>150.19999999999999</v>
      </c>
    </row>
    <row r="531" spans="1:5" s="2" customFormat="1" ht="15.75" x14ac:dyDescent="0.25">
      <c r="A531" s="13" t="s">
        <v>1107</v>
      </c>
      <c r="B531" s="13" t="s">
        <v>1505</v>
      </c>
      <c r="C531" s="3" t="s">
        <v>37</v>
      </c>
      <c r="D531" s="14" t="s">
        <v>601</v>
      </c>
      <c r="E531" s="15">
        <v>18328.14</v>
      </c>
    </row>
    <row r="532" spans="1:5" s="2" customFormat="1" ht="15.75" x14ac:dyDescent="0.25">
      <c r="A532" s="13" t="s">
        <v>1107</v>
      </c>
      <c r="B532" s="13" t="s">
        <v>1505</v>
      </c>
      <c r="C532" s="3" t="s">
        <v>250</v>
      </c>
      <c r="D532" s="14" t="s">
        <v>366</v>
      </c>
      <c r="E532" s="15">
        <v>146192.25</v>
      </c>
    </row>
    <row r="533" spans="1:5" s="2" customFormat="1" ht="15.75" x14ac:dyDescent="0.25">
      <c r="A533" s="13" t="s">
        <v>1107</v>
      </c>
      <c r="B533" s="13" t="s">
        <v>1505</v>
      </c>
      <c r="C533" s="3" t="s">
        <v>175</v>
      </c>
      <c r="D533" s="14" t="s">
        <v>361</v>
      </c>
      <c r="E533" s="15">
        <v>50014.69</v>
      </c>
    </row>
    <row r="534" spans="1:5" s="2" customFormat="1" ht="15.75" x14ac:dyDescent="0.25">
      <c r="A534" s="13" t="s">
        <v>1107</v>
      </c>
      <c r="B534" s="13" t="s">
        <v>1505</v>
      </c>
      <c r="C534" s="3" t="s">
        <v>4</v>
      </c>
      <c r="D534" s="14" t="s">
        <v>860</v>
      </c>
      <c r="E534" s="15">
        <v>12607.65</v>
      </c>
    </row>
    <row r="535" spans="1:5" s="2" customFormat="1" ht="15.75" x14ac:dyDescent="0.25">
      <c r="A535" s="13" t="s">
        <v>1107</v>
      </c>
      <c r="B535" s="13" t="s">
        <v>1505</v>
      </c>
      <c r="C535" s="3" t="s">
        <v>1436</v>
      </c>
      <c r="D535" s="14" t="s">
        <v>772</v>
      </c>
      <c r="E535" s="15">
        <v>501483.74</v>
      </c>
    </row>
    <row r="536" spans="1:5" s="2" customFormat="1" ht="15.75" x14ac:dyDescent="0.25">
      <c r="A536" s="13" t="s">
        <v>1107</v>
      </c>
      <c r="B536" s="13" t="s">
        <v>1505</v>
      </c>
      <c r="C536" s="3" t="s">
        <v>78</v>
      </c>
      <c r="D536" s="14" t="s">
        <v>79</v>
      </c>
      <c r="E536" s="15">
        <v>85809.51</v>
      </c>
    </row>
    <row r="537" spans="1:5" s="2" customFormat="1" ht="15.75" x14ac:dyDescent="0.25">
      <c r="A537" s="13" t="s">
        <v>1107</v>
      </c>
      <c r="B537" s="13" t="s">
        <v>1505</v>
      </c>
      <c r="C537" s="3" t="s">
        <v>14</v>
      </c>
      <c r="D537" s="14" t="s">
        <v>226</v>
      </c>
      <c r="E537" s="15">
        <v>110258.76</v>
      </c>
    </row>
    <row r="538" spans="1:5" s="2" customFormat="1" ht="15.75" x14ac:dyDescent="0.25">
      <c r="A538" s="13" t="s">
        <v>1107</v>
      </c>
      <c r="B538" s="13" t="s">
        <v>1505</v>
      </c>
      <c r="C538" s="3" t="s">
        <v>37</v>
      </c>
      <c r="D538" s="14" t="s">
        <v>674</v>
      </c>
      <c r="E538" s="15">
        <v>76181.87</v>
      </c>
    </row>
    <row r="539" spans="1:5" s="2" customFormat="1" ht="15.75" x14ac:dyDescent="0.25">
      <c r="A539" s="13" t="s">
        <v>1107</v>
      </c>
      <c r="B539" s="13" t="s">
        <v>1505</v>
      </c>
      <c r="C539" s="3" t="s">
        <v>103</v>
      </c>
      <c r="D539" s="14" t="s">
        <v>104</v>
      </c>
      <c r="E539" s="15">
        <v>368035.27</v>
      </c>
    </row>
    <row r="540" spans="1:5" s="2" customFormat="1" ht="15.75" x14ac:dyDescent="0.25">
      <c r="A540" s="13" t="s">
        <v>1107</v>
      </c>
      <c r="B540" s="13" t="s">
        <v>1505</v>
      </c>
      <c r="C540" s="3" t="s">
        <v>232</v>
      </c>
      <c r="D540" s="14" t="s">
        <v>346</v>
      </c>
      <c r="E540" s="15">
        <v>5156.49</v>
      </c>
    </row>
    <row r="541" spans="1:5" s="2" customFormat="1" ht="15.75" x14ac:dyDescent="0.25">
      <c r="A541" s="13" t="s">
        <v>1107</v>
      </c>
      <c r="B541" s="13" t="s">
        <v>1505</v>
      </c>
      <c r="C541" s="3" t="s">
        <v>4</v>
      </c>
      <c r="D541" s="14" t="s">
        <v>624</v>
      </c>
      <c r="E541" s="15">
        <v>125156.23</v>
      </c>
    </row>
    <row r="542" spans="1:5" s="2" customFormat="1" ht="15.75" x14ac:dyDescent="0.25">
      <c r="A542" s="13" t="s">
        <v>1107</v>
      </c>
      <c r="B542" s="13" t="s">
        <v>1505</v>
      </c>
      <c r="C542" s="3" t="s">
        <v>1487</v>
      </c>
      <c r="D542" s="14" t="s">
        <v>550</v>
      </c>
      <c r="E542" s="15">
        <v>301775</v>
      </c>
    </row>
    <row r="543" spans="1:5" s="2" customFormat="1" ht="15.75" x14ac:dyDescent="0.25">
      <c r="A543" s="13" t="s">
        <v>1107</v>
      </c>
      <c r="B543" s="13" t="s">
        <v>1505</v>
      </c>
      <c r="C543" s="3" t="s">
        <v>30</v>
      </c>
      <c r="D543" s="14" t="s">
        <v>301</v>
      </c>
      <c r="E543" s="15">
        <v>26728.83</v>
      </c>
    </row>
    <row r="544" spans="1:5" s="2" customFormat="1" ht="15.75" x14ac:dyDescent="0.25">
      <c r="A544" s="13" t="s">
        <v>1107</v>
      </c>
      <c r="B544" s="13" t="s">
        <v>1505</v>
      </c>
      <c r="C544" s="3" t="s">
        <v>270</v>
      </c>
      <c r="D544" s="14" t="s">
        <v>896</v>
      </c>
      <c r="E544" s="15">
        <v>20111.25</v>
      </c>
    </row>
    <row r="545" spans="1:5" s="2" customFormat="1" ht="15.75" x14ac:dyDescent="0.25">
      <c r="A545" s="13" t="s">
        <v>1107</v>
      </c>
      <c r="B545" s="13" t="s">
        <v>1505</v>
      </c>
      <c r="C545" s="3" t="s">
        <v>327</v>
      </c>
      <c r="D545" s="14" t="s">
        <v>328</v>
      </c>
      <c r="E545" s="15">
        <v>263014.09000000003</v>
      </c>
    </row>
    <row r="546" spans="1:5" s="2" customFormat="1" ht="15.75" x14ac:dyDescent="0.25">
      <c r="A546" s="13" t="s">
        <v>1107</v>
      </c>
      <c r="B546" s="13" t="s">
        <v>1505</v>
      </c>
      <c r="C546" s="3" t="s">
        <v>9</v>
      </c>
      <c r="D546" s="14" t="s">
        <v>924</v>
      </c>
      <c r="E546" s="15">
        <v>15942</v>
      </c>
    </row>
    <row r="547" spans="1:5" s="2" customFormat="1" ht="15.75" x14ac:dyDescent="0.25">
      <c r="A547" s="13" t="s">
        <v>1107</v>
      </c>
      <c r="B547" s="13" t="s">
        <v>1505</v>
      </c>
      <c r="C547" s="3" t="s">
        <v>50</v>
      </c>
      <c r="D547" s="14" t="s">
        <v>51</v>
      </c>
      <c r="E547" s="15">
        <v>9212.6200000000008</v>
      </c>
    </row>
    <row r="548" spans="1:5" s="2" customFormat="1" ht="15.75" x14ac:dyDescent="0.25">
      <c r="A548" s="13" t="s">
        <v>1107</v>
      </c>
      <c r="B548" s="13" t="s">
        <v>1505</v>
      </c>
      <c r="C548" s="3" t="s">
        <v>14</v>
      </c>
      <c r="D548" s="14" t="s">
        <v>597</v>
      </c>
      <c r="E548" s="15">
        <v>1494639.77</v>
      </c>
    </row>
    <row r="549" spans="1:5" s="2" customFormat="1" ht="15.75" x14ac:dyDescent="0.25">
      <c r="A549" s="13" t="s">
        <v>1107</v>
      </c>
      <c r="B549" s="13" t="s">
        <v>1505</v>
      </c>
      <c r="C549" s="3" t="s">
        <v>37</v>
      </c>
      <c r="D549" s="14" t="s">
        <v>324</v>
      </c>
      <c r="E549" s="15">
        <v>4785.7</v>
      </c>
    </row>
    <row r="550" spans="1:5" s="2" customFormat="1" ht="15.75" x14ac:dyDescent="0.25">
      <c r="A550" s="13" t="s">
        <v>1107</v>
      </c>
      <c r="B550" s="13" t="s">
        <v>1505</v>
      </c>
      <c r="C550" s="3" t="s">
        <v>563</v>
      </c>
      <c r="D550" s="14" t="s">
        <v>967</v>
      </c>
      <c r="E550" s="15">
        <v>190475.53</v>
      </c>
    </row>
    <row r="551" spans="1:5" s="2" customFormat="1" ht="15.75" x14ac:dyDescent="0.25">
      <c r="A551" s="13" t="s">
        <v>1107</v>
      </c>
      <c r="B551" s="13" t="s">
        <v>1505</v>
      </c>
      <c r="C551" s="3" t="s">
        <v>270</v>
      </c>
      <c r="D551" s="14" t="s">
        <v>1040</v>
      </c>
      <c r="E551" s="15">
        <v>14847.3</v>
      </c>
    </row>
    <row r="552" spans="1:5" s="2" customFormat="1" ht="15.75" x14ac:dyDescent="0.25">
      <c r="A552" s="13" t="s">
        <v>1107</v>
      </c>
      <c r="B552" s="13" t="s">
        <v>1505</v>
      </c>
      <c r="C552" s="3" t="s">
        <v>18</v>
      </c>
      <c r="D552" s="14" t="s">
        <v>1051</v>
      </c>
      <c r="E552" s="15">
        <v>14623.19</v>
      </c>
    </row>
    <row r="553" spans="1:5" s="2" customFormat="1" ht="15.75" x14ac:dyDescent="0.25">
      <c r="A553" s="13" t="s">
        <v>1107</v>
      </c>
      <c r="B553" s="13" t="s">
        <v>1505</v>
      </c>
      <c r="C553" s="3" t="s">
        <v>5</v>
      </c>
      <c r="D553" s="14" t="s">
        <v>326</v>
      </c>
      <c r="E553" s="15">
        <v>21706.04</v>
      </c>
    </row>
    <row r="554" spans="1:5" s="2" customFormat="1" ht="15.75" x14ac:dyDescent="0.25">
      <c r="A554" s="13" t="s">
        <v>1107</v>
      </c>
      <c r="B554" s="13" t="s">
        <v>1505</v>
      </c>
      <c r="C554" s="3" t="s">
        <v>8</v>
      </c>
      <c r="D554" s="14" t="s">
        <v>88</v>
      </c>
      <c r="E554" s="15">
        <v>26134.68</v>
      </c>
    </row>
    <row r="555" spans="1:5" s="2" customFormat="1" ht="15.75" x14ac:dyDescent="0.25">
      <c r="A555" s="13" t="s">
        <v>1107</v>
      </c>
      <c r="B555" s="13" t="s">
        <v>1505</v>
      </c>
      <c r="C555" s="3" t="s">
        <v>4</v>
      </c>
      <c r="D555" s="14" t="s">
        <v>297</v>
      </c>
      <c r="E555" s="15">
        <v>793.14</v>
      </c>
    </row>
    <row r="556" spans="1:5" s="2" customFormat="1" ht="15.75" x14ac:dyDescent="0.25">
      <c r="A556" s="13" t="s">
        <v>1107</v>
      </c>
      <c r="B556" s="13" t="s">
        <v>1505</v>
      </c>
      <c r="C556" s="3" t="s">
        <v>1453</v>
      </c>
      <c r="D556" s="14" t="s">
        <v>248</v>
      </c>
      <c r="E556" s="15">
        <v>47043.519999999997</v>
      </c>
    </row>
    <row r="557" spans="1:5" s="2" customFormat="1" ht="15.75" x14ac:dyDescent="0.25">
      <c r="A557" s="13" t="s">
        <v>1107</v>
      </c>
      <c r="B557" s="13" t="s">
        <v>1505</v>
      </c>
      <c r="C557" s="3" t="s">
        <v>563</v>
      </c>
      <c r="D557" s="14" t="s">
        <v>658</v>
      </c>
      <c r="E557" s="15">
        <v>94823.09</v>
      </c>
    </row>
    <row r="558" spans="1:5" s="2" customFormat="1" ht="15.75" x14ac:dyDescent="0.25">
      <c r="A558" s="13" t="s">
        <v>1107</v>
      </c>
      <c r="B558" s="13" t="s">
        <v>1505</v>
      </c>
      <c r="C558" s="3" t="s">
        <v>4</v>
      </c>
      <c r="D558" s="14" t="s">
        <v>279</v>
      </c>
      <c r="E558" s="15">
        <v>22685.77</v>
      </c>
    </row>
    <row r="559" spans="1:5" s="2" customFormat="1" ht="15.75" x14ac:dyDescent="0.25">
      <c r="A559" s="13" t="s">
        <v>1107</v>
      </c>
      <c r="B559" s="13" t="s">
        <v>1505</v>
      </c>
      <c r="C559" s="3" t="s">
        <v>287</v>
      </c>
      <c r="D559" s="14" t="s">
        <v>835</v>
      </c>
      <c r="E559" s="15">
        <v>2562442.54</v>
      </c>
    </row>
    <row r="560" spans="1:5" s="2" customFormat="1" ht="15.75" x14ac:dyDescent="0.25">
      <c r="A560" s="13" t="s">
        <v>1107</v>
      </c>
      <c r="B560" s="13" t="s">
        <v>1505</v>
      </c>
      <c r="C560" s="3" t="s">
        <v>4</v>
      </c>
      <c r="D560" s="14" t="s">
        <v>805</v>
      </c>
      <c r="E560" s="15">
        <v>59831.4</v>
      </c>
    </row>
    <row r="561" spans="1:5" s="2" customFormat="1" ht="15.75" x14ac:dyDescent="0.25">
      <c r="A561" s="13" t="s">
        <v>1107</v>
      </c>
      <c r="B561" s="13" t="s">
        <v>1505</v>
      </c>
      <c r="C561" s="3" t="s">
        <v>289</v>
      </c>
      <c r="D561" s="14" t="s">
        <v>1057</v>
      </c>
      <c r="E561" s="15">
        <v>6943.81</v>
      </c>
    </row>
    <row r="562" spans="1:5" s="2" customFormat="1" ht="15.75" x14ac:dyDescent="0.25">
      <c r="A562" s="13" t="s">
        <v>1107</v>
      </c>
      <c r="B562" s="13" t="s">
        <v>1505</v>
      </c>
      <c r="C562" s="3" t="s">
        <v>64</v>
      </c>
      <c r="D562" s="14" t="s">
        <v>151</v>
      </c>
      <c r="E562" s="15">
        <v>213885.64</v>
      </c>
    </row>
    <row r="563" spans="1:5" s="2" customFormat="1" ht="15.75" x14ac:dyDescent="0.25">
      <c r="A563" s="13" t="s">
        <v>1107</v>
      </c>
      <c r="B563" s="13" t="s">
        <v>1505</v>
      </c>
      <c r="C563" s="3" t="s">
        <v>1453</v>
      </c>
      <c r="D563" s="14" t="s">
        <v>60</v>
      </c>
      <c r="E563" s="15">
        <v>77463.13</v>
      </c>
    </row>
    <row r="564" spans="1:5" s="2" customFormat="1" ht="15.75" x14ac:dyDescent="0.25">
      <c r="A564" s="13" t="s">
        <v>1107</v>
      </c>
      <c r="B564" s="13" t="s">
        <v>1505</v>
      </c>
      <c r="C564" s="3" t="s">
        <v>878</v>
      </c>
      <c r="D564" s="14" t="s">
        <v>879</v>
      </c>
      <c r="E564" s="15">
        <v>35146.51</v>
      </c>
    </row>
    <row r="565" spans="1:5" s="2" customFormat="1" ht="15.75" x14ac:dyDescent="0.25">
      <c r="A565" s="13" t="s">
        <v>1107</v>
      </c>
      <c r="B565" s="13" t="s">
        <v>1505</v>
      </c>
      <c r="C565" s="3" t="s">
        <v>270</v>
      </c>
      <c r="D565" s="14" t="s">
        <v>1070</v>
      </c>
      <c r="E565" s="15">
        <v>26996.03</v>
      </c>
    </row>
    <row r="566" spans="1:5" s="2" customFormat="1" ht="15.75" x14ac:dyDescent="0.25">
      <c r="A566" s="13" t="s">
        <v>1107</v>
      </c>
      <c r="B566" s="13" t="s">
        <v>1505</v>
      </c>
      <c r="C566" s="3" t="s">
        <v>4</v>
      </c>
      <c r="D566" s="14" t="s">
        <v>67</v>
      </c>
      <c r="E566" s="15">
        <v>9825.85</v>
      </c>
    </row>
    <row r="567" spans="1:5" s="2" customFormat="1" ht="15.75" x14ac:dyDescent="0.25">
      <c r="A567" s="13" t="s">
        <v>1107</v>
      </c>
      <c r="B567" s="13" t="s">
        <v>1505</v>
      </c>
      <c r="C567" s="3" t="s">
        <v>23</v>
      </c>
      <c r="D567" s="14" t="s">
        <v>818</v>
      </c>
      <c r="E567" s="15">
        <v>147387.34</v>
      </c>
    </row>
    <row r="568" spans="1:5" s="2" customFormat="1" ht="15.75" x14ac:dyDescent="0.25">
      <c r="A568" s="13" t="s">
        <v>1107</v>
      </c>
      <c r="B568" s="13" t="s">
        <v>1505</v>
      </c>
      <c r="C568" s="3" t="s">
        <v>720</v>
      </c>
      <c r="D568" s="14" t="s">
        <v>930</v>
      </c>
      <c r="E568" s="15">
        <v>243018</v>
      </c>
    </row>
    <row r="569" spans="1:5" s="2" customFormat="1" ht="15.75" x14ac:dyDescent="0.25">
      <c r="A569" s="13" t="s">
        <v>1107</v>
      </c>
      <c r="B569" s="13" t="s">
        <v>1505</v>
      </c>
      <c r="C569" s="3" t="s">
        <v>232</v>
      </c>
      <c r="D569" s="14" t="s">
        <v>349</v>
      </c>
      <c r="E569" s="15">
        <v>16114.53</v>
      </c>
    </row>
    <row r="570" spans="1:5" s="2" customFormat="1" ht="15.75" x14ac:dyDescent="0.25">
      <c r="A570" s="13" t="s">
        <v>1107</v>
      </c>
      <c r="B570" s="13" t="s">
        <v>1505</v>
      </c>
      <c r="C570" s="3" t="s">
        <v>5</v>
      </c>
      <c r="D570" s="14" t="s">
        <v>300</v>
      </c>
      <c r="E570" s="15">
        <v>199934.09</v>
      </c>
    </row>
    <row r="571" spans="1:5" s="2" customFormat="1" ht="15.75" x14ac:dyDescent="0.25">
      <c r="A571" s="13" t="s">
        <v>1107</v>
      </c>
      <c r="B571" s="13" t="s">
        <v>1505</v>
      </c>
      <c r="C571" s="3" t="s">
        <v>232</v>
      </c>
      <c r="D571" s="14" t="s">
        <v>611</v>
      </c>
      <c r="E571" s="15">
        <v>144611.54999999999</v>
      </c>
    </row>
    <row r="572" spans="1:5" s="2" customFormat="1" ht="15.75" x14ac:dyDescent="0.25">
      <c r="A572" s="13" t="s">
        <v>1107</v>
      </c>
      <c r="B572" s="13" t="s">
        <v>1505</v>
      </c>
      <c r="C572" s="3" t="s">
        <v>683</v>
      </c>
      <c r="D572" s="14" t="s">
        <v>684</v>
      </c>
      <c r="E572" s="15">
        <v>8029.39</v>
      </c>
    </row>
    <row r="573" spans="1:5" s="2" customFormat="1" ht="15.75" x14ac:dyDescent="0.25">
      <c r="A573" s="13" t="s">
        <v>1107</v>
      </c>
      <c r="B573" s="13" t="s">
        <v>1505</v>
      </c>
      <c r="C573" s="3" t="s">
        <v>14</v>
      </c>
      <c r="D573" s="14" t="s">
        <v>842</v>
      </c>
      <c r="E573" s="15">
        <v>225150.57</v>
      </c>
    </row>
    <row r="574" spans="1:5" s="2" customFormat="1" ht="15.75" x14ac:dyDescent="0.25">
      <c r="A574" s="13" t="s">
        <v>1107</v>
      </c>
      <c r="B574" s="13" t="s">
        <v>1505</v>
      </c>
      <c r="C574" s="3" t="s">
        <v>280</v>
      </c>
      <c r="D574" s="14" t="s">
        <v>281</v>
      </c>
      <c r="E574" s="15">
        <v>118916.93</v>
      </c>
    </row>
    <row r="575" spans="1:5" s="2" customFormat="1" ht="15.75" x14ac:dyDescent="0.25">
      <c r="A575" s="13" t="s">
        <v>1107</v>
      </c>
      <c r="B575" s="13" t="s">
        <v>1505</v>
      </c>
      <c r="C575" s="3" t="s">
        <v>139</v>
      </c>
      <c r="D575" s="14" t="s">
        <v>140</v>
      </c>
      <c r="E575" s="15">
        <v>26171</v>
      </c>
    </row>
    <row r="576" spans="1:5" s="2" customFormat="1" ht="15.75" x14ac:dyDescent="0.25">
      <c r="A576" s="13" t="s">
        <v>1107</v>
      </c>
      <c r="B576" s="13" t="s">
        <v>1505</v>
      </c>
      <c r="C576" s="3" t="s">
        <v>232</v>
      </c>
      <c r="D576" s="14" t="s">
        <v>367</v>
      </c>
      <c r="E576" s="15">
        <v>123585.14</v>
      </c>
    </row>
    <row r="577" spans="1:5" s="2" customFormat="1" ht="15.75" x14ac:dyDescent="0.25">
      <c r="A577" s="13" t="s">
        <v>1107</v>
      </c>
      <c r="B577" s="13" t="s">
        <v>1505</v>
      </c>
      <c r="C577" s="3" t="s">
        <v>1436</v>
      </c>
      <c r="D577" s="14" t="s">
        <v>1098</v>
      </c>
      <c r="E577" s="15">
        <v>31567.08</v>
      </c>
    </row>
    <row r="578" spans="1:5" s="2" customFormat="1" ht="15.75" x14ac:dyDescent="0.25">
      <c r="A578" s="13" t="s">
        <v>1107</v>
      </c>
      <c r="B578" s="13" t="s">
        <v>1505</v>
      </c>
      <c r="C578" s="3" t="s">
        <v>635</v>
      </c>
      <c r="D578" s="14" t="s">
        <v>639</v>
      </c>
      <c r="E578" s="15">
        <v>16566.34</v>
      </c>
    </row>
    <row r="579" spans="1:5" s="2" customFormat="1" ht="15.75" x14ac:dyDescent="0.25">
      <c r="A579" s="13" t="s">
        <v>1107</v>
      </c>
      <c r="B579" s="13" t="s">
        <v>1505</v>
      </c>
      <c r="C579" s="3" t="s">
        <v>250</v>
      </c>
      <c r="D579" s="14" t="s">
        <v>771</v>
      </c>
      <c r="E579" s="15">
        <v>65939.839999999997</v>
      </c>
    </row>
    <row r="580" spans="1:5" s="2" customFormat="1" ht="15.75" x14ac:dyDescent="0.25">
      <c r="A580" s="13" t="s">
        <v>1107</v>
      </c>
      <c r="B580" s="13" t="s">
        <v>1505</v>
      </c>
      <c r="C580" s="3" t="s">
        <v>351</v>
      </c>
      <c r="D580" s="14" t="s">
        <v>648</v>
      </c>
      <c r="E580" s="15">
        <v>102340.7</v>
      </c>
    </row>
    <row r="581" spans="1:5" s="2" customFormat="1" ht="15.75" x14ac:dyDescent="0.25">
      <c r="A581" s="13" t="s">
        <v>1107</v>
      </c>
      <c r="B581" s="13" t="s">
        <v>1505</v>
      </c>
      <c r="C581" s="3" t="s">
        <v>37</v>
      </c>
      <c r="D581" s="14" t="s">
        <v>875</v>
      </c>
      <c r="E581" s="15">
        <v>70858.3</v>
      </c>
    </row>
    <row r="582" spans="1:5" s="2" customFormat="1" ht="15.75" x14ac:dyDescent="0.25">
      <c r="A582" s="13" t="s">
        <v>1107</v>
      </c>
      <c r="B582" s="13" t="s">
        <v>1505</v>
      </c>
      <c r="C582" s="3" t="s">
        <v>285</v>
      </c>
      <c r="D582" s="14" t="s">
        <v>578</v>
      </c>
      <c r="E582" s="15">
        <v>122113.25</v>
      </c>
    </row>
    <row r="583" spans="1:5" s="2" customFormat="1" ht="15.75" x14ac:dyDescent="0.25">
      <c r="A583" s="13" t="s">
        <v>1107</v>
      </c>
      <c r="B583" s="13" t="s">
        <v>1505</v>
      </c>
      <c r="C583" s="3" t="s">
        <v>9</v>
      </c>
      <c r="D583" s="14" t="s">
        <v>927</v>
      </c>
      <c r="E583" s="15">
        <v>245208</v>
      </c>
    </row>
    <row r="584" spans="1:5" s="2" customFormat="1" ht="15.75" x14ac:dyDescent="0.25">
      <c r="A584" s="13" t="s">
        <v>1107</v>
      </c>
      <c r="B584" s="13" t="s">
        <v>1505</v>
      </c>
      <c r="C584" s="3" t="s">
        <v>4</v>
      </c>
      <c r="D584" s="14" t="s">
        <v>752</v>
      </c>
      <c r="E584" s="15">
        <v>43577.72</v>
      </c>
    </row>
    <row r="585" spans="1:5" s="2" customFormat="1" ht="15.75" x14ac:dyDescent="0.25">
      <c r="A585" s="13" t="s">
        <v>1107</v>
      </c>
      <c r="B585" s="13" t="s">
        <v>1505</v>
      </c>
      <c r="C585" s="3" t="s">
        <v>4</v>
      </c>
      <c r="D585" s="14" t="s">
        <v>249</v>
      </c>
      <c r="E585" s="15">
        <v>6252.77</v>
      </c>
    </row>
    <row r="586" spans="1:5" s="2" customFormat="1" ht="15.75" x14ac:dyDescent="0.25">
      <c r="A586" s="13" t="s">
        <v>1107</v>
      </c>
      <c r="B586" s="13" t="s">
        <v>1505</v>
      </c>
      <c r="C586" s="3" t="s">
        <v>4</v>
      </c>
      <c r="D586" s="14" t="s">
        <v>41</v>
      </c>
      <c r="E586" s="15">
        <v>273500.68</v>
      </c>
    </row>
    <row r="587" spans="1:5" s="2" customFormat="1" ht="15.75" x14ac:dyDescent="0.25">
      <c r="A587" s="13" t="s">
        <v>1107</v>
      </c>
      <c r="B587" s="13" t="s">
        <v>1505</v>
      </c>
      <c r="C587" s="3" t="s">
        <v>798</v>
      </c>
      <c r="D587" s="14" t="s">
        <v>799</v>
      </c>
      <c r="E587" s="15">
        <v>47742.25</v>
      </c>
    </row>
    <row r="588" spans="1:5" s="2" customFormat="1" ht="15.75" x14ac:dyDescent="0.25">
      <c r="A588" s="13" t="s">
        <v>1107</v>
      </c>
      <c r="B588" s="13" t="s">
        <v>1505</v>
      </c>
      <c r="C588" s="3" t="s">
        <v>39</v>
      </c>
      <c r="D588" s="14" t="s">
        <v>195</v>
      </c>
      <c r="E588" s="15">
        <v>287075.12</v>
      </c>
    </row>
    <row r="589" spans="1:5" s="2" customFormat="1" ht="15.75" x14ac:dyDescent="0.25">
      <c r="A589" s="13" t="s">
        <v>1107</v>
      </c>
      <c r="B589" s="13" t="s">
        <v>1505</v>
      </c>
      <c r="C589" s="3" t="s">
        <v>15</v>
      </c>
      <c r="D589" s="14" t="s">
        <v>911</v>
      </c>
      <c r="E589" s="15">
        <v>463832.38</v>
      </c>
    </row>
    <row r="590" spans="1:5" s="2" customFormat="1" ht="15.75" x14ac:dyDescent="0.25">
      <c r="A590" s="13" t="s">
        <v>1107</v>
      </c>
      <c r="B590" s="13" t="s">
        <v>1505</v>
      </c>
      <c r="C590" s="3" t="s">
        <v>14</v>
      </c>
      <c r="D590" s="14" t="s">
        <v>937</v>
      </c>
      <c r="E590" s="15">
        <v>10550.87</v>
      </c>
    </row>
    <row r="591" spans="1:5" s="2" customFormat="1" ht="15.75" x14ac:dyDescent="0.25">
      <c r="A591" s="13" t="s">
        <v>1107</v>
      </c>
      <c r="B591" s="13" t="s">
        <v>1505</v>
      </c>
      <c r="C591" s="3" t="s">
        <v>774</v>
      </c>
      <c r="D591" s="14" t="s">
        <v>836</v>
      </c>
      <c r="E591" s="15">
        <v>148983.65</v>
      </c>
    </row>
    <row r="592" spans="1:5" s="2" customFormat="1" ht="15.75" x14ac:dyDescent="0.25">
      <c r="A592" s="13" t="s">
        <v>1107</v>
      </c>
      <c r="B592" s="13" t="s">
        <v>1505</v>
      </c>
      <c r="C592" s="3" t="s">
        <v>943</v>
      </c>
      <c r="D592" s="14" t="s">
        <v>944</v>
      </c>
      <c r="E592" s="15">
        <v>10221.27</v>
      </c>
    </row>
    <row r="593" spans="1:5" s="2" customFormat="1" ht="15.75" x14ac:dyDescent="0.25">
      <c r="A593" s="13" t="s">
        <v>1107</v>
      </c>
      <c r="B593" s="13" t="s">
        <v>1505</v>
      </c>
      <c r="C593" s="3" t="s">
        <v>37</v>
      </c>
      <c r="D593" s="14" t="s">
        <v>664</v>
      </c>
      <c r="E593" s="15">
        <v>92489.19</v>
      </c>
    </row>
    <row r="594" spans="1:5" s="2" customFormat="1" ht="15.75" x14ac:dyDescent="0.25">
      <c r="A594" s="13" t="s">
        <v>1107</v>
      </c>
      <c r="B594" s="13" t="s">
        <v>1505</v>
      </c>
      <c r="C594" s="3" t="s">
        <v>260</v>
      </c>
      <c r="D594" s="14" t="s">
        <v>261</v>
      </c>
      <c r="E594" s="15">
        <v>259537</v>
      </c>
    </row>
    <row r="595" spans="1:5" s="2" customFormat="1" ht="15.75" x14ac:dyDescent="0.25">
      <c r="A595" s="13" t="s">
        <v>1107</v>
      </c>
      <c r="B595" s="13" t="s">
        <v>1505</v>
      </c>
      <c r="C595" s="3" t="s">
        <v>866</v>
      </c>
      <c r="D595" s="14" t="s">
        <v>867</v>
      </c>
      <c r="E595" s="15">
        <v>169444.43</v>
      </c>
    </row>
    <row r="596" spans="1:5" s="2" customFormat="1" ht="15.75" x14ac:dyDescent="0.25">
      <c r="A596" s="13" t="s">
        <v>1107</v>
      </c>
      <c r="B596" s="13" t="s">
        <v>1505</v>
      </c>
      <c r="C596" s="3" t="s">
        <v>242</v>
      </c>
      <c r="D596" s="14" t="s">
        <v>243</v>
      </c>
      <c r="E596" s="15">
        <v>61777.4</v>
      </c>
    </row>
    <row r="597" spans="1:5" s="2" customFormat="1" ht="15.75" x14ac:dyDescent="0.25">
      <c r="A597" s="13" t="s">
        <v>1107</v>
      </c>
      <c r="B597" s="13" t="s">
        <v>1505</v>
      </c>
      <c r="C597" s="3" t="s">
        <v>96</v>
      </c>
      <c r="D597" s="14" t="s">
        <v>1100</v>
      </c>
      <c r="E597" s="15">
        <v>169075.64</v>
      </c>
    </row>
    <row r="598" spans="1:5" s="2" customFormat="1" ht="15.75" x14ac:dyDescent="0.25">
      <c r="A598" s="13" t="s">
        <v>1107</v>
      </c>
      <c r="B598" s="13" t="s">
        <v>1505</v>
      </c>
      <c r="C598" s="3" t="s">
        <v>774</v>
      </c>
      <c r="D598" s="14" t="s">
        <v>775</v>
      </c>
      <c r="E598" s="15">
        <v>965648.09</v>
      </c>
    </row>
    <row r="599" spans="1:5" s="2" customFormat="1" ht="15.75" x14ac:dyDescent="0.25">
      <c r="A599" s="13" t="s">
        <v>1107</v>
      </c>
      <c r="B599" s="13" t="s">
        <v>1505</v>
      </c>
      <c r="C599" s="3" t="s">
        <v>4</v>
      </c>
      <c r="D599" s="14" t="s">
        <v>643</v>
      </c>
      <c r="E599" s="15">
        <v>285356.88</v>
      </c>
    </row>
    <row r="600" spans="1:5" s="2" customFormat="1" ht="15.75" x14ac:dyDescent="0.25">
      <c r="A600" s="13" t="s">
        <v>1107</v>
      </c>
      <c r="B600" s="13" t="s">
        <v>1505</v>
      </c>
      <c r="C600" s="3" t="s">
        <v>951</v>
      </c>
      <c r="D600" s="14" t="s">
        <v>953</v>
      </c>
      <c r="E600" s="15">
        <v>14747.34</v>
      </c>
    </row>
    <row r="601" spans="1:5" s="2" customFormat="1" ht="15.75" x14ac:dyDescent="0.25">
      <c r="A601" s="13" t="s">
        <v>1107</v>
      </c>
      <c r="B601" s="13" t="s">
        <v>1505</v>
      </c>
      <c r="C601" s="3" t="s">
        <v>17</v>
      </c>
      <c r="D601" s="14" t="s">
        <v>909</v>
      </c>
      <c r="E601" s="15">
        <v>267440.93</v>
      </c>
    </row>
    <row r="602" spans="1:5" s="2" customFormat="1" ht="15.75" x14ac:dyDescent="0.25">
      <c r="A602" s="13" t="s">
        <v>1107</v>
      </c>
      <c r="B602" s="13" t="s">
        <v>1505</v>
      </c>
      <c r="C602" s="3" t="s">
        <v>4</v>
      </c>
      <c r="D602" s="14" t="s">
        <v>62</v>
      </c>
      <c r="E602" s="15">
        <v>19656.419999999998</v>
      </c>
    </row>
    <row r="603" spans="1:5" s="2" customFormat="1" ht="15.75" x14ac:dyDescent="0.25">
      <c r="A603" s="13" t="s">
        <v>1107</v>
      </c>
      <c r="B603" s="13" t="s">
        <v>1505</v>
      </c>
      <c r="C603" s="3" t="s">
        <v>37</v>
      </c>
      <c r="D603" s="14" t="s">
        <v>895</v>
      </c>
      <c r="E603" s="15">
        <v>27195.97</v>
      </c>
    </row>
    <row r="604" spans="1:5" s="2" customFormat="1" ht="15.75" x14ac:dyDescent="0.25">
      <c r="A604" s="13" t="s">
        <v>1107</v>
      </c>
      <c r="B604" s="13" t="s">
        <v>1505</v>
      </c>
      <c r="C604" s="3" t="s">
        <v>4</v>
      </c>
      <c r="D604" s="14" t="s">
        <v>264</v>
      </c>
      <c r="E604" s="15">
        <v>1163.6500000000001</v>
      </c>
    </row>
    <row r="605" spans="1:5" s="2" customFormat="1" ht="15.75" x14ac:dyDescent="0.25">
      <c r="A605" s="13" t="s">
        <v>1107</v>
      </c>
      <c r="B605" s="13" t="s">
        <v>1505</v>
      </c>
      <c r="C605" s="3" t="s">
        <v>19</v>
      </c>
      <c r="D605" s="14" t="s">
        <v>993</v>
      </c>
      <c r="E605" s="15">
        <v>120815.15</v>
      </c>
    </row>
    <row r="606" spans="1:5" s="2" customFormat="1" ht="15.75" x14ac:dyDescent="0.25">
      <c r="A606" s="13" t="s">
        <v>1107</v>
      </c>
      <c r="B606" s="13" t="s">
        <v>1505</v>
      </c>
      <c r="C606" s="3" t="s">
        <v>853</v>
      </c>
      <c r="D606" s="14" t="s">
        <v>854</v>
      </c>
      <c r="E606" s="15">
        <v>17301</v>
      </c>
    </row>
    <row r="607" spans="1:5" s="2" customFormat="1" ht="15.75" x14ac:dyDescent="0.25">
      <c r="A607" s="13" t="s">
        <v>1107</v>
      </c>
      <c r="B607" s="13" t="s">
        <v>1505</v>
      </c>
      <c r="C607" s="3" t="s">
        <v>71</v>
      </c>
      <c r="D607" s="14" t="s">
        <v>72</v>
      </c>
      <c r="E607" s="15">
        <v>6765.44</v>
      </c>
    </row>
    <row r="608" spans="1:5" s="2" customFormat="1" ht="15.75" x14ac:dyDescent="0.25">
      <c r="A608" s="13" t="s">
        <v>1107</v>
      </c>
      <c r="B608" s="13" t="s">
        <v>1505</v>
      </c>
      <c r="C608" s="3" t="s">
        <v>134</v>
      </c>
      <c r="D608" s="14" t="s">
        <v>135</v>
      </c>
      <c r="E608" s="15">
        <v>97709</v>
      </c>
    </row>
    <row r="609" spans="1:5" s="2" customFormat="1" ht="15.75" x14ac:dyDescent="0.25">
      <c r="A609" s="13" t="s">
        <v>1107</v>
      </c>
      <c r="B609" s="13" t="s">
        <v>1505</v>
      </c>
      <c r="C609" s="3" t="s">
        <v>1037</v>
      </c>
      <c r="D609" s="14" t="s">
        <v>1038</v>
      </c>
      <c r="E609" s="15">
        <v>18218.38</v>
      </c>
    </row>
    <row r="610" spans="1:5" s="2" customFormat="1" ht="15.75" x14ac:dyDescent="0.25">
      <c r="A610" s="13" t="s">
        <v>1107</v>
      </c>
      <c r="B610" s="13" t="s">
        <v>1505</v>
      </c>
      <c r="C610" s="3" t="s">
        <v>270</v>
      </c>
      <c r="D610" s="14" t="s">
        <v>271</v>
      </c>
      <c r="E610" s="15">
        <v>68627.8</v>
      </c>
    </row>
    <row r="611" spans="1:5" s="2" customFormat="1" ht="15.75" x14ac:dyDescent="0.25">
      <c r="A611" s="13" t="s">
        <v>1107</v>
      </c>
      <c r="B611" s="13" t="s">
        <v>1505</v>
      </c>
      <c r="C611" s="3" t="s">
        <v>583</v>
      </c>
      <c r="D611" s="14" t="s">
        <v>678</v>
      </c>
      <c r="E611" s="15">
        <v>444517.09</v>
      </c>
    </row>
    <row r="612" spans="1:5" s="2" customFormat="1" ht="15.75" x14ac:dyDescent="0.25">
      <c r="A612" s="13" t="s">
        <v>1107</v>
      </c>
      <c r="B612" s="13" t="s">
        <v>1505</v>
      </c>
      <c r="C612" s="3" t="s">
        <v>232</v>
      </c>
      <c r="D612" s="14" t="s">
        <v>596</v>
      </c>
      <c r="E612" s="15">
        <v>36877.08</v>
      </c>
    </row>
    <row r="613" spans="1:5" s="2" customFormat="1" ht="15.75" x14ac:dyDescent="0.25">
      <c r="A613" s="13" t="s">
        <v>1107</v>
      </c>
      <c r="B613" s="13" t="s">
        <v>1505</v>
      </c>
      <c r="C613" s="3" t="s">
        <v>774</v>
      </c>
      <c r="D613" s="14" t="s">
        <v>962</v>
      </c>
      <c r="E613" s="15">
        <v>118329.93</v>
      </c>
    </row>
    <row r="614" spans="1:5" s="2" customFormat="1" ht="15.75" x14ac:dyDescent="0.25">
      <c r="A614" s="13" t="s">
        <v>1107</v>
      </c>
      <c r="B614" s="13" t="s">
        <v>1505</v>
      </c>
      <c r="C614" s="3" t="s">
        <v>4</v>
      </c>
      <c r="D614" s="14" t="s">
        <v>29</v>
      </c>
      <c r="E614" s="15">
        <v>20379.71</v>
      </c>
    </row>
    <row r="615" spans="1:5" s="2" customFormat="1" ht="15.75" x14ac:dyDescent="0.25">
      <c r="A615" s="13" t="s">
        <v>1107</v>
      </c>
      <c r="B615" s="13" t="s">
        <v>1505</v>
      </c>
      <c r="C615" s="3" t="s">
        <v>1474</v>
      </c>
      <c r="D615" s="14" t="s">
        <v>1068</v>
      </c>
      <c r="E615" s="15">
        <v>73853.11</v>
      </c>
    </row>
    <row r="616" spans="1:5" s="2" customFormat="1" ht="15.75" x14ac:dyDescent="0.25">
      <c r="A616" s="13" t="s">
        <v>1107</v>
      </c>
      <c r="B616" s="13" t="s">
        <v>1505</v>
      </c>
      <c r="C616" s="3" t="s">
        <v>922</v>
      </c>
      <c r="D616" s="14" t="s">
        <v>923</v>
      </c>
      <c r="E616" s="15">
        <v>960848</v>
      </c>
    </row>
    <row r="617" spans="1:5" s="2" customFormat="1" ht="15.75" x14ac:dyDescent="0.25">
      <c r="A617" s="13" t="s">
        <v>1107</v>
      </c>
      <c r="B617" s="13" t="s">
        <v>1505</v>
      </c>
      <c r="C617" s="3" t="s">
        <v>1493</v>
      </c>
      <c r="D617" s="14" t="s">
        <v>190</v>
      </c>
      <c r="E617" s="15">
        <v>194394.52</v>
      </c>
    </row>
    <row r="618" spans="1:5" s="2" customFormat="1" ht="15.75" x14ac:dyDescent="0.25">
      <c r="A618" s="13" t="s">
        <v>1107</v>
      </c>
      <c r="B618" s="13" t="s">
        <v>1505</v>
      </c>
      <c r="C618" s="3" t="s">
        <v>750</v>
      </c>
      <c r="D618" s="14" t="s">
        <v>1067</v>
      </c>
      <c r="E618" s="15">
        <v>41450.43</v>
      </c>
    </row>
    <row r="619" spans="1:5" s="2" customFormat="1" ht="15.75" x14ac:dyDescent="0.25">
      <c r="A619" s="13" t="s">
        <v>1107</v>
      </c>
      <c r="B619" s="13" t="s">
        <v>1505</v>
      </c>
      <c r="C619" s="3" t="s">
        <v>413</v>
      </c>
      <c r="D619" s="14" t="s">
        <v>1061</v>
      </c>
      <c r="E619" s="15">
        <v>50016</v>
      </c>
    </row>
    <row r="620" spans="1:5" s="2" customFormat="1" ht="15.75" x14ac:dyDescent="0.25">
      <c r="A620" s="13" t="s">
        <v>1107</v>
      </c>
      <c r="B620" s="13" t="s">
        <v>1505</v>
      </c>
      <c r="C620" s="3" t="s">
        <v>256</v>
      </c>
      <c r="D620" s="14" t="s">
        <v>672</v>
      </c>
      <c r="E620" s="15">
        <v>36614.82</v>
      </c>
    </row>
    <row r="621" spans="1:5" s="2" customFormat="1" ht="15.75" x14ac:dyDescent="0.25">
      <c r="A621" s="13" t="s">
        <v>1107</v>
      </c>
      <c r="B621" s="13" t="s">
        <v>1505</v>
      </c>
      <c r="C621" s="3" t="s">
        <v>232</v>
      </c>
      <c r="D621" s="14" t="s">
        <v>614</v>
      </c>
      <c r="E621" s="15">
        <v>256.2</v>
      </c>
    </row>
    <row r="622" spans="1:5" s="2" customFormat="1" ht="15.75" x14ac:dyDescent="0.25">
      <c r="A622" s="13" t="s">
        <v>1107</v>
      </c>
      <c r="B622" s="13" t="s">
        <v>1505</v>
      </c>
      <c r="C622" s="3" t="s">
        <v>1436</v>
      </c>
      <c r="D622" s="14" t="s">
        <v>908</v>
      </c>
      <c r="E622" s="15">
        <v>149572.32</v>
      </c>
    </row>
    <row r="623" spans="1:5" s="2" customFormat="1" ht="15.75" x14ac:dyDescent="0.25">
      <c r="A623" s="13" t="s">
        <v>1107</v>
      </c>
      <c r="B623" s="13" t="s">
        <v>1505</v>
      </c>
      <c r="C623" s="3" t="s">
        <v>943</v>
      </c>
      <c r="D623" s="14" t="s">
        <v>946</v>
      </c>
      <c r="E623" s="15">
        <v>5386.31</v>
      </c>
    </row>
    <row r="624" spans="1:5" s="2" customFormat="1" ht="15.75" x14ac:dyDescent="0.25">
      <c r="A624" s="13" t="s">
        <v>1107</v>
      </c>
      <c r="B624" s="13" t="s">
        <v>1505</v>
      </c>
      <c r="C624" s="3" t="s">
        <v>1451</v>
      </c>
      <c r="D624" s="14" t="s">
        <v>912</v>
      </c>
      <c r="E624" s="15">
        <v>202183.58</v>
      </c>
    </row>
    <row r="625" spans="1:5" s="2" customFormat="1" ht="15.75" x14ac:dyDescent="0.25">
      <c r="A625" s="13" t="s">
        <v>1107</v>
      </c>
      <c r="B625" s="13" t="s">
        <v>1505</v>
      </c>
      <c r="C625" s="3" t="s">
        <v>37</v>
      </c>
      <c r="D625" s="14" t="s">
        <v>795</v>
      </c>
      <c r="E625" s="15">
        <v>8022.92</v>
      </c>
    </row>
    <row r="626" spans="1:5" s="2" customFormat="1" ht="15.75" x14ac:dyDescent="0.25">
      <c r="A626" s="13" t="s">
        <v>1107</v>
      </c>
      <c r="B626" s="13" t="s">
        <v>1505</v>
      </c>
      <c r="C626" s="3" t="s">
        <v>741</v>
      </c>
      <c r="D626" s="14" t="s">
        <v>797</v>
      </c>
      <c r="E626" s="15">
        <v>50047.59</v>
      </c>
    </row>
    <row r="627" spans="1:5" s="2" customFormat="1" ht="15.75" x14ac:dyDescent="0.25">
      <c r="A627" s="13" t="s">
        <v>1107</v>
      </c>
      <c r="B627" s="13" t="s">
        <v>1505</v>
      </c>
      <c r="C627" s="3" t="s">
        <v>8</v>
      </c>
      <c r="D627" s="14" t="s">
        <v>793</v>
      </c>
      <c r="E627" s="15">
        <v>44406.239999999998</v>
      </c>
    </row>
    <row r="628" spans="1:5" s="2" customFormat="1" ht="15.75" x14ac:dyDescent="0.25">
      <c r="A628" s="13" t="s">
        <v>1107</v>
      </c>
      <c r="B628" s="13" t="s">
        <v>1505</v>
      </c>
      <c r="C628" s="3" t="s">
        <v>139</v>
      </c>
      <c r="D628" s="14" t="s">
        <v>899</v>
      </c>
      <c r="E628" s="15">
        <v>108152.93</v>
      </c>
    </row>
    <row r="629" spans="1:5" s="2" customFormat="1" ht="15.75" x14ac:dyDescent="0.25">
      <c r="A629" s="13" t="s">
        <v>1107</v>
      </c>
      <c r="B629" s="13" t="s">
        <v>1505</v>
      </c>
      <c r="C629" s="3" t="s">
        <v>175</v>
      </c>
      <c r="D629" s="14" t="s">
        <v>919</v>
      </c>
      <c r="E629" s="15">
        <v>367677</v>
      </c>
    </row>
    <row r="630" spans="1:5" s="2" customFormat="1" ht="15.75" x14ac:dyDescent="0.25">
      <c r="A630" s="13" t="s">
        <v>1107</v>
      </c>
      <c r="B630" s="13" t="s">
        <v>1505</v>
      </c>
      <c r="C630" s="3" t="s">
        <v>5</v>
      </c>
      <c r="D630" s="14" t="s">
        <v>864</v>
      </c>
      <c r="E630" s="15">
        <v>17767.23</v>
      </c>
    </row>
    <row r="631" spans="1:5" s="2" customFormat="1" ht="15.75" x14ac:dyDescent="0.25">
      <c r="A631" s="13" t="s">
        <v>1107</v>
      </c>
      <c r="B631" s="13" t="s">
        <v>1505</v>
      </c>
      <c r="C631" s="3" t="s">
        <v>5</v>
      </c>
      <c r="D631" s="14" t="s">
        <v>92</v>
      </c>
      <c r="E631" s="15">
        <v>38599.279999999999</v>
      </c>
    </row>
    <row r="632" spans="1:5" s="2" customFormat="1" ht="15.75" x14ac:dyDescent="0.25">
      <c r="A632" s="13" t="s">
        <v>1107</v>
      </c>
      <c r="B632" s="13" t="s">
        <v>1505</v>
      </c>
      <c r="C632" s="3" t="s">
        <v>583</v>
      </c>
      <c r="D632" s="14" t="s">
        <v>652</v>
      </c>
      <c r="E632" s="15">
        <v>586408.86</v>
      </c>
    </row>
    <row r="633" spans="1:5" s="2" customFormat="1" ht="15.75" x14ac:dyDescent="0.25">
      <c r="A633" s="13" t="s">
        <v>1107</v>
      </c>
      <c r="B633" s="13" t="s">
        <v>1505</v>
      </c>
      <c r="C633" s="3" t="s">
        <v>999</v>
      </c>
      <c r="D633" s="14" t="s">
        <v>1000</v>
      </c>
      <c r="E633" s="15">
        <v>92075</v>
      </c>
    </row>
    <row r="634" spans="1:5" s="2" customFormat="1" ht="15.75" x14ac:dyDescent="0.25">
      <c r="A634" s="13" t="s">
        <v>1107</v>
      </c>
      <c r="B634" s="13" t="s">
        <v>1505</v>
      </c>
      <c r="C634" s="3" t="s">
        <v>4</v>
      </c>
      <c r="D634" s="14" t="s">
        <v>192</v>
      </c>
      <c r="E634" s="15">
        <v>243963.32</v>
      </c>
    </row>
    <row r="635" spans="1:5" s="2" customFormat="1" ht="15.75" x14ac:dyDescent="0.25">
      <c r="A635" s="13" t="s">
        <v>1107</v>
      </c>
      <c r="B635" s="13" t="s">
        <v>1505</v>
      </c>
      <c r="C635" s="3" t="s">
        <v>175</v>
      </c>
      <c r="D635" s="14" t="s">
        <v>283</v>
      </c>
      <c r="E635" s="15">
        <v>36577.35</v>
      </c>
    </row>
    <row r="636" spans="1:5" s="2" customFormat="1" ht="15.75" x14ac:dyDescent="0.25">
      <c r="A636" s="13" t="s">
        <v>1107</v>
      </c>
      <c r="B636" s="13" t="s">
        <v>1505</v>
      </c>
      <c r="C636" s="3" t="s">
        <v>4</v>
      </c>
      <c r="D636" s="14" t="s">
        <v>213</v>
      </c>
      <c r="E636" s="15">
        <v>18175.12</v>
      </c>
    </row>
    <row r="637" spans="1:5" s="2" customFormat="1" ht="15.75" x14ac:dyDescent="0.25">
      <c r="A637" s="13" t="s">
        <v>1107</v>
      </c>
      <c r="B637" s="13" t="s">
        <v>1505</v>
      </c>
      <c r="C637" s="3" t="s">
        <v>14</v>
      </c>
      <c r="D637" s="14" t="s">
        <v>298</v>
      </c>
      <c r="E637" s="15">
        <v>82943.28</v>
      </c>
    </row>
    <row r="638" spans="1:5" s="2" customFormat="1" ht="15.75" x14ac:dyDescent="0.25">
      <c r="A638" s="13" t="s">
        <v>1107</v>
      </c>
      <c r="B638" s="13" t="s">
        <v>1505</v>
      </c>
      <c r="C638" s="3" t="s">
        <v>260</v>
      </c>
      <c r="D638" s="14" t="s">
        <v>904</v>
      </c>
      <c r="E638" s="15">
        <v>55847.54</v>
      </c>
    </row>
    <row r="639" spans="1:5" s="2" customFormat="1" ht="15.75" x14ac:dyDescent="0.25">
      <c r="A639" s="13" t="s">
        <v>1107</v>
      </c>
      <c r="B639" s="13" t="s">
        <v>1505</v>
      </c>
      <c r="C639" s="3" t="s">
        <v>37</v>
      </c>
      <c r="D639" s="14" t="s">
        <v>136</v>
      </c>
      <c r="E639" s="15">
        <v>355220</v>
      </c>
    </row>
    <row r="640" spans="1:5" s="2" customFormat="1" ht="15.75" x14ac:dyDescent="0.25">
      <c r="A640" s="13" t="s">
        <v>1107</v>
      </c>
      <c r="B640" s="13" t="s">
        <v>1505</v>
      </c>
      <c r="C640" s="3" t="s">
        <v>364</v>
      </c>
      <c r="D640" s="14" t="s">
        <v>892</v>
      </c>
      <c r="E640" s="15">
        <v>31999.88</v>
      </c>
    </row>
    <row r="641" spans="1:5" s="2" customFormat="1" ht="15.75" x14ac:dyDescent="0.25">
      <c r="A641" s="13" t="s">
        <v>1107</v>
      </c>
      <c r="B641" s="13" t="s">
        <v>1505</v>
      </c>
      <c r="C641" s="3" t="s">
        <v>819</v>
      </c>
      <c r="D641" s="14" t="s">
        <v>820</v>
      </c>
      <c r="E641" s="15">
        <v>108797.45</v>
      </c>
    </row>
    <row r="642" spans="1:5" s="2" customFormat="1" ht="30" x14ac:dyDescent="0.25">
      <c r="A642" s="13" t="s">
        <v>1107</v>
      </c>
      <c r="B642" s="13" t="s">
        <v>1505</v>
      </c>
      <c r="C642" s="3" t="s">
        <v>965</v>
      </c>
      <c r="D642" s="14" t="s">
        <v>1104</v>
      </c>
      <c r="E642" s="15">
        <v>2423.25</v>
      </c>
    </row>
    <row r="643" spans="1:5" s="2" customFormat="1" ht="15.75" x14ac:dyDescent="0.25">
      <c r="A643" s="13" t="s">
        <v>1107</v>
      </c>
      <c r="B643" s="13" t="s">
        <v>1505</v>
      </c>
      <c r="C643" s="3" t="s">
        <v>37</v>
      </c>
      <c r="D643" s="14" t="s">
        <v>369</v>
      </c>
      <c r="E643" s="15">
        <v>14787.47</v>
      </c>
    </row>
    <row r="644" spans="1:5" s="2" customFormat="1" ht="15.75" x14ac:dyDescent="0.25">
      <c r="A644" s="13" t="s">
        <v>1107</v>
      </c>
      <c r="B644" s="13" t="s">
        <v>1505</v>
      </c>
      <c r="C644" s="3" t="s">
        <v>1495</v>
      </c>
      <c r="D644" s="14" t="s">
        <v>900</v>
      </c>
      <c r="E644" s="15">
        <v>96218.02</v>
      </c>
    </row>
    <row r="645" spans="1:5" s="2" customFormat="1" ht="15.75" x14ac:dyDescent="0.25">
      <c r="A645" s="13" t="s">
        <v>1107</v>
      </c>
      <c r="B645" s="13" t="s">
        <v>1505</v>
      </c>
      <c r="C645" s="3" t="s">
        <v>256</v>
      </c>
      <c r="D645" s="14" t="s">
        <v>258</v>
      </c>
      <c r="E645" s="15">
        <v>196176</v>
      </c>
    </row>
    <row r="646" spans="1:5" s="2" customFormat="1" ht="15.75" x14ac:dyDescent="0.25">
      <c r="A646" s="13" t="s">
        <v>1107</v>
      </c>
      <c r="B646" s="13" t="s">
        <v>1505</v>
      </c>
      <c r="C646" s="3" t="s">
        <v>69</v>
      </c>
      <c r="D646" s="14" t="s">
        <v>1013</v>
      </c>
      <c r="E646" s="15">
        <v>28721.99</v>
      </c>
    </row>
    <row r="647" spans="1:5" s="2" customFormat="1" ht="15.75" x14ac:dyDescent="0.25">
      <c r="A647" s="13" t="s">
        <v>1107</v>
      </c>
      <c r="B647" s="13" t="s">
        <v>1505</v>
      </c>
      <c r="C647" s="3" t="s">
        <v>122</v>
      </c>
      <c r="D647" s="14" t="s">
        <v>858</v>
      </c>
      <c r="E647" s="15">
        <v>2398.4699999999998</v>
      </c>
    </row>
    <row r="648" spans="1:5" s="2" customFormat="1" ht="15.75" x14ac:dyDescent="0.25">
      <c r="A648" s="13" t="s">
        <v>1107</v>
      </c>
      <c r="B648" s="13" t="s">
        <v>1505</v>
      </c>
      <c r="C648" s="3" t="s">
        <v>232</v>
      </c>
      <c r="D648" s="14" t="s">
        <v>299</v>
      </c>
      <c r="E648" s="15">
        <v>4774.8599999999997</v>
      </c>
    </row>
    <row r="649" spans="1:5" s="2" customFormat="1" ht="15.75" x14ac:dyDescent="0.25">
      <c r="A649" s="13" t="s">
        <v>1107</v>
      </c>
      <c r="B649" s="13" t="s">
        <v>1505</v>
      </c>
      <c r="C649" s="3" t="s">
        <v>11</v>
      </c>
      <c r="D649" s="14" t="s">
        <v>716</v>
      </c>
      <c r="E649" s="15">
        <v>308018</v>
      </c>
    </row>
    <row r="650" spans="1:5" s="2" customFormat="1" ht="15.75" x14ac:dyDescent="0.25">
      <c r="A650" s="13" t="s">
        <v>1107</v>
      </c>
      <c r="B650" s="13" t="s">
        <v>1505</v>
      </c>
      <c r="C650" s="3" t="s">
        <v>270</v>
      </c>
      <c r="D650" s="14" t="s">
        <v>628</v>
      </c>
      <c r="E650" s="15">
        <v>7867.05</v>
      </c>
    </row>
    <row r="651" spans="1:5" s="2" customFormat="1" ht="15.75" x14ac:dyDescent="0.25">
      <c r="A651" s="13" t="s">
        <v>1107</v>
      </c>
      <c r="B651" s="13" t="s">
        <v>1505</v>
      </c>
      <c r="C651" s="3" t="s">
        <v>4</v>
      </c>
      <c r="D651" s="14" t="s">
        <v>304</v>
      </c>
      <c r="E651" s="15">
        <v>23501.64</v>
      </c>
    </row>
    <row r="652" spans="1:5" s="2" customFormat="1" ht="15.75" x14ac:dyDescent="0.25">
      <c r="A652" s="13" t="s">
        <v>1107</v>
      </c>
      <c r="B652" s="13" t="s">
        <v>1505</v>
      </c>
      <c r="C652" s="3" t="s">
        <v>1453</v>
      </c>
      <c r="D652" s="14" t="s">
        <v>31</v>
      </c>
      <c r="E652" s="15">
        <v>172801.99</v>
      </c>
    </row>
    <row r="653" spans="1:5" s="2" customFormat="1" ht="15.75" x14ac:dyDescent="0.25">
      <c r="A653" s="13" t="s">
        <v>1107</v>
      </c>
      <c r="B653" s="13" t="s">
        <v>1505</v>
      </c>
      <c r="C653" s="3" t="s">
        <v>720</v>
      </c>
      <c r="D653" s="14" t="s">
        <v>721</v>
      </c>
      <c r="E653" s="15">
        <v>2242</v>
      </c>
    </row>
    <row r="654" spans="1:5" s="2" customFormat="1" ht="15.75" x14ac:dyDescent="0.25">
      <c r="A654" s="13" t="s">
        <v>1107</v>
      </c>
      <c r="B654" s="13" t="s">
        <v>1505</v>
      </c>
      <c r="C654" s="3" t="s">
        <v>635</v>
      </c>
      <c r="D654" s="14" t="s">
        <v>636</v>
      </c>
      <c r="E654" s="15">
        <v>16076.13</v>
      </c>
    </row>
    <row r="655" spans="1:5" s="2" customFormat="1" ht="15.75" x14ac:dyDescent="0.25">
      <c r="A655" s="13" t="s">
        <v>1107</v>
      </c>
      <c r="B655" s="13" t="s">
        <v>1505</v>
      </c>
      <c r="C655" s="3" t="s">
        <v>4</v>
      </c>
      <c r="D655" s="14" t="s">
        <v>336</v>
      </c>
      <c r="E655" s="15">
        <v>22361.15</v>
      </c>
    </row>
    <row r="656" spans="1:5" s="2" customFormat="1" ht="15.75" x14ac:dyDescent="0.25">
      <c r="A656" s="13" t="s">
        <v>1107</v>
      </c>
      <c r="B656" s="13" t="s">
        <v>1505</v>
      </c>
      <c r="C656" s="3" t="s">
        <v>391</v>
      </c>
      <c r="D656" s="14" t="s">
        <v>1058</v>
      </c>
      <c r="E656" s="15">
        <v>16583.669999999998</v>
      </c>
    </row>
    <row r="657" spans="1:5" s="2" customFormat="1" ht="15.75" x14ac:dyDescent="0.25">
      <c r="A657" s="13" t="s">
        <v>1107</v>
      </c>
      <c r="B657" s="13" t="s">
        <v>1505</v>
      </c>
      <c r="C657" s="3" t="s">
        <v>287</v>
      </c>
      <c r="D657" s="14" t="s">
        <v>681</v>
      </c>
      <c r="E657" s="15">
        <v>475492.91</v>
      </c>
    </row>
    <row r="658" spans="1:5" s="2" customFormat="1" ht="15.75" x14ac:dyDescent="0.25">
      <c r="A658" s="13" t="s">
        <v>1107</v>
      </c>
      <c r="B658" s="13" t="s">
        <v>1505</v>
      </c>
      <c r="C658" s="3" t="s">
        <v>637</v>
      </c>
      <c r="D658" s="14" t="s">
        <v>638</v>
      </c>
      <c r="E658" s="15">
        <v>22784.25</v>
      </c>
    </row>
    <row r="659" spans="1:5" s="2" customFormat="1" ht="15.75" x14ac:dyDescent="0.25">
      <c r="A659" s="13" t="s">
        <v>1107</v>
      </c>
      <c r="B659" s="13" t="s">
        <v>1505</v>
      </c>
      <c r="C659" s="3" t="s">
        <v>4</v>
      </c>
      <c r="D659" s="14" t="s">
        <v>35</v>
      </c>
      <c r="E659" s="15">
        <v>152215.97</v>
      </c>
    </row>
    <row r="660" spans="1:5" s="2" customFormat="1" ht="15.75" x14ac:dyDescent="0.25">
      <c r="A660" s="13" t="s">
        <v>1107</v>
      </c>
      <c r="B660" s="13" t="s">
        <v>1505</v>
      </c>
      <c r="C660" s="3" t="s">
        <v>250</v>
      </c>
      <c r="D660" s="14" t="s">
        <v>1093</v>
      </c>
      <c r="E660" s="15">
        <v>14182.78</v>
      </c>
    </row>
    <row r="661" spans="1:5" s="2" customFormat="1" ht="15.75" x14ac:dyDescent="0.25">
      <c r="A661" s="13" t="s">
        <v>1107</v>
      </c>
      <c r="B661" s="13" t="s">
        <v>1505</v>
      </c>
      <c r="C661" s="3" t="s">
        <v>137</v>
      </c>
      <c r="D661" s="14" t="s">
        <v>138</v>
      </c>
      <c r="E661" s="15">
        <v>67349</v>
      </c>
    </row>
    <row r="662" spans="1:5" s="2" customFormat="1" ht="15.75" x14ac:dyDescent="0.25">
      <c r="A662" s="13" t="s">
        <v>1107</v>
      </c>
      <c r="B662" s="13" t="s">
        <v>1505</v>
      </c>
      <c r="C662" s="3" t="s">
        <v>7</v>
      </c>
      <c r="D662" s="14" t="s">
        <v>45</v>
      </c>
      <c r="E662" s="15">
        <v>8578.7999999999993</v>
      </c>
    </row>
    <row r="663" spans="1:5" s="2" customFormat="1" ht="15.75" x14ac:dyDescent="0.25">
      <c r="A663" s="13" t="s">
        <v>1107</v>
      </c>
      <c r="B663" s="13" t="s">
        <v>1505</v>
      </c>
      <c r="C663" s="3" t="s">
        <v>4</v>
      </c>
      <c r="D663" s="14" t="s">
        <v>59</v>
      </c>
      <c r="E663" s="15">
        <v>11499.46</v>
      </c>
    </row>
    <row r="664" spans="1:5" s="2" customFormat="1" ht="15.75" x14ac:dyDescent="0.25">
      <c r="A664" s="13" t="s">
        <v>1107</v>
      </c>
      <c r="B664" s="13" t="s">
        <v>1505</v>
      </c>
      <c r="C664" s="3" t="s">
        <v>987</v>
      </c>
      <c r="D664" s="14" t="s">
        <v>988</v>
      </c>
      <c r="E664" s="15">
        <v>57899.42</v>
      </c>
    </row>
    <row r="665" spans="1:5" s="2" customFormat="1" ht="15.75" x14ac:dyDescent="0.25">
      <c r="A665" s="13" t="s">
        <v>1107</v>
      </c>
      <c r="B665" s="13" t="s">
        <v>1505</v>
      </c>
      <c r="C665" s="3" t="s">
        <v>943</v>
      </c>
      <c r="D665" s="14" t="s">
        <v>945</v>
      </c>
      <c r="E665" s="15">
        <v>3995.42</v>
      </c>
    </row>
    <row r="666" spans="1:5" s="2" customFormat="1" ht="15.75" x14ac:dyDescent="0.25">
      <c r="A666" s="13" t="s">
        <v>1107</v>
      </c>
      <c r="B666" s="13" t="s">
        <v>1505</v>
      </c>
      <c r="C666" s="3" t="s">
        <v>4</v>
      </c>
      <c r="D666" s="14" t="s">
        <v>320</v>
      </c>
      <c r="E666" s="15">
        <v>8582.01</v>
      </c>
    </row>
    <row r="667" spans="1:5" s="2" customFormat="1" ht="15.75" x14ac:dyDescent="0.25">
      <c r="A667" s="13" t="s">
        <v>1107</v>
      </c>
      <c r="B667" s="13" t="s">
        <v>1505</v>
      </c>
      <c r="C667" s="3" t="s">
        <v>15</v>
      </c>
      <c r="D667" s="14" t="s">
        <v>1030</v>
      </c>
      <c r="E667" s="15">
        <v>351241.25</v>
      </c>
    </row>
    <row r="668" spans="1:5" s="2" customFormat="1" ht="30" x14ac:dyDescent="0.25">
      <c r="A668" s="13" t="s">
        <v>1107</v>
      </c>
      <c r="B668" s="13" t="s">
        <v>1505</v>
      </c>
      <c r="C668" s="3" t="s">
        <v>753</v>
      </c>
      <c r="D668" s="14" t="s">
        <v>754</v>
      </c>
      <c r="E668" s="15">
        <v>84781.34</v>
      </c>
    </row>
    <row r="669" spans="1:5" s="2" customFormat="1" ht="15.75" x14ac:dyDescent="0.25">
      <c r="A669" s="13" t="s">
        <v>1107</v>
      </c>
      <c r="B669" s="13" t="s">
        <v>1505</v>
      </c>
      <c r="C669" s="3" t="s">
        <v>94</v>
      </c>
      <c r="D669" s="14" t="s">
        <v>294</v>
      </c>
      <c r="E669" s="15">
        <v>1746699.9</v>
      </c>
    </row>
    <row r="670" spans="1:5" s="2" customFormat="1" ht="15.75" x14ac:dyDescent="0.25">
      <c r="A670" s="13" t="s">
        <v>1107</v>
      </c>
      <c r="B670" s="13" t="s">
        <v>1505</v>
      </c>
      <c r="C670" s="3" t="s">
        <v>4</v>
      </c>
      <c r="D670" s="14" t="s">
        <v>1004</v>
      </c>
      <c r="E670" s="15">
        <v>12773.42</v>
      </c>
    </row>
    <row r="671" spans="1:5" s="2" customFormat="1" ht="15.75" x14ac:dyDescent="0.25">
      <c r="A671" s="13" t="s">
        <v>1107</v>
      </c>
      <c r="B671" s="3" t="s">
        <v>1505</v>
      </c>
      <c r="C671" s="3" t="s">
        <v>232</v>
      </c>
      <c r="D671" s="18" t="s">
        <v>666</v>
      </c>
      <c r="E671" s="19">
        <v>81579.360000000001</v>
      </c>
    </row>
    <row r="672" spans="1:5" s="2" customFormat="1" ht="15.75" x14ac:dyDescent="0.25">
      <c r="A672" s="13" t="s">
        <v>1107</v>
      </c>
      <c r="B672" s="13" t="s">
        <v>1505</v>
      </c>
      <c r="C672" s="3" t="s">
        <v>4</v>
      </c>
      <c r="D672" s="14" t="s">
        <v>61</v>
      </c>
      <c r="E672" s="15">
        <v>69744.47</v>
      </c>
    </row>
    <row r="673" spans="1:5" s="2" customFormat="1" ht="15.75" x14ac:dyDescent="0.25">
      <c r="A673" s="13" t="s">
        <v>1107</v>
      </c>
      <c r="B673" s="13" t="s">
        <v>1505</v>
      </c>
      <c r="C673" s="3" t="s">
        <v>819</v>
      </c>
      <c r="D673" s="14" t="s">
        <v>833</v>
      </c>
      <c r="E673" s="15">
        <v>47785.17</v>
      </c>
    </row>
    <row r="674" spans="1:5" s="2" customFormat="1" ht="15.75" x14ac:dyDescent="0.25">
      <c r="A674" s="13" t="s">
        <v>1107</v>
      </c>
      <c r="B674" s="13" t="s">
        <v>1505</v>
      </c>
      <c r="C674" s="3" t="s">
        <v>122</v>
      </c>
      <c r="D674" s="14" t="s">
        <v>1094</v>
      </c>
      <c r="E674" s="15">
        <v>3661.05</v>
      </c>
    </row>
    <row r="675" spans="1:5" s="2" customFormat="1" ht="15.75" x14ac:dyDescent="0.25">
      <c r="A675" s="13" t="s">
        <v>1107</v>
      </c>
      <c r="B675" s="13" t="s">
        <v>1505</v>
      </c>
      <c r="C675" s="3" t="s">
        <v>270</v>
      </c>
      <c r="D675" s="14" t="s">
        <v>584</v>
      </c>
      <c r="E675" s="15">
        <v>30384.05</v>
      </c>
    </row>
    <row r="676" spans="1:5" s="2" customFormat="1" ht="15.75" x14ac:dyDescent="0.25">
      <c r="A676" s="13" t="s">
        <v>1107</v>
      </c>
      <c r="B676" s="13" t="s">
        <v>1505</v>
      </c>
      <c r="C676" s="3" t="s">
        <v>821</v>
      </c>
      <c r="D676" s="14" t="s">
        <v>822</v>
      </c>
      <c r="E676" s="15">
        <v>146754.28</v>
      </c>
    </row>
    <row r="677" spans="1:5" s="2" customFormat="1" ht="15.75" x14ac:dyDescent="0.25">
      <c r="A677" s="13" t="s">
        <v>1107</v>
      </c>
      <c r="B677" s="13" t="s">
        <v>1505</v>
      </c>
      <c r="C677" s="3" t="s">
        <v>748</v>
      </c>
      <c r="D677" s="14" t="s">
        <v>749</v>
      </c>
      <c r="E677" s="15">
        <v>8420.34</v>
      </c>
    </row>
    <row r="678" spans="1:5" s="2" customFormat="1" ht="15.75" x14ac:dyDescent="0.25">
      <c r="A678" s="13" t="s">
        <v>1107</v>
      </c>
      <c r="B678" s="13" t="s">
        <v>1505</v>
      </c>
      <c r="C678" s="3" t="s">
        <v>1474</v>
      </c>
      <c r="D678" s="14" t="s">
        <v>625</v>
      </c>
      <c r="E678" s="15">
        <v>83460.28</v>
      </c>
    </row>
    <row r="679" spans="1:5" s="2" customFormat="1" ht="15.75" x14ac:dyDescent="0.25">
      <c r="A679" s="13" t="s">
        <v>1107</v>
      </c>
      <c r="B679" s="13" t="s">
        <v>1505</v>
      </c>
      <c r="C679" s="3" t="s">
        <v>437</v>
      </c>
      <c r="D679" s="14" t="s">
        <v>1092</v>
      </c>
      <c r="E679" s="15">
        <v>3297.41</v>
      </c>
    </row>
    <row r="680" spans="1:5" s="2" customFormat="1" ht="15.75" x14ac:dyDescent="0.25">
      <c r="A680" s="13" t="s">
        <v>1107</v>
      </c>
      <c r="B680" s="13" t="s">
        <v>1505</v>
      </c>
      <c r="C680" s="3" t="s">
        <v>175</v>
      </c>
      <c r="D680" s="14" t="s">
        <v>581</v>
      </c>
      <c r="E680" s="15">
        <v>22867.62</v>
      </c>
    </row>
    <row r="681" spans="1:5" s="2" customFormat="1" ht="15.75" x14ac:dyDescent="0.25">
      <c r="A681" s="13" t="s">
        <v>1107</v>
      </c>
      <c r="B681" s="13" t="s">
        <v>1505</v>
      </c>
      <c r="C681" s="3" t="s">
        <v>1468</v>
      </c>
      <c r="D681" s="14" t="s">
        <v>200</v>
      </c>
      <c r="E681" s="15">
        <v>195639.76</v>
      </c>
    </row>
    <row r="682" spans="1:5" s="2" customFormat="1" ht="15.75" x14ac:dyDescent="0.25">
      <c r="A682" s="13" t="s">
        <v>1107</v>
      </c>
      <c r="B682" s="13" t="s">
        <v>1505</v>
      </c>
      <c r="C682" s="3" t="s">
        <v>4</v>
      </c>
      <c r="D682" s="14" t="s">
        <v>734</v>
      </c>
      <c r="E682" s="15">
        <v>30302.080000000002</v>
      </c>
    </row>
    <row r="683" spans="1:5" s="2" customFormat="1" ht="15.75" x14ac:dyDescent="0.25">
      <c r="A683" s="13" t="s">
        <v>1107</v>
      </c>
      <c r="B683" s="13" t="s">
        <v>1505</v>
      </c>
      <c r="C683" s="3" t="s">
        <v>287</v>
      </c>
      <c r="D683" s="14" t="s">
        <v>968</v>
      </c>
      <c r="E683" s="15">
        <v>143916.29999999999</v>
      </c>
    </row>
    <row r="684" spans="1:5" s="2" customFormat="1" ht="15.75" x14ac:dyDescent="0.25">
      <c r="A684" s="13" t="s">
        <v>1107</v>
      </c>
      <c r="B684" s="13" t="s">
        <v>1505</v>
      </c>
      <c r="C684" s="3" t="s">
        <v>774</v>
      </c>
      <c r="D684" s="14" t="s">
        <v>839</v>
      </c>
      <c r="E684" s="15">
        <v>249400.59</v>
      </c>
    </row>
    <row r="685" spans="1:5" s="2" customFormat="1" ht="15.75" x14ac:dyDescent="0.25">
      <c r="A685" s="13" t="s">
        <v>1107</v>
      </c>
      <c r="B685" s="13" t="s">
        <v>1505</v>
      </c>
      <c r="C685" s="3" t="s">
        <v>954</v>
      </c>
      <c r="D685" s="14" t="s">
        <v>955</v>
      </c>
      <c r="E685" s="15">
        <v>994583</v>
      </c>
    </row>
    <row r="686" spans="1:5" s="2" customFormat="1" ht="15.75" x14ac:dyDescent="0.25">
      <c r="A686" s="13" t="s">
        <v>1107</v>
      </c>
      <c r="B686" s="13" t="s">
        <v>1505</v>
      </c>
      <c r="C686" s="3" t="s">
        <v>1015</v>
      </c>
      <c r="D686" s="14" t="s">
        <v>1046</v>
      </c>
      <c r="E686" s="15">
        <v>234774.04</v>
      </c>
    </row>
    <row r="687" spans="1:5" s="2" customFormat="1" ht="15.75" x14ac:dyDescent="0.25">
      <c r="A687" s="13" t="s">
        <v>1107</v>
      </c>
      <c r="B687" s="13" t="s">
        <v>1505</v>
      </c>
      <c r="C687" s="3" t="s">
        <v>583</v>
      </c>
      <c r="D687" s="14" t="s">
        <v>756</v>
      </c>
      <c r="E687" s="15">
        <v>12839.58</v>
      </c>
    </row>
    <row r="688" spans="1:5" s="2" customFormat="1" ht="15.75" x14ac:dyDescent="0.25">
      <c r="A688" s="13" t="s">
        <v>1107</v>
      </c>
      <c r="B688" s="13" t="s">
        <v>1505</v>
      </c>
      <c r="C688" s="3" t="s">
        <v>4</v>
      </c>
      <c r="D688" s="14" t="s">
        <v>647</v>
      </c>
      <c r="E688" s="15">
        <v>65349.63</v>
      </c>
    </row>
    <row r="689" spans="1:5" s="2" customFormat="1" ht="15.75" x14ac:dyDescent="0.25">
      <c r="A689" s="13" t="s">
        <v>1107</v>
      </c>
      <c r="B689" s="13" t="s">
        <v>1505</v>
      </c>
      <c r="C689" s="3" t="s">
        <v>8</v>
      </c>
      <c r="D689" s="14" t="s">
        <v>1078</v>
      </c>
      <c r="E689" s="15">
        <v>36323.69</v>
      </c>
    </row>
    <row r="690" spans="1:5" s="2" customFormat="1" ht="15.75" x14ac:dyDescent="0.25">
      <c r="A690" s="13" t="s">
        <v>1107</v>
      </c>
      <c r="B690" s="13" t="s">
        <v>1505</v>
      </c>
      <c r="C690" s="3" t="s">
        <v>683</v>
      </c>
      <c r="D690" s="14" t="s">
        <v>932</v>
      </c>
      <c r="E690" s="15">
        <v>6636.07</v>
      </c>
    </row>
    <row r="691" spans="1:5" s="2" customFormat="1" ht="15.75" x14ac:dyDescent="0.25">
      <c r="A691" s="13" t="s">
        <v>1107</v>
      </c>
      <c r="B691" s="13" t="s">
        <v>1505</v>
      </c>
      <c r="C691" s="3" t="s">
        <v>56</v>
      </c>
      <c r="D691" s="14" t="s">
        <v>215</v>
      </c>
      <c r="E691" s="15">
        <v>5153.54</v>
      </c>
    </row>
    <row r="692" spans="1:5" s="2" customFormat="1" ht="15.75" x14ac:dyDescent="0.25">
      <c r="A692" s="13" t="s">
        <v>1107</v>
      </c>
      <c r="B692" s="13" t="s">
        <v>1505</v>
      </c>
      <c r="C692" s="3" t="s">
        <v>159</v>
      </c>
      <c r="D692" s="14" t="s">
        <v>225</v>
      </c>
      <c r="E692" s="15">
        <v>82862.77</v>
      </c>
    </row>
    <row r="693" spans="1:5" s="2" customFormat="1" ht="15.75" x14ac:dyDescent="0.25">
      <c r="A693" s="13" t="s">
        <v>1107</v>
      </c>
      <c r="B693" s="13" t="s">
        <v>1505</v>
      </c>
      <c r="C693" s="3" t="s">
        <v>4</v>
      </c>
      <c r="D693" s="14" t="s">
        <v>1042</v>
      </c>
      <c r="E693" s="15">
        <v>5298.15</v>
      </c>
    </row>
    <row r="694" spans="1:5" s="2" customFormat="1" ht="15.75" x14ac:dyDescent="0.25">
      <c r="A694" s="13" t="s">
        <v>1107</v>
      </c>
      <c r="B694" s="13" t="s">
        <v>1505</v>
      </c>
      <c r="C694" s="3" t="s">
        <v>21</v>
      </c>
      <c r="D694" s="14" t="s">
        <v>296</v>
      </c>
      <c r="E694" s="15">
        <v>88427.05</v>
      </c>
    </row>
    <row r="695" spans="1:5" s="2" customFormat="1" ht="15.75" x14ac:dyDescent="0.25">
      <c r="A695" s="13" t="s">
        <v>1107</v>
      </c>
      <c r="B695" s="13" t="s">
        <v>1505</v>
      </c>
      <c r="C695" s="3" t="s">
        <v>270</v>
      </c>
      <c r="D695" s="14" t="s">
        <v>588</v>
      </c>
      <c r="E695" s="15">
        <v>5129.8</v>
      </c>
    </row>
    <row r="696" spans="1:5" s="2" customFormat="1" ht="15.75" x14ac:dyDescent="0.25">
      <c r="A696" s="13" t="s">
        <v>1107</v>
      </c>
      <c r="B696" s="13" t="s">
        <v>1505</v>
      </c>
      <c r="C696" s="3" t="s">
        <v>4</v>
      </c>
      <c r="D696" s="14" t="s">
        <v>575</v>
      </c>
      <c r="E696" s="15">
        <v>92027.61</v>
      </c>
    </row>
    <row r="697" spans="1:5" s="2" customFormat="1" ht="15.75" x14ac:dyDescent="0.25">
      <c r="A697" s="13" t="s">
        <v>1107</v>
      </c>
      <c r="B697" s="13" t="s">
        <v>1505</v>
      </c>
      <c r="C697" s="3" t="s">
        <v>4</v>
      </c>
      <c r="D697" s="14" t="s">
        <v>73</v>
      </c>
      <c r="E697" s="15">
        <v>135998.99</v>
      </c>
    </row>
    <row r="698" spans="1:5" s="2" customFormat="1" ht="15.75" x14ac:dyDescent="0.25">
      <c r="A698" s="13" t="s">
        <v>1107</v>
      </c>
      <c r="B698" s="13" t="s">
        <v>1505</v>
      </c>
      <c r="C698" s="3" t="s">
        <v>620</v>
      </c>
      <c r="D698" s="14" t="s">
        <v>938</v>
      </c>
      <c r="E698" s="15">
        <v>2682.45</v>
      </c>
    </row>
    <row r="699" spans="1:5" s="2" customFormat="1" ht="15.75" x14ac:dyDescent="0.25">
      <c r="A699" s="13" t="s">
        <v>1107</v>
      </c>
      <c r="B699" s="13" t="s">
        <v>1505</v>
      </c>
      <c r="C699" s="3" t="s">
        <v>583</v>
      </c>
      <c r="D699" s="14" t="s">
        <v>737</v>
      </c>
      <c r="E699" s="15">
        <v>23730.69</v>
      </c>
    </row>
    <row r="700" spans="1:5" s="2" customFormat="1" ht="15.75" x14ac:dyDescent="0.25">
      <c r="A700" s="13" t="s">
        <v>1107</v>
      </c>
      <c r="B700" s="13" t="s">
        <v>1505</v>
      </c>
      <c r="C700" s="3" t="s">
        <v>724</v>
      </c>
      <c r="D700" s="14" t="s">
        <v>725</v>
      </c>
      <c r="E700" s="15">
        <v>144972</v>
      </c>
    </row>
    <row r="701" spans="1:5" s="2" customFormat="1" ht="15.75" x14ac:dyDescent="0.25">
      <c r="A701" s="13" t="s">
        <v>1107</v>
      </c>
      <c r="B701" s="13" t="s">
        <v>1505</v>
      </c>
      <c r="C701" s="3" t="s">
        <v>1474</v>
      </c>
      <c r="D701" s="14" t="s">
        <v>642</v>
      </c>
      <c r="E701" s="15">
        <v>25332.560000000001</v>
      </c>
    </row>
    <row r="702" spans="1:5" s="2" customFormat="1" ht="15.75" x14ac:dyDescent="0.25">
      <c r="A702" s="13" t="s">
        <v>1107</v>
      </c>
      <c r="B702" s="13" t="s">
        <v>1505</v>
      </c>
      <c r="C702" s="3" t="s">
        <v>25</v>
      </c>
      <c r="D702" s="14" t="s">
        <v>231</v>
      </c>
      <c r="E702" s="15">
        <v>146508.6</v>
      </c>
    </row>
    <row r="703" spans="1:5" s="2" customFormat="1" ht="15.75" x14ac:dyDescent="0.25">
      <c r="A703" s="13" t="s">
        <v>1107</v>
      </c>
      <c r="B703" s="13" t="s">
        <v>1505</v>
      </c>
      <c r="C703" s="3" t="s">
        <v>27</v>
      </c>
      <c r="D703" s="14" t="s">
        <v>948</v>
      </c>
      <c r="E703" s="15">
        <v>8281.0499999999993</v>
      </c>
    </row>
    <row r="704" spans="1:5" s="2" customFormat="1" ht="15.75" x14ac:dyDescent="0.25">
      <c r="A704" s="13" t="s">
        <v>1107</v>
      </c>
      <c r="B704" s="13" t="s">
        <v>1505</v>
      </c>
      <c r="C704" s="3" t="s">
        <v>8</v>
      </c>
      <c r="D704" s="14" t="s">
        <v>796</v>
      </c>
      <c r="E704" s="15">
        <v>90194.31</v>
      </c>
    </row>
    <row r="705" spans="1:5" s="2" customFormat="1" ht="15.75" x14ac:dyDescent="0.25">
      <c r="A705" s="13" t="s">
        <v>1107</v>
      </c>
      <c r="B705" s="13" t="s">
        <v>1505</v>
      </c>
      <c r="C705" s="3" t="s">
        <v>831</v>
      </c>
      <c r="D705" s="14" t="s">
        <v>992</v>
      </c>
      <c r="E705" s="15">
        <v>21474.59</v>
      </c>
    </row>
    <row r="706" spans="1:5" s="2" customFormat="1" ht="15.75" x14ac:dyDescent="0.25">
      <c r="A706" s="13" t="s">
        <v>1107</v>
      </c>
      <c r="B706" s="13" t="s">
        <v>1505</v>
      </c>
      <c r="C706" s="3" t="s">
        <v>563</v>
      </c>
      <c r="D706" s="14" t="s">
        <v>646</v>
      </c>
      <c r="E706" s="15">
        <v>31359.65</v>
      </c>
    </row>
    <row r="707" spans="1:5" s="2" customFormat="1" ht="15.75" x14ac:dyDescent="0.25">
      <c r="A707" s="13" t="s">
        <v>1107</v>
      </c>
      <c r="B707" s="13" t="s">
        <v>1505</v>
      </c>
      <c r="C707" s="3" t="s">
        <v>4</v>
      </c>
      <c r="D707" s="14" t="s">
        <v>246</v>
      </c>
      <c r="E707" s="15">
        <v>47804.86</v>
      </c>
    </row>
    <row r="708" spans="1:5" s="2" customFormat="1" ht="15.75" x14ac:dyDescent="0.25">
      <c r="A708" s="13" t="s">
        <v>1107</v>
      </c>
      <c r="B708" s="13" t="s">
        <v>1505</v>
      </c>
      <c r="C708" s="3" t="s">
        <v>9</v>
      </c>
      <c r="D708" s="14" t="s">
        <v>1065</v>
      </c>
      <c r="E708" s="15">
        <v>1540260</v>
      </c>
    </row>
    <row r="709" spans="1:5" s="2" customFormat="1" ht="15.75" x14ac:dyDescent="0.25">
      <c r="A709" s="13" t="s">
        <v>1107</v>
      </c>
      <c r="B709" s="13" t="s">
        <v>1505</v>
      </c>
      <c r="C709" s="3" t="s">
        <v>37</v>
      </c>
      <c r="D709" s="14" t="s">
        <v>76</v>
      </c>
      <c r="E709" s="15">
        <v>25307.56</v>
      </c>
    </row>
    <row r="710" spans="1:5" s="2" customFormat="1" ht="15.75" x14ac:dyDescent="0.25">
      <c r="A710" s="13" t="s">
        <v>1107</v>
      </c>
      <c r="B710" s="13" t="s">
        <v>1505</v>
      </c>
      <c r="C710" s="3" t="s">
        <v>4</v>
      </c>
      <c r="D710" s="14" t="s">
        <v>42</v>
      </c>
      <c r="E710" s="15">
        <v>56882.98</v>
      </c>
    </row>
    <row r="711" spans="1:5" s="2" customFormat="1" ht="15.75" x14ac:dyDescent="0.25">
      <c r="A711" s="13" t="s">
        <v>1107</v>
      </c>
      <c r="B711" s="13" t="s">
        <v>1505</v>
      </c>
      <c r="C711" s="3" t="s">
        <v>4</v>
      </c>
      <c r="D711" s="14" t="s">
        <v>1056</v>
      </c>
      <c r="E711" s="15">
        <v>13576.28</v>
      </c>
    </row>
    <row r="712" spans="1:5" s="2" customFormat="1" ht="15.75" x14ac:dyDescent="0.25">
      <c r="A712" s="13" t="s">
        <v>1107</v>
      </c>
      <c r="B712" s="13" t="s">
        <v>1505</v>
      </c>
      <c r="C712" s="3" t="s">
        <v>94</v>
      </c>
      <c r="D712" s="14" t="s">
        <v>95</v>
      </c>
      <c r="E712" s="15">
        <v>56528.77</v>
      </c>
    </row>
    <row r="713" spans="1:5" s="2" customFormat="1" ht="15.75" x14ac:dyDescent="0.25">
      <c r="A713" s="13" t="s">
        <v>1107</v>
      </c>
      <c r="B713" s="13" t="s">
        <v>1505</v>
      </c>
      <c r="C713" s="3" t="s">
        <v>902</v>
      </c>
      <c r="D713" s="14" t="s">
        <v>903</v>
      </c>
      <c r="E713" s="15">
        <v>99671.88</v>
      </c>
    </row>
    <row r="714" spans="1:5" s="2" customFormat="1" ht="15.75" x14ac:dyDescent="0.25">
      <c r="A714" s="13" t="s">
        <v>1107</v>
      </c>
      <c r="B714" s="13" t="s">
        <v>1505</v>
      </c>
      <c r="C714" s="3" t="s">
        <v>7</v>
      </c>
      <c r="D714" s="14" t="s">
        <v>240</v>
      </c>
      <c r="E714" s="15">
        <v>13072.27</v>
      </c>
    </row>
    <row r="715" spans="1:5" s="2" customFormat="1" ht="30" x14ac:dyDescent="0.25">
      <c r="A715" s="13" t="s">
        <v>1107</v>
      </c>
      <c r="B715" s="13" t="s">
        <v>1505</v>
      </c>
      <c r="C715" s="3" t="s">
        <v>211</v>
      </c>
      <c r="D715" s="14" t="s">
        <v>212</v>
      </c>
      <c r="E715" s="15">
        <v>3930.3</v>
      </c>
    </row>
    <row r="716" spans="1:5" s="2" customFormat="1" ht="15.75" x14ac:dyDescent="0.25">
      <c r="A716" s="13" t="s">
        <v>1107</v>
      </c>
      <c r="B716" s="13" t="s">
        <v>1505</v>
      </c>
      <c r="C716" s="3" t="s">
        <v>8</v>
      </c>
      <c r="D716" s="14" t="s">
        <v>293</v>
      </c>
      <c r="E716" s="15">
        <v>198370.63</v>
      </c>
    </row>
    <row r="717" spans="1:5" s="2" customFormat="1" ht="15.75" x14ac:dyDescent="0.25">
      <c r="A717" s="13" t="s">
        <v>1107</v>
      </c>
      <c r="B717" s="13" t="s">
        <v>1505</v>
      </c>
      <c r="C717" s="3" t="s">
        <v>8</v>
      </c>
      <c r="D717" s="14" t="s">
        <v>32</v>
      </c>
      <c r="E717" s="15">
        <v>14673.5</v>
      </c>
    </row>
    <row r="718" spans="1:5" s="2" customFormat="1" ht="15.75" x14ac:dyDescent="0.25">
      <c r="A718" s="13" t="s">
        <v>1107</v>
      </c>
      <c r="B718" s="13" t="s">
        <v>1505</v>
      </c>
      <c r="C718" s="3" t="s">
        <v>137</v>
      </c>
      <c r="D718" s="14" t="s">
        <v>901</v>
      </c>
      <c r="E718" s="15">
        <v>110705.36</v>
      </c>
    </row>
    <row r="719" spans="1:5" s="2" customFormat="1" ht="15.75" x14ac:dyDescent="0.25">
      <c r="A719" s="13" t="s">
        <v>1107</v>
      </c>
      <c r="B719" s="13" t="s">
        <v>1505</v>
      </c>
      <c r="C719" s="3" t="s">
        <v>728</v>
      </c>
      <c r="D719" s="14" t="s">
        <v>729</v>
      </c>
      <c r="E719" s="15">
        <v>43733.05</v>
      </c>
    </row>
    <row r="720" spans="1:5" s="2" customFormat="1" ht="15.75" x14ac:dyDescent="0.25">
      <c r="A720" s="13" t="s">
        <v>1107</v>
      </c>
      <c r="B720" s="13" t="s">
        <v>1505</v>
      </c>
      <c r="C720" s="3" t="s">
        <v>741</v>
      </c>
      <c r="D720" s="14" t="s">
        <v>742</v>
      </c>
      <c r="E720" s="15">
        <v>56185.96</v>
      </c>
    </row>
    <row r="721" spans="1:5" s="2" customFormat="1" ht="15.75" x14ac:dyDescent="0.25">
      <c r="A721" s="13" t="s">
        <v>1107</v>
      </c>
      <c r="B721" s="13" t="s">
        <v>1505</v>
      </c>
      <c r="C721" s="3" t="s">
        <v>1498</v>
      </c>
      <c r="D721" s="14" t="s">
        <v>568</v>
      </c>
      <c r="E721" s="15">
        <v>169791</v>
      </c>
    </row>
    <row r="722" spans="1:5" s="2" customFormat="1" ht="30" x14ac:dyDescent="0.25">
      <c r="A722" s="13" t="s">
        <v>1107</v>
      </c>
      <c r="B722" s="13" t="s">
        <v>1505</v>
      </c>
      <c r="C722" s="3" t="s">
        <v>74</v>
      </c>
      <c r="D722" s="14" t="s">
        <v>75</v>
      </c>
      <c r="E722" s="15">
        <v>50041.46</v>
      </c>
    </row>
    <row r="723" spans="1:5" s="2" customFormat="1" ht="15.75" x14ac:dyDescent="0.25">
      <c r="A723" s="13" t="s">
        <v>1107</v>
      </c>
      <c r="B723" s="13" t="s">
        <v>1505</v>
      </c>
      <c r="C723" s="3" t="s">
        <v>1017</v>
      </c>
      <c r="D723" s="14" t="s">
        <v>1024</v>
      </c>
      <c r="E723" s="15">
        <v>603.42999999999995</v>
      </c>
    </row>
    <row r="724" spans="1:5" s="2" customFormat="1" ht="15.75" x14ac:dyDescent="0.25">
      <c r="A724" s="13" t="s">
        <v>1107</v>
      </c>
      <c r="B724" s="13" t="s">
        <v>1505</v>
      </c>
      <c r="C724" s="3" t="s">
        <v>8</v>
      </c>
      <c r="D724" s="14" t="s">
        <v>221</v>
      </c>
      <c r="E724" s="15">
        <v>87771.16</v>
      </c>
    </row>
    <row r="725" spans="1:5" s="2" customFormat="1" ht="15.75" x14ac:dyDescent="0.25">
      <c r="A725" s="13" t="s">
        <v>1107</v>
      </c>
      <c r="B725" s="13" t="s">
        <v>1505</v>
      </c>
      <c r="C725" s="3" t="s">
        <v>1436</v>
      </c>
      <c r="D725" s="14" t="s">
        <v>1097</v>
      </c>
      <c r="E725" s="15">
        <v>26453.05</v>
      </c>
    </row>
    <row r="726" spans="1:5" s="2" customFormat="1" ht="15.75" x14ac:dyDescent="0.25">
      <c r="A726" s="13" t="s">
        <v>1107</v>
      </c>
      <c r="B726" s="13" t="s">
        <v>1505</v>
      </c>
      <c r="C726" s="3" t="s">
        <v>145</v>
      </c>
      <c r="D726" s="14" t="s">
        <v>586</v>
      </c>
      <c r="E726" s="15">
        <v>46091.11</v>
      </c>
    </row>
    <row r="727" spans="1:5" s="2" customFormat="1" ht="15.75" x14ac:dyDescent="0.25">
      <c r="A727" s="13" t="s">
        <v>1107</v>
      </c>
      <c r="B727" s="13" t="s">
        <v>1505</v>
      </c>
      <c r="C727" s="3" t="s">
        <v>447</v>
      </c>
      <c r="D727" s="14" t="s">
        <v>995</v>
      </c>
      <c r="E727" s="15">
        <v>480492.58</v>
      </c>
    </row>
    <row r="728" spans="1:5" s="2" customFormat="1" ht="15.75" x14ac:dyDescent="0.25">
      <c r="A728" s="13" t="s">
        <v>1107</v>
      </c>
      <c r="B728" s="13" t="s">
        <v>1505</v>
      </c>
      <c r="C728" s="3" t="s">
        <v>37</v>
      </c>
      <c r="D728" s="14" t="s">
        <v>169</v>
      </c>
      <c r="E728" s="15">
        <v>12260.97</v>
      </c>
    </row>
    <row r="729" spans="1:5" s="2" customFormat="1" ht="15.75" x14ac:dyDescent="0.25">
      <c r="A729" s="13" t="s">
        <v>1107</v>
      </c>
      <c r="B729" s="13" t="s">
        <v>1505</v>
      </c>
      <c r="C729" s="3" t="s">
        <v>4</v>
      </c>
      <c r="D729" s="14" t="s">
        <v>791</v>
      </c>
      <c r="E729" s="15">
        <v>2614.41</v>
      </c>
    </row>
    <row r="730" spans="1:5" s="2" customFormat="1" ht="15.75" x14ac:dyDescent="0.25">
      <c r="A730" s="13" t="s">
        <v>1107</v>
      </c>
      <c r="B730" s="13" t="s">
        <v>1505</v>
      </c>
      <c r="C730" s="3" t="s">
        <v>620</v>
      </c>
      <c r="D730" s="14" t="s">
        <v>855</v>
      </c>
      <c r="E730" s="15">
        <v>2707.45</v>
      </c>
    </row>
    <row r="731" spans="1:5" s="2" customFormat="1" ht="15.75" x14ac:dyDescent="0.25">
      <c r="A731" s="13" t="s">
        <v>1107</v>
      </c>
      <c r="B731" s="13" t="s">
        <v>1505</v>
      </c>
      <c r="C731" s="3" t="s">
        <v>4</v>
      </c>
      <c r="D731" s="14" t="s">
        <v>347</v>
      </c>
      <c r="E731" s="15">
        <v>2328.2199999999998</v>
      </c>
    </row>
    <row r="732" spans="1:5" s="2" customFormat="1" ht="15.75" x14ac:dyDescent="0.25">
      <c r="A732" s="13" t="s">
        <v>1107</v>
      </c>
      <c r="B732" s="13" t="s">
        <v>1505</v>
      </c>
      <c r="C732" s="3" t="s">
        <v>569</v>
      </c>
      <c r="D732" s="14" t="s">
        <v>570</v>
      </c>
      <c r="E732" s="15">
        <v>43924</v>
      </c>
    </row>
    <row r="733" spans="1:5" s="2" customFormat="1" ht="15.75" x14ac:dyDescent="0.25">
      <c r="A733" s="13" t="s">
        <v>1107</v>
      </c>
      <c r="B733" s="13" t="s">
        <v>1505</v>
      </c>
      <c r="C733" s="3" t="s">
        <v>4</v>
      </c>
      <c r="D733" s="14" t="s">
        <v>733</v>
      </c>
      <c r="E733" s="15">
        <v>53759.76</v>
      </c>
    </row>
    <row r="734" spans="1:5" s="2" customFormat="1" ht="15.75" x14ac:dyDescent="0.25">
      <c r="A734" s="13" t="s">
        <v>1107</v>
      </c>
      <c r="B734" s="13" t="s">
        <v>1505</v>
      </c>
      <c r="C734" s="3" t="s">
        <v>9</v>
      </c>
      <c r="D734" s="14" t="s">
        <v>925</v>
      </c>
      <c r="E734" s="15">
        <v>1259014</v>
      </c>
    </row>
    <row r="735" spans="1:5" s="2" customFormat="1" ht="15.75" x14ac:dyDescent="0.25">
      <c r="A735" s="13" t="s">
        <v>1107</v>
      </c>
      <c r="B735" s="13" t="s">
        <v>1505</v>
      </c>
      <c r="C735" s="3" t="s">
        <v>5</v>
      </c>
      <c r="D735" s="14" t="s">
        <v>102</v>
      </c>
      <c r="E735" s="15">
        <v>3831072.72</v>
      </c>
    </row>
    <row r="736" spans="1:5" s="2" customFormat="1" ht="15.75" x14ac:dyDescent="0.25">
      <c r="A736" s="13" t="s">
        <v>1107</v>
      </c>
      <c r="B736" s="13" t="s">
        <v>1505</v>
      </c>
      <c r="C736" s="3" t="s">
        <v>1478</v>
      </c>
      <c r="D736" s="14" t="s">
        <v>317</v>
      </c>
      <c r="E736" s="15">
        <v>353554.06</v>
      </c>
    </row>
    <row r="737" spans="1:5" s="2" customFormat="1" ht="15.75" x14ac:dyDescent="0.25">
      <c r="A737" s="13" t="s">
        <v>1107</v>
      </c>
      <c r="B737" s="13" t="s">
        <v>1505</v>
      </c>
      <c r="C737" s="3" t="s">
        <v>4</v>
      </c>
      <c r="D737" s="14" t="s">
        <v>68</v>
      </c>
      <c r="E737" s="15">
        <v>482583.08</v>
      </c>
    </row>
    <row r="738" spans="1:5" s="2" customFormat="1" ht="30" x14ac:dyDescent="0.25">
      <c r="A738" s="13" t="s">
        <v>1107</v>
      </c>
      <c r="B738" s="13" t="s">
        <v>1505</v>
      </c>
      <c r="C738" s="3" t="s">
        <v>1088</v>
      </c>
      <c r="D738" s="14" t="s">
        <v>1089</v>
      </c>
      <c r="E738" s="15">
        <v>17221.72</v>
      </c>
    </row>
    <row r="739" spans="1:5" s="2" customFormat="1" ht="15.75" x14ac:dyDescent="0.25">
      <c r="A739" s="13" t="s">
        <v>1107</v>
      </c>
      <c r="B739" s="13" t="s">
        <v>1505</v>
      </c>
      <c r="C739" s="3" t="s">
        <v>1436</v>
      </c>
      <c r="D739" s="14" t="s">
        <v>1099</v>
      </c>
      <c r="E739" s="15">
        <v>25575.1</v>
      </c>
    </row>
    <row r="740" spans="1:5" s="2" customFormat="1" ht="15.75" x14ac:dyDescent="0.25">
      <c r="A740" s="13" t="s">
        <v>1107</v>
      </c>
      <c r="B740" s="13" t="s">
        <v>1505</v>
      </c>
      <c r="C740" s="3" t="s">
        <v>780</v>
      </c>
      <c r="D740" s="14" t="s">
        <v>1023</v>
      </c>
      <c r="E740" s="15">
        <v>660</v>
      </c>
    </row>
    <row r="741" spans="1:5" s="2" customFormat="1" ht="15.75" x14ac:dyDescent="0.25">
      <c r="A741" s="13" t="s">
        <v>1107</v>
      </c>
      <c r="B741" s="13" t="s">
        <v>1505</v>
      </c>
      <c r="C741" s="3" t="s">
        <v>4</v>
      </c>
      <c r="D741" s="14" t="s">
        <v>977</v>
      </c>
      <c r="E741" s="15">
        <v>1405.93</v>
      </c>
    </row>
    <row r="742" spans="1:5" s="2" customFormat="1" ht="15.75" x14ac:dyDescent="0.25">
      <c r="A742" s="13" t="s">
        <v>1107</v>
      </c>
      <c r="B742" s="13" t="s">
        <v>1505</v>
      </c>
      <c r="C742" s="3" t="s">
        <v>871</v>
      </c>
      <c r="D742" s="14" t="s">
        <v>872</v>
      </c>
      <c r="E742" s="15">
        <v>9233.9</v>
      </c>
    </row>
    <row r="743" spans="1:5" s="2" customFormat="1" ht="15.75" x14ac:dyDescent="0.25">
      <c r="A743" s="13" t="s">
        <v>1107</v>
      </c>
      <c r="B743" s="13" t="s">
        <v>1505</v>
      </c>
      <c r="C743" s="3" t="s">
        <v>1501</v>
      </c>
      <c r="D743" s="14" t="s">
        <v>989</v>
      </c>
      <c r="E743" s="15">
        <v>3777.31</v>
      </c>
    </row>
    <row r="744" spans="1:5" s="2" customFormat="1" ht="15.75" x14ac:dyDescent="0.25">
      <c r="A744" s="13" t="s">
        <v>1107</v>
      </c>
      <c r="B744" s="13" t="s">
        <v>1505</v>
      </c>
      <c r="C744" s="3" t="s">
        <v>33</v>
      </c>
      <c r="D744" s="14" t="s">
        <v>34</v>
      </c>
      <c r="E744" s="15">
        <v>94653.81</v>
      </c>
    </row>
    <row r="745" spans="1:5" s="2" customFormat="1" ht="15.75" x14ac:dyDescent="0.25">
      <c r="A745" s="13" t="s">
        <v>1107</v>
      </c>
      <c r="B745" s="13" t="s">
        <v>1505</v>
      </c>
      <c r="C745" s="3" t="s">
        <v>776</v>
      </c>
      <c r="D745" s="14" t="s">
        <v>1021</v>
      </c>
      <c r="E745" s="15">
        <v>2764.93</v>
      </c>
    </row>
    <row r="746" spans="1:5" s="2" customFormat="1" ht="15.75" x14ac:dyDescent="0.25">
      <c r="A746" s="13" t="s">
        <v>1107</v>
      </c>
      <c r="B746" s="13" t="s">
        <v>1505</v>
      </c>
      <c r="C746" s="3" t="s">
        <v>37</v>
      </c>
      <c r="D746" s="14" t="s">
        <v>826</v>
      </c>
      <c r="E746" s="15">
        <v>2701.42</v>
      </c>
    </row>
    <row r="747" spans="1:5" s="2" customFormat="1" ht="15.75" x14ac:dyDescent="0.25">
      <c r="A747" s="13" t="s">
        <v>1107</v>
      </c>
      <c r="B747" s="13" t="s">
        <v>1505</v>
      </c>
      <c r="C747" s="3" t="s">
        <v>591</v>
      </c>
      <c r="D747" s="14" t="s">
        <v>592</v>
      </c>
      <c r="E747" s="15">
        <v>111706.36</v>
      </c>
    </row>
    <row r="748" spans="1:5" s="2" customFormat="1" ht="15.75" x14ac:dyDescent="0.25">
      <c r="A748" s="13" t="s">
        <v>1107</v>
      </c>
      <c r="B748" s="13" t="s">
        <v>1505</v>
      </c>
      <c r="C748" s="3" t="s">
        <v>5</v>
      </c>
      <c r="D748" s="14" t="s">
        <v>196</v>
      </c>
      <c r="E748" s="15">
        <v>11347.92</v>
      </c>
    </row>
    <row r="749" spans="1:5" s="2" customFormat="1" ht="15.75" x14ac:dyDescent="0.25">
      <c r="A749" s="13" t="s">
        <v>1107</v>
      </c>
      <c r="B749" s="13" t="s">
        <v>1505</v>
      </c>
      <c r="C749" s="3" t="s">
        <v>37</v>
      </c>
      <c r="D749" s="14" t="s">
        <v>812</v>
      </c>
      <c r="E749" s="15">
        <v>5106.78</v>
      </c>
    </row>
    <row r="750" spans="1:5" s="2" customFormat="1" ht="15.75" x14ac:dyDescent="0.25">
      <c r="A750" s="13" t="s">
        <v>1107</v>
      </c>
      <c r="B750" s="13" t="s">
        <v>1505</v>
      </c>
      <c r="C750" s="3" t="s">
        <v>270</v>
      </c>
      <c r="D750" s="14" t="s">
        <v>626</v>
      </c>
      <c r="E750" s="15">
        <v>130861.39</v>
      </c>
    </row>
    <row r="751" spans="1:5" s="2" customFormat="1" ht="15.75" x14ac:dyDescent="0.25">
      <c r="A751" s="13" t="s">
        <v>1107</v>
      </c>
      <c r="B751" s="13" t="s">
        <v>1505</v>
      </c>
      <c r="C751" s="3" t="s">
        <v>640</v>
      </c>
      <c r="D751" s="14" t="s">
        <v>641</v>
      </c>
      <c r="E751" s="15">
        <v>234447.24</v>
      </c>
    </row>
    <row r="752" spans="1:5" s="2" customFormat="1" ht="15.75" x14ac:dyDescent="0.25">
      <c r="A752" s="13" t="s">
        <v>1107</v>
      </c>
      <c r="B752" s="13" t="s">
        <v>1505</v>
      </c>
      <c r="C752" s="3" t="s">
        <v>256</v>
      </c>
      <c r="D752" s="14" t="s">
        <v>1071</v>
      </c>
      <c r="E752" s="15">
        <v>32844.730000000003</v>
      </c>
    </row>
    <row r="753" spans="1:5" s="2" customFormat="1" ht="15.75" x14ac:dyDescent="0.25">
      <c r="A753" s="13" t="s">
        <v>1107</v>
      </c>
      <c r="B753" s="13" t="s">
        <v>1505</v>
      </c>
      <c r="C753" s="3" t="s">
        <v>4</v>
      </c>
      <c r="D753" s="14" t="s">
        <v>36</v>
      </c>
      <c r="E753" s="15">
        <v>303635.71000000002</v>
      </c>
    </row>
    <row r="754" spans="1:5" s="2" customFormat="1" ht="15.75" x14ac:dyDescent="0.25">
      <c r="A754" s="13" t="s">
        <v>1107</v>
      </c>
      <c r="B754" s="13" t="s">
        <v>1505</v>
      </c>
      <c r="C754" s="3" t="s">
        <v>232</v>
      </c>
      <c r="D754" s="14" t="s">
        <v>233</v>
      </c>
      <c r="E754" s="15">
        <v>5134.5600000000004</v>
      </c>
    </row>
    <row r="755" spans="1:5" s="2" customFormat="1" ht="15.75" x14ac:dyDescent="0.25">
      <c r="A755" s="13" t="s">
        <v>1107</v>
      </c>
      <c r="B755" s="13" t="s">
        <v>1505</v>
      </c>
      <c r="C755" s="3" t="s">
        <v>1436</v>
      </c>
      <c r="D755" s="14" t="s">
        <v>634</v>
      </c>
      <c r="E755" s="15">
        <v>105250.27</v>
      </c>
    </row>
    <row r="756" spans="1:5" s="2" customFormat="1" ht="15.75" x14ac:dyDescent="0.25">
      <c r="A756" s="13" t="s">
        <v>1107</v>
      </c>
      <c r="B756" s="13" t="s">
        <v>1505</v>
      </c>
      <c r="C756" s="3" t="s">
        <v>984</v>
      </c>
      <c r="D756" s="14" t="s">
        <v>985</v>
      </c>
      <c r="E756" s="15">
        <v>23766.799999999999</v>
      </c>
    </row>
    <row r="757" spans="1:5" s="2" customFormat="1" ht="15.75" x14ac:dyDescent="0.25">
      <c r="A757" s="13" t="s">
        <v>1107</v>
      </c>
      <c r="B757" s="13" t="s">
        <v>1505</v>
      </c>
      <c r="C757" s="3" t="s">
        <v>14</v>
      </c>
      <c r="D757" s="14" t="s">
        <v>682</v>
      </c>
      <c r="E757" s="15">
        <v>69154.009999999995</v>
      </c>
    </row>
    <row r="758" spans="1:5" s="2" customFormat="1" ht="15.75" x14ac:dyDescent="0.25">
      <c r="A758" s="13" t="s">
        <v>1107</v>
      </c>
      <c r="B758" s="13" t="s">
        <v>1505</v>
      </c>
      <c r="C758" s="3" t="s">
        <v>12</v>
      </c>
      <c r="D758" s="14" t="s">
        <v>202</v>
      </c>
      <c r="E758" s="15">
        <v>63412.11</v>
      </c>
    </row>
    <row r="759" spans="1:5" s="2" customFormat="1" ht="15.75" x14ac:dyDescent="0.25">
      <c r="A759" s="13" t="s">
        <v>1107</v>
      </c>
      <c r="B759" s="13" t="s">
        <v>1505</v>
      </c>
      <c r="C759" s="3" t="s">
        <v>37</v>
      </c>
      <c r="D759" s="14" t="s">
        <v>329</v>
      </c>
      <c r="E759" s="15">
        <v>6499.75</v>
      </c>
    </row>
    <row r="760" spans="1:5" s="2" customFormat="1" ht="15.75" x14ac:dyDescent="0.25">
      <c r="A760" s="13" t="s">
        <v>1107</v>
      </c>
      <c r="B760" s="13" t="s">
        <v>1505</v>
      </c>
      <c r="C760" s="3" t="s">
        <v>4</v>
      </c>
      <c r="D760" s="14" t="s">
        <v>63</v>
      </c>
      <c r="E760" s="15">
        <v>405990.02</v>
      </c>
    </row>
    <row r="761" spans="1:5" s="2" customFormat="1" ht="15.75" x14ac:dyDescent="0.25">
      <c r="A761" s="13" t="s">
        <v>1107</v>
      </c>
      <c r="B761" s="13" t="s">
        <v>1505</v>
      </c>
      <c r="C761" s="3" t="s">
        <v>4</v>
      </c>
      <c r="D761" s="14" t="s">
        <v>931</v>
      </c>
      <c r="E761" s="15">
        <v>7382.72</v>
      </c>
    </row>
    <row r="762" spans="1:5" s="2" customFormat="1" ht="15.75" x14ac:dyDescent="0.25">
      <c r="A762" s="13" t="s">
        <v>1107</v>
      </c>
      <c r="B762" s="13" t="s">
        <v>1505</v>
      </c>
      <c r="C762" s="3" t="s">
        <v>6</v>
      </c>
      <c r="D762" s="14" t="s">
        <v>153</v>
      </c>
      <c r="E762" s="15">
        <v>117954.22</v>
      </c>
    </row>
    <row r="763" spans="1:5" s="2" customFormat="1" ht="15.75" x14ac:dyDescent="0.25">
      <c r="A763" s="13" t="s">
        <v>1107</v>
      </c>
      <c r="B763" s="13" t="s">
        <v>1505</v>
      </c>
      <c r="C763" s="3" t="s">
        <v>122</v>
      </c>
      <c r="D763" s="14" t="s">
        <v>859</v>
      </c>
      <c r="E763" s="15">
        <v>3347.67</v>
      </c>
    </row>
    <row r="764" spans="1:5" s="2" customFormat="1" ht="15.75" x14ac:dyDescent="0.25">
      <c r="A764" s="13" t="s">
        <v>1107</v>
      </c>
      <c r="B764" s="13" t="s">
        <v>1505</v>
      </c>
      <c r="C764" s="3" t="s">
        <v>4</v>
      </c>
      <c r="D764" s="14" t="s">
        <v>253</v>
      </c>
      <c r="E764" s="15">
        <v>25539.84</v>
      </c>
    </row>
    <row r="765" spans="1:5" s="2" customFormat="1" ht="15.75" x14ac:dyDescent="0.25">
      <c r="A765" s="13" t="s">
        <v>1107</v>
      </c>
      <c r="B765" s="13" t="s">
        <v>1505</v>
      </c>
      <c r="C765" s="3" t="s">
        <v>4</v>
      </c>
      <c r="D765" s="14" t="s">
        <v>362</v>
      </c>
      <c r="E765" s="15">
        <v>99906.71</v>
      </c>
    </row>
    <row r="766" spans="1:5" s="2" customFormat="1" ht="15.75" x14ac:dyDescent="0.25">
      <c r="A766" s="13" t="s">
        <v>1107</v>
      </c>
      <c r="B766" s="13" t="s">
        <v>1505</v>
      </c>
      <c r="C766" s="3" t="s">
        <v>890</v>
      </c>
      <c r="D766" s="14" t="s">
        <v>891</v>
      </c>
      <c r="E766" s="15">
        <v>61023.41</v>
      </c>
    </row>
    <row r="767" spans="1:5" s="2" customFormat="1" ht="15.75" x14ac:dyDescent="0.25">
      <c r="A767" s="13" t="s">
        <v>1107</v>
      </c>
      <c r="B767" s="13" t="s">
        <v>1505</v>
      </c>
      <c r="C767" s="3" t="s">
        <v>885</v>
      </c>
      <c r="D767" s="14" t="s">
        <v>886</v>
      </c>
      <c r="E767" s="15">
        <v>154542.85999999999</v>
      </c>
    </row>
    <row r="768" spans="1:5" s="2" customFormat="1" ht="15.75" x14ac:dyDescent="0.25">
      <c r="A768" s="13" t="s">
        <v>1107</v>
      </c>
      <c r="B768" s="13" t="s">
        <v>1505</v>
      </c>
      <c r="C768" s="3" t="s">
        <v>232</v>
      </c>
      <c r="D768" s="14" t="s">
        <v>303</v>
      </c>
      <c r="E768" s="15">
        <v>83453.149999999994</v>
      </c>
    </row>
    <row r="769" spans="1:5" s="2" customFormat="1" ht="15.75" x14ac:dyDescent="0.25">
      <c r="A769" s="13" t="s">
        <v>1107</v>
      </c>
      <c r="B769" s="13" t="s">
        <v>1505</v>
      </c>
      <c r="C769" s="3" t="s">
        <v>4</v>
      </c>
      <c r="D769" s="14" t="s">
        <v>206</v>
      </c>
      <c r="E769" s="15">
        <v>183466.98</v>
      </c>
    </row>
    <row r="770" spans="1:5" s="2" customFormat="1" ht="15.75" x14ac:dyDescent="0.25">
      <c r="A770" s="13" t="s">
        <v>1107</v>
      </c>
      <c r="B770" s="13" t="s">
        <v>1505</v>
      </c>
      <c r="C770" s="3" t="s">
        <v>7</v>
      </c>
      <c r="D770" s="14" t="s">
        <v>203</v>
      </c>
      <c r="E770" s="15">
        <v>7693</v>
      </c>
    </row>
    <row r="771" spans="1:5" s="2" customFormat="1" ht="30" x14ac:dyDescent="0.25">
      <c r="A771" s="13" t="s">
        <v>1107</v>
      </c>
      <c r="B771" s="13" t="s">
        <v>1505</v>
      </c>
      <c r="C771" s="3" t="s">
        <v>211</v>
      </c>
      <c r="D771" s="14" t="s">
        <v>825</v>
      </c>
      <c r="E771" s="15">
        <v>30424.41</v>
      </c>
    </row>
    <row r="772" spans="1:5" s="2" customFormat="1" ht="15.75" x14ac:dyDescent="0.25">
      <c r="A772" s="13" t="s">
        <v>1107</v>
      </c>
      <c r="B772" s="13" t="s">
        <v>1505</v>
      </c>
      <c r="C772" s="3" t="s">
        <v>532</v>
      </c>
      <c r="D772" s="14" t="s">
        <v>1105</v>
      </c>
      <c r="E772" s="15">
        <v>9467.4599999999991</v>
      </c>
    </row>
    <row r="773" spans="1:5" s="2" customFormat="1" ht="15.75" x14ac:dyDescent="0.25">
      <c r="A773" s="13" t="s">
        <v>1107</v>
      </c>
      <c r="B773" s="13" t="s">
        <v>1505</v>
      </c>
      <c r="C773" s="3" t="s">
        <v>4</v>
      </c>
      <c r="D773" s="14" t="s">
        <v>357</v>
      </c>
      <c r="E773" s="15">
        <v>181564.6</v>
      </c>
    </row>
    <row r="774" spans="1:5" s="2" customFormat="1" ht="15.75" x14ac:dyDescent="0.25">
      <c r="A774" s="13" t="s">
        <v>1107</v>
      </c>
      <c r="B774" s="13" t="s">
        <v>1505</v>
      </c>
      <c r="C774" s="3" t="s">
        <v>353</v>
      </c>
      <c r="D774" s="14" t="s">
        <v>354</v>
      </c>
      <c r="E774" s="15">
        <v>8599.52</v>
      </c>
    </row>
    <row r="775" spans="1:5" s="2" customFormat="1" ht="15.75" x14ac:dyDescent="0.25">
      <c r="A775" s="13" t="s">
        <v>1107</v>
      </c>
      <c r="B775" s="13" t="s">
        <v>1505</v>
      </c>
      <c r="C775" s="3" t="s">
        <v>4</v>
      </c>
      <c r="D775" s="14" t="s">
        <v>85</v>
      </c>
      <c r="E775" s="15">
        <v>31389.32</v>
      </c>
    </row>
    <row r="776" spans="1:5" s="2" customFormat="1" ht="15.75" x14ac:dyDescent="0.25">
      <c r="A776" s="13" t="s">
        <v>1107</v>
      </c>
      <c r="B776" s="13" t="s">
        <v>1505</v>
      </c>
      <c r="C776" s="3" t="s">
        <v>287</v>
      </c>
      <c r="D776" s="14" t="s">
        <v>1084</v>
      </c>
      <c r="E776" s="15">
        <v>399872.22</v>
      </c>
    </row>
    <row r="777" spans="1:5" s="2" customFormat="1" ht="30" x14ac:dyDescent="0.25">
      <c r="A777" s="13" t="s">
        <v>1107</v>
      </c>
      <c r="B777" s="13" t="s">
        <v>1505</v>
      </c>
      <c r="C777" s="3" t="s">
        <v>1019</v>
      </c>
      <c r="D777" s="14" t="s">
        <v>1025</v>
      </c>
      <c r="E777" s="15">
        <v>3540.5</v>
      </c>
    </row>
    <row r="778" spans="1:5" s="2" customFormat="1" ht="15.75" x14ac:dyDescent="0.25">
      <c r="A778" s="13" t="s">
        <v>1107</v>
      </c>
      <c r="B778" s="13" t="s">
        <v>1505</v>
      </c>
      <c r="C778" s="3" t="s">
        <v>4</v>
      </c>
      <c r="D778" s="14" t="s">
        <v>969</v>
      </c>
      <c r="E778" s="15">
        <v>33851.25</v>
      </c>
    </row>
    <row r="779" spans="1:5" s="2" customFormat="1" ht="15.75" x14ac:dyDescent="0.25">
      <c r="A779" s="13" t="s">
        <v>1107</v>
      </c>
      <c r="B779" s="13" t="s">
        <v>1505</v>
      </c>
      <c r="C779" s="3" t="s">
        <v>122</v>
      </c>
      <c r="D779" s="14" t="s">
        <v>1059</v>
      </c>
      <c r="E779" s="15">
        <v>2895.26</v>
      </c>
    </row>
    <row r="780" spans="1:5" s="2" customFormat="1" ht="15.75" x14ac:dyDescent="0.25">
      <c r="A780" s="13" t="s">
        <v>1107</v>
      </c>
      <c r="B780" s="13" t="s">
        <v>1505</v>
      </c>
      <c r="C780" s="3" t="s">
        <v>973</v>
      </c>
      <c r="D780" s="14" t="s">
        <v>974</v>
      </c>
      <c r="E780" s="15">
        <v>29283.919999999998</v>
      </c>
    </row>
    <row r="781" spans="1:5" s="2" customFormat="1" ht="15.75" x14ac:dyDescent="0.25">
      <c r="A781" s="13" t="s">
        <v>1107</v>
      </c>
      <c r="B781" s="13" t="s">
        <v>1505</v>
      </c>
      <c r="C781" s="3" t="s">
        <v>1476</v>
      </c>
      <c r="D781" s="14" t="s">
        <v>653</v>
      </c>
      <c r="E781" s="15">
        <v>140936.44</v>
      </c>
    </row>
    <row r="782" spans="1:5" s="2" customFormat="1" ht="15.75" x14ac:dyDescent="0.25">
      <c r="A782" s="13" t="s">
        <v>1107</v>
      </c>
      <c r="B782" s="13" t="s">
        <v>1505</v>
      </c>
      <c r="C782" s="3" t="s">
        <v>407</v>
      </c>
      <c r="D782" s="14" t="s">
        <v>1076</v>
      </c>
      <c r="E782" s="15">
        <v>26719.06</v>
      </c>
    </row>
    <row r="783" spans="1:5" s="2" customFormat="1" ht="15.75" x14ac:dyDescent="0.25">
      <c r="A783" s="13" t="s">
        <v>1107</v>
      </c>
      <c r="B783" s="13" t="s">
        <v>1505</v>
      </c>
      <c r="C783" s="3" t="s">
        <v>37</v>
      </c>
      <c r="D783" s="14" t="s">
        <v>350</v>
      </c>
      <c r="E783" s="15">
        <v>134658.63</v>
      </c>
    </row>
    <row r="784" spans="1:5" s="2" customFormat="1" ht="15.75" x14ac:dyDescent="0.25">
      <c r="A784" s="13" t="s">
        <v>1107</v>
      </c>
      <c r="B784" s="13" t="s">
        <v>1505</v>
      </c>
      <c r="C784" s="3" t="s">
        <v>1006</v>
      </c>
      <c r="D784" s="14" t="s">
        <v>1007</v>
      </c>
      <c r="E784" s="15">
        <v>23595.040000000001</v>
      </c>
    </row>
    <row r="785" spans="1:5" s="2" customFormat="1" ht="15.75" x14ac:dyDescent="0.25">
      <c r="A785" s="13" t="s">
        <v>1107</v>
      </c>
      <c r="B785" s="13" t="s">
        <v>1505</v>
      </c>
      <c r="C785" s="3" t="s">
        <v>37</v>
      </c>
      <c r="D785" s="14" t="s">
        <v>623</v>
      </c>
      <c r="E785" s="15">
        <v>27320.36</v>
      </c>
    </row>
    <row r="786" spans="1:5" s="2" customFormat="1" ht="15.75" x14ac:dyDescent="0.25">
      <c r="A786" s="13" t="s">
        <v>1107</v>
      </c>
      <c r="B786" s="13" t="s">
        <v>1505</v>
      </c>
      <c r="C786" s="3" t="s">
        <v>4</v>
      </c>
      <c r="D786" s="14" t="s">
        <v>1049</v>
      </c>
      <c r="E786" s="15">
        <v>14018.51</v>
      </c>
    </row>
    <row r="787" spans="1:5" s="2" customFormat="1" ht="15.75" x14ac:dyDescent="0.25">
      <c r="A787" s="13" t="s">
        <v>1107</v>
      </c>
      <c r="B787" s="13" t="s">
        <v>1505</v>
      </c>
      <c r="C787" s="3" t="s">
        <v>8</v>
      </c>
      <c r="D787" s="14" t="s">
        <v>187</v>
      </c>
      <c r="E787" s="15">
        <v>586988.09</v>
      </c>
    </row>
    <row r="788" spans="1:5" s="2" customFormat="1" ht="15.75" x14ac:dyDescent="0.25">
      <c r="A788" s="13" t="s">
        <v>1107</v>
      </c>
      <c r="B788" s="13" t="s">
        <v>1505</v>
      </c>
      <c r="C788" s="3" t="s">
        <v>5</v>
      </c>
      <c r="D788" s="14" t="s">
        <v>89</v>
      </c>
      <c r="E788" s="15">
        <v>144330.28</v>
      </c>
    </row>
    <row r="789" spans="1:5" s="2" customFormat="1" ht="15.75" x14ac:dyDescent="0.25">
      <c r="A789" s="13" t="s">
        <v>1107</v>
      </c>
      <c r="B789" s="13" t="s">
        <v>1505</v>
      </c>
      <c r="C789" s="3" t="s">
        <v>4</v>
      </c>
      <c r="D789" s="14" t="s">
        <v>245</v>
      </c>
      <c r="E789" s="15">
        <v>18841.14</v>
      </c>
    </row>
    <row r="790" spans="1:5" s="2" customFormat="1" ht="15.75" x14ac:dyDescent="0.25">
      <c r="A790" s="13" t="s">
        <v>1107</v>
      </c>
      <c r="B790" s="13" t="s">
        <v>1505</v>
      </c>
      <c r="C790" s="3" t="s">
        <v>37</v>
      </c>
      <c r="D790" s="14" t="s">
        <v>766</v>
      </c>
      <c r="E790" s="15">
        <v>18598.14</v>
      </c>
    </row>
    <row r="791" spans="1:5" s="2" customFormat="1" ht="15.75" x14ac:dyDescent="0.25">
      <c r="A791" s="13" t="s">
        <v>1107</v>
      </c>
      <c r="B791" s="13" t="s">
        <v>1505</v>
      </c>
      <c r="C791" s="3" t="s">
        <v>9</v>
      </c>
      <c r="D791" s="14" t="s">
        <v>244</v>
      </c>
      <c r="E791" s="15">
        <v>79362.77</v>
      </c>
    </row>
    <row r="792" spans="1:5" s="2" customFormat="1" ht="15.75" x14ac:dyDescent="0.25">
      <c r="A792" s="13" t="s">
        <v>1107</v>
      </c>
      <c r="B792" s="13" t="s">
        <v>1505</v>
      </c>
      <c r="C792" s="3" t="s">
        <v>287</v>
      </c>
      <c r="D792" s="14" t="s">
        <v>1085</v>
      </c>
      <c r="E792" s="15">
        <v>275857.89</v>
      </c>
    </row>
    <row r="793" spans="1:5" s="2" customFormat="1" ht="15.75" x14ac:dyDescent="0.25">
      <c r="A793" s="13" t="s">
        <v>1107</v>
      </c>
      <c r="B793" s="13" t="s">
        <v>1505</v>
      </c>
      <c r="C793" s="3" t="s">
        <v>4</v>
      </c>
      <c r="D793" s="14" t="s">
        <v>158</v>
      </c>
      <c r="E793" s="15">
        <v>18968.419999999998</v>
      </c>
    </row>
    <row r="794" spans="1:5" s="2" customFormat="1" ht="15.75" x14ac:dyDescent="0.25">
      <c r="A794" s="13" t="s">
        <v>1107</v>
      </c>
      <c r="B794" s="13" t="s">
        <v>1505</v>
      </c>
      <c r="C794" s="3" t="s">
        <v>5</v>
      </c>
      <c r="D794" s="14" t="s">
        <v>1047</v>
      </c>
      <c r="E794" s="15">
        <v>540040.12</v>
      </c>
    </row>
    <row r="795" spans="1:5" s="2" customFormat="1" ht="15.75" x14ac:dyDescent="0.25">
      <c r="A795" s="13" t="s">
        <v>1107</v>
      </c>
      <c r="B795" s="13" t="s">
        <v>1505</v>
      </c>
      <c r="C795" s="3" t="s">
        <v>145</v>
      </c>
      <c r="D795" s="14" t="s">
        <v>893</v>
      </c>
      <c r="E795" s="15">
        <v>58861.46</v>
      </c>
    </row>
    <row r="796" spans="1:5" s="2" customFormat="1" ht="15.75" x14ac:dyDescent="0.25">
      <c r="A796" s="13" t="s">
        <v>1107</v>
      </c>
      <c r="B796" s="13" t="s">
        <v>1505</v>
      </c>
      <c r="C796" s="3" t="s">
        <v>676</v>
      </c>
      <c r="D796" s="14" t="s">
        <v>677</v>
      </c>
      <c r="E796" s="15">
        <v>59587.23</v>
      </c>
    </row>
    <row r="797" spans="1:5" s="2" customFormat="1" ht="15.75" x14ac:dyDescent="0.25">
      <c r="A797" s="13" t="s">
        <v>1107</v>
      </c>
      <c r="B797" s="13" t="s">
        <v>1505</v>
      </c>
      <c r="C797" s="3" t="s">
        <v>37</v>
      </c>
      <c r="D797" s="14" t="s">
        <v>1033</v>
      </c>
      <c r="E797" s="15">
        <v>42742.559999999998</v>
      </c>
    </row>
    <row r="798" spans="1:5" s="2" customFormat="1" ht="15.75" x14ac:dyDescent="0.25">
      <c r="A798" s="13" t="s">
        <v>1107</v>
      </c>
      <c r="B798" s="13" t="s">
        <v>1505</v>
      </c>
      <c r="C798" s="3" t="s">
        <v>1503</v>
      </c>
      <c r="D798" s="14" t="s">
        <v>960</v>
      </c>
      <c r="E798" s="15">
        <v>18607.28</v>
      </c>
    </row>
    <row r="799" spans="1:5" s="2" customFormat="1" ht="15.75" x14ac:dyDescent="0.25">
      <c r="A799" s="13" t="s">
        <v>1107</v>
      </c>
      <c r="B799" s="13" t="s">
        <v>1505</v>
      </c>
      <c r="C799" s="3" t="s">
        <v>844</v>
      </c>
      <c r="D799" s="14" t="s">
        <v>845</v>
      </c>
      <c r="E799" s="15">
        <v>367400</v>
      </c>
    </row>
    <row r="800" spans="1:5" s="2" customFormat="1" ht="15.75" x14ac:dyDescent="0.25">
      <c r="A800" s="13" t="s">
        <v>1107</v>
      </c>
      <c r="B800" s="13" t="s">
        <v>1505</v>
      </c>
      <c r="C800" s="3" t="s">
        <v>256</v>
      </c>
      <c r="D800" s="14" t="s">
        <v>758</v>
      </c>
      <c r="E800" s="15">
        <v>57976.23</v>
      </c>
    </row>
    <row r="801" spans="1:5" s="2" customFormat="1" ht="15.75" x14ac:dyDescent="0.25">
      <c r="A801" s="13" t="s">
        <v>1107</v>
      </c>
      <c r="B801" s="13" t="s">
        <v>1505</v>
      </c>
      <c r="C801" s="3" t="s">
        <v>23</v>
      </c>
      <c r="D801" s="14" t="s">
        <v>198</v>
      </c>
      <c r="E801" s="15">
        <v>72167.66</v>
      </c>
    </row>
    <row r="802" spans="1:5" s="2" customFormat="1" ht="15.75" x14ac:dyDescent="0.25">
      <c r="A802" s="13" t="s">
        <v>1107</v>
      </c>
      <c r="B802" s="13" t="s">
        <v>1505</v>
      </c>
      <c r="C802" s="3" t="s">
        <v>37</v>
      </c>
      <c r="D802" s="14" t="s">
        <v>1039</v>
      </c>
      <c r="E802" s="15">
        <v>72705.42</v>
      </c>
    </row>
    <row r="803" spans="1:5" s="2" customFormat="1" ht="15.75" x14ac:dyDescent="0.25">
      <c r="A803" s="13" t="s">
        <v>1107</v>
      </c>
      <c r="B803" s="13" t="s">
        <v>1505</v>
      </c>
      <c r="C803" s="3" t="s">
        <v>8</v>
      </c>
      <c r="D803" s="14" t="s">
        <v>1073</v>
      </c>
      <c r="E803" s="15">
        <v>10381.89</v>
      </c>
    </row>
    <row r="804" spans="1:5" s="2" customFormat="1" ht="15.75" x14ac:dyDescent="0.25">
      <c r="A804" s="13" t="s">
        <v>1107</v>
      </c>
      <c r="B804" s="13" t="s">
        <v>1505</v>
      </c>
      <c r="C804" s="3" t="s">
        <v>250</v>
      </c>
      <c r="D804" s="14" t="s">
        <v>1090</v>
      </c>
      <c r="E804" s="15">
        <v>3486.16</v>
      </c>
    </row>
    <row r="805" spans="1:5" s="2" customFormat="1" ht="15.75" x14ac:dyDescent="0.25">
      <c r="A805" s="13" t="s">
        <v>1107</v>
      </c>
      <c r="B805" s="13" t="s">
        <v>1505</v>
      </c>
      <c r="C805" s="3" t="s">
        <v>4</v>
      </c>
      <c r="D805" s="14" t="s">
        <v>91</v>
      </c>
      <c r="E805" s="15">
        <v>169828.81</v>
      </c>
    </row>
    <row r="806" spans="1:5" s="2" customFormat="1" ht="15.75" x14ac:dyDescent="0.25">
      <c r="A806" s="13" t="s">
        <v>1107</v>
      </c>
      <c r="B806" s="13" t="s">
        <v>1505</v>
      </c>
      <c r="C806" s="3" t="s">
        <v>975</v>
      </c>
      <c r="D806" s="14" t="s">
        <v>976</v>
      </c>
      <c r="E806" s="15">
        <v>99466.26</v>
      </c>
    </row>
    <row r="807" spans="1:5" s="2" customFormat="1" ht="15.75" x14ac:dyDescent="0.25">
      <c r="A807" s="13" t="s">
        <v>1107</v>
      </c>
      <c r="B807" s="13" t="s">
        <v>1505</v>
      </c>
      <c r="C807" s="3" t="s">
        <v>232</v>
      </c>
      <c r="D807" s="14" t="s">
        <v>302</v>
      </c>
      <c r="E807" s="15">
        <v>120670.24</v>
      </c>
    </row>
    <row r="808" spans="1:5" s="2" customFormat="1" ht="15.75" x14ac:dyDescent="0.25">
      <c r="A808" s="13" t="s">
        <v>1107</v>
      </c>
      <c r="B808" s="13" t="s">
        <v>1505</v>
      </c>
      <c r="C808" s="3" t="s">
        <v>37</v>
      </c>
      <c r="D808" s="14" t="s">
        <v>862</v>
      </c>
      <c r="E808" s="15">
        <v>24271.27</v>
      </c>
    </row>
    <row r="809" spans="1:5" s="2" customFormat="1" ht="15.75" x14ac:dyDescent="0.25">
      <c r="A809" s="13" t="s">
        <v>1107</v>
      </c>
      <c r="B809" s="13" t="s">
        <v>1505</v>
      </c>
      <c r="C809" s="3" t="s">
        <v>256</v>
      </c>
      <c r="D809" s="14" t="s">
        <v>808</v>
      </c>
      <c r="E809" s="15">
        <v>35707.85</v>
      </c>
    </row>
    <row r="810" spans="1:5" s="2" customFormat="1" ht="15.75" x14ac:dyDescent="0.25">
      <c r="A810" s="13" t="s">
        <v>1107</v>
      </c>
      <c r="B810" s="13" t="s">
        <v>1505</v>
      </c>
      <c r="C810" s="3" t="s">
        <v>232</v>
      </c>
      <c r="D810" s="14" t="s">
        <v>610</v>
      </c>
      <c r="E810" s="15">
        <v>10254.82</v>
      </c>
    </row>
    <row r="811" spans="1:5" s="2" customFormat="1" ht="15.75" x14ac:dyDescent="0.25">
      <c r="A811" s="13" t="s">
        <v>1107</v>
      </c>
      <c r="B811" s="13" t="s">
        <v>1505</v>
      </c>
      <c r="C811" s="3" t="s">
        <v>182</v>
      </c>
      <c r="D811" s="14" t="s">
        <v>183</v>
      </c>
      <c r="E811" s="15">
        <v>105833.68</v>
      </c>
    </row>
    <row r="812" spans="1:5" s="2" customFormat="1" ht="15.75" x14ac:dyDescent="0.25">
      <c r="A812" s="13" t="s">
        <v>1107</v>
      </c>
      <c r="B812" s="13" t="s">
        <v>1505</v>
      </c>
      <c r="C812" s="3" t="s">
        <v>731</v>
      </c>
      <c r="D812" s="14" t="s">
        <v>732</v>
      </c>
      <c r="E812" s="15">
        <v>7347.12</v>
      </c>
    </row>
    <row r="813" spans="1:5" s="2" customFormat="1" ht="15.75" x14ac:dyDescent="0.25">
      <c r="A813" s="13" t="s">
        <v>1107</v>
      </c>
      <c r="B813" s="13" t="s">
        <v>1505</v>
      </c>
      <c r="C813" s="3" t="s">
        <v>80</v>
      </c>
      <c r="D813" s="14" t="s">
        <v>81</v>
      </c>
      <c r="E813" s="15">
        <v>83938.43</v>
      </c>
    </row>
    <row r="814" spans="1:5" s="2" customFormat="1" ht="15.75" x14ac:dyDescent="0.25">
      <c r="A814" s="13" t="s">
        <v>1107</v>
      </c>
      <c r="B814" s="13" t="s">
        <v>1505</v>
      </c>
      <c r="C814" s="3" t="s">
        <v>164</v>
      </c>
      <c r="D814" s="14" t="s">
        <v>214</v>
      </c>
      <c r="E814" s="15">
        <v>55316.68</v>
      </c>
    </row>
    <row r="815" spans="1:5" s="2" customFormat="1" ht="15.75" x14ac:dyDescent="0.25">
      <c r="A815" s="13" t="s">
        <v>1107</v>
      </c>
      <c r="B815" s="13" t="s">
        <v>1505</v>
      </c>
      <c r="C815" s="3" t="s">
        <v>881</v>
      </c>
      <c r="D815" s="14" t="s">
        <v>882</v>
      </c>
      <c r="E815" s="15">
        <v>122736.04</v>
      </c>
    </row>
    <row r="816" spans="1:5" s="2" customFormat="1" ht="15.75" x14ac:dyDescent="0.25">
      <c r="A816" s="13" t="s">
        <v>1107</v>
      </c>
      <c r="B816" s="13" t="s">
        <v>1505</v>
      </c>
      <c r="C816" s="3" t="s">
        <v>4</v>
      </c>
      <c r="D816" s="14" t="s">
        <v>1008</v>
      </c>
      <c r="E816" s="15">
        <v>69048.929999999993</v>
      </c>
    </row>
    <row r="817" spans="1:5" s="2" customFormat="1" ht="15.75" x14ac:dyDescent="0.25">
      <c r="A817" s="13" t="s">
        <v>1107</v>
      </c>
      <c r="B817" s="13" t="s">
        <v>1505</v>
      </c>
      <c r="C817" s="3" t="s">
        <v>1063</v>
      </c>
      <c r="D817" s="14" t="s">
        <v>1064</v>
      </c>
      <c r="E817" s="15">
        <v>147340</v>
      </c>
    </row>
    <row r="818" spans="1:5" s="2" customFormat="1" ht="15.75" x14ac:dyDescent="0.25">
      <c r="A818" s="13" t="s">
        <v>1107</v>
      </c>
      <c r="B818" s="13" t="s">
        <v>1505</v>
      </c>
      <c r="C818" s="3" t="s">
        <v>86</v>
      </c>
      <c r="D818" s="14" t="s">
        <v>87</v>
      </c>
      <c r="E818" s="15">
        <v>136476.39000000001</v>
      </c>
    </row>
    <row r="819" spans="1:5" s="2" customFormat="1" ht="15.75" x14ac:dyDescent="0.25">
      <c r="A819" s="13" t="s">
        <v>1107</v>
      </c>
      <c r="B819" s="13" t="s">
        <v>1505</v>
      </c>
      <c r="C819" s="3" t="s">
        <v>7</v>
      </c>
      <c r="D819" s="14" t="s">
        <v>210</v>
      </c>
      <c r="E819" s="15">
        <v>24766.84</v>
      </c>
    </row>
    <row r="820" spans="1:5" s="2" customFormat="1" ht="15.75" x14ac:dyDescent="0.25">
      <c r="A820" s="13" t="s">
        <v>1107</v>
      </c>
      <c r="B820" s="13" t="s">
        <v>1505</v>
      </c>
      <c r="C820" s="3" t="s">
        <v>4</v>
      </c>
      <c r="D820" s="14" t="s">
        <v>662</v>
      </c>
      <c r="E820" s="15">
        <v>45365.11</v>
      </c>
    </row>
    <row r="821" spans="1:5" s="2" customFormat="1" ht="15.75" x14ac:dyDescent="0.25">
      <c r="A821" s="13" t="s">
        <v>1107</v>
      </c>
      <c r="B821" s="13" t="s">
        <v>1505</v>
      </c>
      <c r="C821" s="3" t="s">
        <v>5</v>
      </c>
      <c r="D821" s="14" t="s">
        <v>355</v>
      </c>
      <c r="E821" s="15">
        <v>716485.77</v>
      </c>
    </row>
    <row r="822" spans="1:5" s="2" customFormat="1" ht="15.75" x14ac:dyDescent="0.25">
      <c r="A822" s="13" t="s">
        <v>1107</v>
      </c>
      <c r="B822" s="13" t="s">
        <v>1505</v>
      </c>
      <c r="C822" s="3" t="s">
        <v>37</v>
      </c>
      <c r="D822" s="14" t="s">
        <v>740</v>
      </c>
      <c r="E822" s="15">
        <v>148067.71</v>
      </c>
    </row>
    <row r="823" spans="1:5" s="2" customFormat="1" ht="15.75" x14ac:dyDescent="0.25">
      <c r="A823" s="13" t="s">
        <v>1107</v>
      </c>
      <c r="B823" s="13" t="s">
        <v>1505</v>
      </c>
      <c r="C823" s="3" t="s">
        <v>69</v>
      </c>
      <c r="D823" s="14" t="s">
        <v>1014</v>
      </c>
      <c r="E823" s="15">
        <v>35049.99</v>
      </c>
    </row>
    <row r="824" spans="1:5" s="2" customFormat="1" ht="15.75" x14ac:dyDescent="0.25">
      <c r="A824" s="13" t="s">
        <v>1107</v>
      </c>
      <c r="B824" s="13" t="s">
        <v>1505</v>
      </c>
      <c r="C824" s="3" t="s">
        <v>4</v>
      </c>
      <c r="D824" s="14" t="s">
        <v>49</v>
      </c>
      <c r="E824" s="15">
        <v>21470.14</v>
      </c>
    </row>
    <row r="825" spans="1:5" s="2" customFormat="1" ht="15.75" x14ac:dyDescent="0.25">
      <c r="A825" s="13" t="s">
        <v>1107</v>
      </c>
      <c r="B825" s="13" t="s">
        <v>1505</v>
      </c>
      <c r="C825" s="3" t="s">
        <v>307</v>
      </c>
      <c r="D825" s="14" t="s">
        <v>873</v>
      </c>
      <c r="E825" s="15">
        <v>39769.760000000002</v>
      </c>
    </row>
    <row r="826" spans="1:5" s="2" customFormat="1" ht="15.75" x14ac:dyDescent="0.25">
      <c r="A826" s="13" t="s">
        <v>1107</v>
      </c>
      <c r="B826" s="13" t="s">
        <v>1505</v>
      </c>
      <c r="C826" s="3" t="s">
        <v>175</v>
      </c>
      <c r="D826" s="14" t="s">
        <v>360</v>
      </c>
      <c r="E826" s="15">
        <v>19310.669999999998</v>
      </c>
    </row>
    <row r="827" spans="1:5" s="2" customFormat="1" ht="15.75" x14ac:dyDescent="0.25">
      <c r="A827" s="13" t="s">
        <v>1107</v>
      </c>
      <c r="B827" s="13" t="s">
        <v>1505</v>
      </c>
      <c r="C827" s="3" t="s">
        <v>1451</v>
      </c>
      <c r="D827" s="14" t="s">
        <v>97</v>
      </c>
      <c r="E827" s="15">
        <v>643836.56999999995</v>
      </c>
    </row>
    <row r="828" spans="1:5" s="2" customFormat="1" ht="15.75" x14ac:dyDescent="0.25">
      <c r="A828" s="13" t="s">
        <v>1107</v>
      </c>
      <c r="B828" s="13" t="s">
        <v>1505</v>
      </c>
      <c r="C828" s="3" t="s">
        <v>285</v>
      </c>
      <c r="D828" s="14" t="s">
        <v>286</v>
      </c>
      <c r="E828" s="15">
        <v>2840217</v>
      </c>
    </row>
    <row r="829" spans="1:5" s="2" customFormat="1" ht="15.75" x14ac:dyDescent="0.25">
      <c r="A829" s="13" t="s">
        <v>1107</v>
      </c>
      <c r="B829" s="13" t="s">
        <v>1505</v>
      </c>
      <c r="C829" s="3" t="s">
        <v>11</v>
      </c>
      <c r="D829" s="14" t="s">
        <v>157</v>
      </c>
      <c r="E829" s="15">
        <v>818372.54</v>
      </c>
    </row>
    <row r="830" spans="1:5" s="2" customFormat="1" ht="15.75" x14ac:dyDescent="0.25">
      <c r="A830" s="13" t="s">
        <v>1107</v>
      </c>
      <c r="B830" s="13" t="s">
        <v>1505</v>
      </c>
      <c r="C830" s="3" t="s">
        <v>270</v>
      </c>
      <c r="D830" s="14" t="s">
        <v>817</v>
      </c>
      <c r="E830" s="15">
        <v>89320.9</v>
      </c>
    </row>
    <row r="831" spans="1:5" s="2" customFormat="1" ht="15.75" x14ac:dyDescent="0.25">
      <c r="A831" s="13" t="s">
        <v>1107</v>
      </c>
      <c r="B831" s="13" t="s">
        <v>1505</v>
      </c>
      <c r="C831" s="3" t="s">
        <v>4</v>
      </c>
      <c r="D831" s="14" t="s">
        <v>1005</v>
      </c>
      <c r="E831" s="15">
        <v>6240.35</v>
      </c>
    </row>
    <row r="832" spans="1:5" s="2" customFormat="1" ht="15.75" x14ac:dyDescent="0.25">
      <c r="A832" s="13" t="s">
        <v>1107</v>
      </c>
      <c r="B832" s="13" t="s">
        <v>1505</v>
      </c>
      <c r="C832" s="3" t="s">
        <v>14</v>
      </c>
      <c r="D832" s="14" t="s">
        <v>661</v>
      </c>
      <c r="E832" s="15">
        <v>139136.69</v>
      </c>
    </row>
    <row r="833" spans="1:5" s="2" customFormat="1" ht="15.75" x14ac:dyDescent="0.25">
      <c r="A833" s="13" t="s">
        <v>1107</v>
      </c>
      <c r="B833" s="13" t="s">
        <v>1505</v>
      </c>
      <c r="C833" s="3" t="s">
        <v>1504</v>
      </c>
      <c r="D833" s="14" t="s">
        <v>566</v>
      </c>
      <c r="E833" s="15">
        <v>383149</v>
      </c>
    </row>
    <row r="834" spans="1:5" s="2" customFormat="1" ht="15.75" x14ac:dyDescent="0.25">
      <c r="A834" s="13" t="s">
        <v>1107</v>
      </c>
      <c r="B834" s="13" t="s">
        <v>1505</v>
      </c>
      <c r="C834" s="3" t="s">
        <v>806</v>
      </c>
      <c r="D834" s="14" t="s">
        <v>1010</v>
      </c>
      <c r="E834" s="15">
        <v>33287.08</v>
      </c>
    </row>
    <row r="835" spans="1:5" s="2" customFormat="1" ht="15.75" x14ac:dyDescent="0.25">
      <c r="A835" s="13" t="s">
        <v>1107</v>
      </c>
      <c r="B835" s="13" t="s">
        <v>1505</v>
      </c>
      <c r="C835" s="3" t="s">
        <v>4</v>
      </c>
      <c r="D835" s="14" t="s">
        <v>1054</v>
      </c>
      <c r="E835" s="15">
        <v>9187.77</v>
      </c>
    </row>
    <row r="836" spans="1:5" s="2" customFormat="1" ht="15.75" x14ac:dyDescent="0.25">
      <c r="A836" s="13" t="s">
        <v>1107</v>
      </c>
      <c r="B836" s="13" t="s">
        <v>1505</v>
      </c>
      <c r="C836" s="3" t="s">
        <v>9</v>
      </c>
      <c r="D836" s="14" t="s">
        <v>335</v>
      </c>
      <c r="E836" s="15">
        <v>110997.02</v>
      </c>
    </row>
    <row r="837" spans="1:5" s="2" customFormat="1" ht="30" x14ac:dyDescent="0.25">
      <c r="A837" s="3" t="s">
        <v>1108</v>
      </c>
      <c r="B837" s="13" t="s">
        <v>1506</v>
      </c>
      <c r="C837" s="3" t="s">
        <v>1433</v>
      </c>
      <c r="D837" s="14" t="s">
        <v>1111</v>
      </c>
      <c r="E837" s="15">
        <v>775663</v>
      </c>
    </row>
    <row r="838" spans="1:5" s="2" customFormat="1" ht="30" x14ac:dyDescent="0.25">
      <c r="A838" s="13" t="s">
        <v>1108</v>
      </c>
      <c r="B838" s="13" t="s">
        <v>1506</v>
      </c>
      <c r="C838" s="3" t="s">
        <v>1435</v>
      </c>
      <c r="D838" s="14" t="s">
        <v>1113</v>
      </c>
      <c r="E838" s="15">
        <v>994636.5</v>
      </c>
    </row>
    <row r="839" spans="1:5" s="2" customFormat="1" ht="30" x14ac:dyDescent="0.25">
      <c r="A839" s="13" t="s">
        <v>1108</v>
      </c>
      <c r="B839" s="13" t="s">
        <v>1506</v>
      </c>
      <c r="C839" s="3" t="s">
        <v>1434</v>
      </c>
      <c r="D839" s="14" t="s">
        <v>1114</v>
      </c>
      <c r="E839" s="15">
        <v>1028104</v>
      </c>
    </row>
    <row r="840" spans="1:5" s="2" customFormat="1" ht="30" x14ac:dyDescent="0.25">
      <c r="A840" s="13" t="s">
        <v>1108</v>
      </c>
      <c r="B840" s="13" t="s">
        <v>1506</v>
      </c>
      <c r="C840" s="3" t="s">
        <v>1438</v>
      </c>
      <c r="D840" s="14" t="s">
        <v>1116</v>
      </c>
      <c r="E840" s="15">
        <v>997941.82</v>
      </c>
    </row>
    <row r="841" spans="1:5" s="2" customFormat="1" ht="30" x14ac:dyDescent="0.25">
      <c r="A841" s="13" t="s">
        <v>1108</v>
      </c>
      <c r="B841" s="13" t="s">
        <v>1506</v>
      </c>
      <c r="C841" s="3" t="s">
        <v>1439</v>
      </c>
      <c r="D841" s="14" t="s">
        <v>1117</v>
      </c>
      <c r="E841" s="15">
        <v>1284437.48</v>
      </c>
    </row>
    <row r="842" spans="1:5" s="2" customFormat="1" ht="30" x14ac:dyDescent="0.25">
      <c r="A842" s="13" t="s">
        <v>1108</v>
      </c>
      <c r="B842" s="13" t="s">
        <v>1506</v>
      </c>
      <c r="C842" s="3" t="s">
        <v>1441</v>
      </c>
      <c r="D842" s="14" t="s">
        <v>1119</v>
      </c>
      <c r="E842" s="15">
        <v>915139.49</v>
      </c>
    </row>
    <row r="843" spans="1:5" s="2" customFormat="1" ht="30" x14ac:dyDescent="0.25">
      <c r="A843" s="13" t="s">
        <v>1108</v>
      </c>
      <c r="B843" s="13" t="s">
        <v>1506</v>
      </c>
      <c r="C843" s="3" t="s">
        <v>1443</v>
      </c>
      <c r="D843" s="14" t="s">
        <v>1121</v>
      </c>
      <c r="E843" s="15">
        <v>1222195.5</v>
      </c>
    </row>
    <row r="844" spans="1:5" s="2" customFormat="1" ht="30" x14ac:dyDescent="0.25">
      <c r="A844" s="13" t="s">
        <v>1108</v>
      </c>
      <c r="B844" s="13" t="s">
        <v>1506</v>
      </c>
      <c r="C844" s="3" t="s">
        <v>1435</v>
      </c>
      <c r="D844" s="14" t="s">
        <v>1122</v>
      </c>
      <c r="E844" s="15">
        <v>956671.24</v>
      </c>
    </row>
    <row r="845" spans="1:5" s="2" customFormat="1" ht="30" x14ac:dyDescent="0.25">
      <c r="A845" s="13" t="s">
        <v>1108</v>
      </c>
      <c r="B845" s="13" t="s">
        <v>1506</v>
      </c>
      <c r="C845" s="3" t="s">
        <v>1438</v>
      </c>
      <c r="D845" s="14" t="s">
        <v>1123</v>
      </c>
      <c r="E845" s="15">
        <v>836365.5</v>
      </c>
    </row>
    <row r="846" spans="1:5" s="2" customFormat="1" ht="30" x14ac:dyDescent="0.25">
      <c r="A846" s="13" t="s">
        <v>1108</v>
      </c>
      <c r="B846" s="13" t="s">
        <v>1506</v>
      </c>
      <c r="C846" s="3" t="s">
        <v>1438</v>
      </c>
      <c r="D846" s="14" t="s">
        <v>1124</v>
      </c>
      <c r="E846" s="15">
        <v>1144517.67</v>
      </c>
    </row>
    <row r="847" spans="1:5" s="2" customFormat="1" ht="30" x14ac:dyDescent="0.25">
      <c r="A847" s="13" t="s">
        <v>1108</v>
      </c>
      <c r="B847" s="13" t="s">
        <v>1506</v>
      </c>
      <c r="C847" s="3" t="s">
        <v>1435</v>
      </c>
      <c r="D847" s="14" t="s">
        <v>1125</v>
      </c>
      <c r="E847" s="15">
        <v>818191</v>
      </c>
    </row>
    <row r="848" spans="1:5" s="2" customFormat="1" ht="30" x14ac:dyDescent="0.25">
      <c r="A848" s="13" t="s">
        <v>1108</v>
      </c>
      <c r="B848" s="13" t="s">
        <v>1506</v>
      </c>
      <c r="C848" s="3" t="s">
        <v>1438</v>
      </c>
      <c r="D848" s="14" t="s">
        <v>1127</v>
      </c>
      <c r="E848" s="15">
        <v>1433936</v>
      </c>
    </row>
    <row r="849" spans="1:5" s="2" customFormat="1" ht="30" x14ac:dyDescent="0.25">
      <c r="A849" s="13" t="s">
        <v>1108</v>
      </c>
      <c r="B849" s="13" t="s">
        <v>1506</v>
      </c>
      <c r="C849" s="3" t="s">
        <v>1446</v>
      </c>
      <c r="D849" s="14" t="s">
        <v>1129</v>
      </c>
      <c r="E849" s="15">
        <v>867242</v>
      </c>
    </row>
    <row r="850" spans="1:5" s="2" customFormat="1" ht="30" x14ac:dyDescent="0.25">
      <c r="A850" s="13" t="s">
        <v>1108</v>
      </c>
      <c r="B850" s="13" t="s">
        <v>1506</v>
      </c>
      <c r="C850" s="3" t="s">
        <v>1447</v>
      </c>
      <c r="D850" s="14" t="s">
        <v>1130</v>
      </c>
      <c r="E850" s="15">
        <v>1388861.8</v>
      </c>
    </row>
    <row r="851" spans="1:5" s="2" customFormat="1" ht="30" x14ac:dyDescent="0.25">
      <c r="A851" s="13" t="s">
        <v>1108</v>
      </c>
      <c r="B851" s="13" t="s">
        <v>1506</v>
      </c>
      <c r="C851" s="3" t="s">
        <v>1448</v>
      </c>
      <c r="D851" s="14" t="s">
        <v>1131</v>
      </c>
      <c r="E851" s="15">
        <v>741332.7</v>
      </c>
    </row>
    <row r="852" spans="1:5" s="2" customFormat="1" ht="30" x14ac:dyDescent="0.25">
      <c r="A852" s="13" t="s">
        <v>1108</v>
      </c>
      <c r="B852" s="13" t="s">
        <v>1506</v>
      </c>
      <c r="C852" s="3" t="s">
        <v>1433</v>
      </c>
      <c r="D852" s="14" t="s">
        <v>1132</v>
      </c>
      <c r="E852" s="15">
        <v>825490.65</v>
      </c>
    </row>
    <row r="853" spans="1:5" s="2" customFormat="1" ht="30" x14ac:dyDescent="0.25">
      <c r="A853" s="13" t="s">
        <v>1108</v>
      </c>
      <c r="B853" s="13" t="s">
        <v>1506</v>
      </c>
      <c r="C853" s="3" t="s">
        <v>1438</v>
      </c>
      <c r="D853" s="14" t="s">
        <v>1133</v>
      </c>
      <c r="E853" s="15">
        <v>1522097.24</v>
      </c>
    </row>
    <row r="854" spans="1:5" s="2" customFormat="1" ht="30" x14ac:dyDescent="0.25">
      <c r="A854" s="13" t="s">
        <v>1108</v>
      </c>
      <c r="B854" s="13" t="s">
        <v>1506</v>
      </c>
      <c r="C854" s="3" t="s">
        <v>1449</v>
      </c>
      <c r="D854" s="14" t="s">
        <v>1134</v>
      </c>
      <c r="E854" s="15">
        <v>777771.69</v>
      </c>
    </row>
    <row r="855" spans="1:5" s="2" customFormat="1" ht="30" x14ac:dyDescent="0.25">
      <c r="A855" s="13" t="s">
        <v>1108</v>
      </c>
      <c r="B855" s="13" t="s">
        <v>1506</v>
      </c>
      <c r="C855" s="3" t="s">
        <v>1450</v>
      </c>
      <c r="D855" s="14" t="s">
        <v>1137</v>
      </c>
      <c r="E855" s="15">
        <v>1514774.84</v>
      </c>
    </row>
    <row r="856" spans="1:5" s="2" customFormat="1" ht="30" x14ac:dyDescent="0.25">
      <c r="A856" s="13" t="s">
        <v>1108</v>
      </c>
      <c r="B856" s="13" t="s">
        <v>1506</v>
      </c>
      <c r="C856" s="3" t="s">
        <v>1434</v>
      </c>
      <c r="D856" s="14" t="s">
        <v>1138</v>
      </c>
      <c r="E856" s="15">
        <v>1350007</v>
      </c>
    </row>
    <row r="857" spans="1:5" s="2" customFormat="1" ht="30" x14ac:dyDescent="0.25">
      <c r="A857" s="13" t="s">
        <v>1108</v>
      </c>
      <c r="B857" s="13" t="s">
        <v>1506</v>
      </c>
      <c r="C857" s="3" t="s">
        <v>1435</v>
      </c>
      <c r="D857" s="14" t="s">
        <v>1139</v>
      </c>
      <c r="E857" s="15">
        <v>695709.56</v>
      </c>
    </row>
    <row r="858" spans="1:5" s="2" customFormat="1" ht="30" x14ac:dyDescent="0.25">
      <c r="A858" s="13" t="s">
        <v>1108</v>
      </c>
      <c r="B858" s="13" t="s">
        <v>1506</v>
      </c>
      <c r="C858" s="3" t="s">
        <v>1438</v>
      </c>
      <c r="D858" s="14" t="s">
        <v>1140</v>
      </c>
      <c r="E858" s="15">
        <v>663131.16</v>
      </c>
    </row>
    <row r="859" spans="1:5" s="2" customFormat="1" ht="30" x14ac:dyDescent="0.25">
      <c r="A859" s="13" t="s">
        <v>1108</v>
      </c>
      <c r="B859" s="13" t="s">
        <v>1506</v>
      </c>
      <c r="C859" s="3" t="s">
        <v>1454</v>
      </c>
      <c r="D859" s="14" t="s">
        <v>1143</v>
      </c>
      <c r="E859" s="15">
        <v>878634.41</v>
      </c>
    </row>
    <row r="860" spans="1:5" s="2" customFormat="1" ht="30" x14ac:dyDescent="0.25">
      <c r="A860" s="13" t="s">
        <v>1108</v>
      </c>
      <c r="B860" s="13" t="s">
        <v>1506</v>
      </c>
      <c r="C860" s="3" t="s">
        <v>1438</v>
      </c>
      <c r="D860" s="14" t="s">
        <v>1145</v>
      </c>
      <c r="E860" s="15">
        <v>1379427.23</v>
      </c>
    </row>
    <row r="861" spans="1:5" s="2" customFormat="1" ht="30" x14ac:dyDescent="0.25">
      <c r="A861" s="13" t="s">
        <v>1108</v>
      </c>
      <c r="B861" s="13" t="s">
        <v>1506</v>
      </c>
      <c r="C861" s="3" t="s">
        <v>1450</v>
      </c>
      <c r="D861" s="14" t="s">
        <v>1147</v>
      </c>
      <c r="E861" s="15">
        <v>807368.12</v>
      </c>
    </row>
    <row r="862" spans="1:5" s="2" customFormat="1" ht="30" x14ac:dyDescent="0.25">
      <c r="A862" s="13" t="s">
        <v>1108</v>
      </c>
      <c r="B862" s="13" t="s">
        <v>1506</v>
      </c>
      <c r="C862" s="3" t="s">
        <v>1443</v>
      </c>
      <c r="D862" s="14" t="s">
        <v>1149</v>
      </c>
      <c r="E862" s="15">
        <v>950678.68</v>
      </c>
    </row>
    <row r="863" spans="1:5" s="2" customFormat="1" ht="30" x14ac:dyDescent="0.25">
      <c r="A863" s="13" t="s">
        <v>1108</v>
      </c>
      <c r="B863" s="13" t="s">
        <v>1506</v>
      </c>
      <c r="C863" s="3" t="s">
        <v>1438</v>
      </c>
      <c r="D863" s="14" t="s">
        <v>1150</v>
      </c>
      <c r="E863" s="15">
        <v>1282242.79</v>
      </c>
    </row>
    <row r="864" spans="1:5" s="2" customFormat="1" ht="30" x14ac:dyDescent="0.25">
      <c r="A864" s="13" t="s">
        <v>1108</v>
      </c>
      <c r="B864" s="13" t="s">
        <v>1506</v>
      </c>
      <c r="C864" s="3" t="s">
        <v>1437</v>
      </c>
      <c r="D864" s="14" t="s">
        <v>1151</v>
      </c>
      <c r="E864" s="15">
        <v>1371616.4</v>
      </c>
    </row>
    <row r="865" spans="1:5" s="2" customFormat="1" ht="30" x14ac:dyDescent="0.25">
      <c r="A865" s="13" t="s">
        <v>1108</v>
      </c>
      <c r="B865" s="13" t="s">
        <v>1506</v>
      </c>
      <c r="C865" s="3" t="s">
        <v>1456</v>
      </c>
      <c r="D865" s="14" t="s">
        <v>1152</v>
      </c>
      <c r="E865" s="15">
        <v>904194.09</v>
      </c>
    </row>
    <row r="866" spans="1:5" s="2" customFormat="1" ht="30" x14ac:dyDescent="0.25">
      <c r="A866" s="13" t="s">
        <v>1108</v>
      </c>
      <c r="B866" s="13" t="s">
        <v>1506</v>
      </c>
      <c r="C866" s="3" t="s">
        <v>1448</v>
      </c>
      <c r="D866" s="14" t="s">
        <v>1154</v>
      </c>
      <c r="E866" s="15">
        <v>915215</v>
      </c>
    </row>
    <row r="867" spans="1:5" s="2" customFormat="1" ht="30" x14ac:dyDescent="0.25">
      <c r="A867" s="13" t="s">
        <v>1108</v>
      </c>
      <c r="B867" s="13" t="s">
        <v>1506</v>
      </c>
      <c r="C867" s="3" t="s">
        <v>1433</v>
      </c>
      <c r="D867" s="14" t="s">
        <v>1155</v>
      </c>
      <c r="E867" s="15">
        <v>989098.96</v>
      </c>
    </row>
    <row r="868" spans="1:5" s="2" customFormat="1" ht="30" x14ac:dyDescent="0.25">
      <c r="A868" s="13" t="s">
        <v>1108</v>
      </c>
      <c r="B868" s="13" t="s">
        <v>1506</v>
      </c>
      <c r="C868" s="3" t="s">
        <v>1443</v>
      </c>
      <c r="D868" s="14" t="s">
        <v>1156</v>
      </c>
      <c r="E868" s="15">
        <v>897480</v>
      </c>
    </row>
    <row r="869" spans="1:5" s="2" customFormat="1" ht="30" x14ac:dyDescent="0.25">
      <c r="A869" s="13" t="s">
        <v>1108</v>
      </c>
      <c r="B869" s="13" t="s">
        <v>1506</v>
      </c>
      <c r="C869" s="3" t="s">
        <v>1458</v>
      </c>
      <c r="D869" s="14" t="s">
        <v>1157</v>
      </c>
      <c r="E869" s="15">
        <v>1631470.34</v>
      </c>
    </row>
    <row r="870" spans="1:5" s="2" customFormat="1" ht="30" x14ac:dyDescent="0.25">
      <c r="A870" s="13" t="s">
        <v>1108</v>
      </c>
      <c r="B870" s="13" t="s">
        <v>1506</v>
      </c>
      <c r="C870" s="3" t="s">
        <v>1443</v>
      </c>
      <c r="D870" s="14" t="s">
        <v>1159</v>
      </c>
      <c r="E870" s="15">
        <v>674485.49</v>
      </c>
    </row>
    <row r="871" spans="1:5" s="2" customFormat="1" ht="30" x14ac:dyDescent="0.25">
      <c r="A871" s="13" t="s">
        <v>1108</v>
      </c>
      <c r="B871" s="13" t="s">
        <v>1506</v>
      </c>
      <c r="C871" s="3" t="s">
        <v>1443</v>
      </c>
      <c r="D871" s="14" t="s">
        <v>1160</v>
      </c>
      <c r="E871" s="15">
        <v>1820255</v>
      </c>
    </row>
    <row r="872" spans="1:5" s="2" customFormat="1" ht="30" x14ac:dyDescent="0.25">
      <c r="A872" s="13" t="s">
        <v>1108</v>
      </c>
      <c r="B872" s="13" t="s">
        <v>1506</v>
      </c>
      <c r="C872" s="3" t="s">
        <v>1434</v>
      </c>
      <c r="D872" s="14" t="s">
        <v>1161</v>
      </c>
      <c r="E872" s="15">
        <v>925288</v>
      </c>
    </row>
    <row r="873" spans="1:5" s="2" customFormat="1" ht="30" x14ac:dyDescent="0.25">
      <c r="A873" s="13" t="s">
        <v>1108</v>
      </c>
      <c r="B873" s="13" t="s">
        <v>1506</v>
      </c>
      <c r="C873" s="3" t="s">
        <v>1438</v>
      </c>
      <c r="D873" s="14" t="s">
        <v>1162</v>
      </c>
      <c r="E873" s="15">
        <v>1838407.64</v>
      </c>
    </row>
    <row r="874" spans="1:5" s="2" customFormat="1" ht="30" x14ac:dyDescent="0.25">
      <c r="A874" s="13" t="s">
        <v>1108</v>
      </c>
      <c r="B874" s="13" t="s">
        <v>1506</v>
      </c>
      <c r="C874" s="3" t="s">
        <v>1438</v>
      </c>
      <c r="D874" s="14" t="s">
        <v>1163</v>
      </c>
      <c r="E874" s="15">
        <v>641638.80000000005</v>
      </c>
    </row>
    <row r="875" spans="1:5" s="2" customFormat="1" ht="30" x14ac:dyDescent="0.25">
      <c r="A875" s="13" t="s">
        <v>1108</v>
      </c>
      <c r="B875" s="13" t="s">
        <v>1506</v>
      </c>
      <c r="C875" s="3" t="s">
        <v>1438</v>
      </c>
      <c r="D875" s="14" t="s">
        <v>1164</v>
      </c>
      <c r="E875" s="15">
        <v>971930.89</v>
      </c>
    </row>
    <row r="876" spans="1:5" s="2" customFormat="1" ht="30" x14ac:dyDescent="0.25">
      <c r="A876" s="13" t="s">
        <v>1108</v>
      </c>
      <c r="B876" s="13" t="s">
        <v>1506</v>
      </c>
      <c r="C876" s="3" t="s">
        <v>1450</v>
      </c>
      <c r="D876" s="14" t="s">
        <v>1165</v>
      </c>
      <c r="E876" s="15">
        <v>844149.5</v>
      </c>
    </row>
    <row r="877" spans="1:5" s="2" customFormat="1" ht="30" x14ac:dyDescent="0.25">
      <c r="A877" s="13" t="s">
        <v>1108</v>
      </c>
      <c r="B877" s="13" t="s">
        <v>1506</v>
      </c>
      <c r="C877" s="3" t="s">
        <v>1438</v>
      </c>
      <c r="D877" s="14" t="s">
        <v>1166</v>
      </c>
      <c r="E877" s="15">
        <v>998513.1</v>
      </c>
    </row>
    <row r="878" spans="1:5" s="2" customFormat="1" ht="30" x14ac:dyDescent="0.25">
      <c r="A878" s="13" t="s">
        <v>1108</v>
      </c>
      <c r="B878" s="13" t="s">
        <v>1506</v>
      </c>
      <c r="C878" s="3" t="s">
        <v>1454</v>
      </c>
      <c r="D878" s="14" t="s">
        <v>1167</v>
      </c>
      <c r="E878" s="15">
        <v>863108.38</v>
      </c>
    </row>
    <row r="879" spans="1:5" s="2" customFormat="1" ht="30" x14ac:dyDescent="0.25">
      <c r="A879" s="13" t="s">
        <v>1108</v>
      </c>
      <c r="B879" s="3" t="s">
        <v>1506</v>
      </c>
      <c r="C879" s="3" t="s">
        <v>1435</v>
      </c>
      <c r="D879" s="18" t="s">
        <v>1169</v>
      </c>
      <c r="E879" s="19">
        <v>1127596</v>
      </c>
    </row>
    <row r="880" spans="1:5" s="2" customFormat="1" ht="30" x14ac:dyDescent="0.25">
      <c r="A880" s="13" t="s">
        <v>1108</v>
      </c>
      <c r="B880" s="3" t="s">
        <v>1506</v>
      </c>
      <c r="C880" s="3" t="s">
        <v>1447</v>
      </c>
      <c r="D880" s="18" t="s">
        <v>1170</v>
      </c>
      <c r="E880" s="19">
        <v>1304466.78</v>
      </c>
    </row>
    <row r="881" spans="1:5" s="2" customFormat="1" ht="30" x14ac:dyDescent="0.25">
      <c r="A881" s="13" t="s">
        <v>1108</v>
      </c>
      <c r="B881" s="13" t="s">
        <v>1506</v>
      </c>
      <c r="C881" s="3" t="s">
        <v>1433</v>
      </c>
      <c r="D881" s="14" t="s">
        <v>1171</v>
      </c>
      <c r="E881" s="15">
        <v>839422.65</v>
      </c>
    </row>
    <row r="882" spans="1:5" s="2" customFormat="1" ht="30" x14ac:dyDescent="0.25">
      <c r="A882" s="13" t="s">
        <v>1108</v>
      </c>
      <c r="B882" s="13" t="s">
        <v>1506</v>
      </c>
      <c r="C882" s="3" t="s">
        <v>1433</v>
      </c>
      <c r="D882" s="14" t="s">
        <v>1172</v>
      </c>
      <c r="E882" s="15">
        <v>524147.63</v>
      </c>
    </row>
    <row r="883" spans="1:5" s="2" customFormat="1" ht="30" x14ac:dyDescent="0.25">
      <c r="A883" s="13" t="s">
        <v>1108</v>
      </c>
      <c r="B883" s="13" t="s">
        <v>1506</v>
      </c>
      <c r="C883" s="3" t="s">
        <v>1461</v>
      </c>
      <c r="D883" s="14" t="s">
        <v>1173</v>
      </c>
      <c r="E883" s="15">
        <v>885257.5</v>
      </c>
    </row>
    <row r="884" spans="1:5" s="2" customFormat="1" ht="30" x14ac:dyDescent="0.25">
      <c r="A884" s="13" t="s">
        <v>1108</v>
      </c>
      <c r="B884" s="13" t="s">
        <v>1506</v>
      </c>
      <c r="C884" s="3" t="s">
        <v>1462</v>
      </c>
      <c r="D884" s="14" t="s">
        <v>1174</v>
      </c>
      <c r="E884" s="15">
        <v>1186771</v>
      </c>
    </row>
    <row r="885" spans="1:5" s="2" customFormat="1" ht="30" x14ac:dyDescent="0.25">
      <c r="A885" s="13" t="s">
        <v>1108</v>
      </c>
      <c r="B885" s="13" t="s">
        <v>1506</v>
      </c>
      <c r="C885" s="3" t="s">
        <v>1434</v>
      </c>
      <c r="D885" s="14" t="s">
        <v>1176</v>
      </c>
      <c r="E885" s="15">
        <v>1179644</v>
      </c>
    </row>
    <row r="886" spans="1:5" s="2" customFormat="1" ht="30" x14ac:dyDescent="0.25">
      <c r="A886" s="13" t="s">
        <v>1108</v>
      </c>
      <c r="B886" s="13" t="s">
        <v>1506</v>
      </c>
      <c r="C886" s="3" t="s">
        <v>1464</v>
      </c>
      <c r="D886" s="14" t="s">
        <v>1177</v>
      </c>
      <c r="E886" s="15">
        <v>1139644</v>
      </c>
    </row>
    <row r="887" spans="1:5" s="2" customFormat="1" ht="30" x14ac:dyDescent="0.25">
      <c r="A887" s="13" t="s">
        <v>1108</v>
      </c>
      <c r="B887" s="13" t="s">
        <v>1506</v>
      </c>
      <c r="C887" s="3" t="s">
        <v>1433</v>
      </c>
      <c r="D887" s="14" t="s">
        <v>1178</v>
      </c>
      <c r="E887" s="15">
        <v>1441627</v>
      </c>
    </row>
    <row r="888" spans="1:5" s="2" customFormat="1" ht="30" x14ac:dyDescent="0.25">
      <c r="A888" s="13" t="s">
        <v>1108</v>
      </c>
      <c r="B888" s="13" t="s">
        <v>1506</v>
      </c>
      <c r="C888" s="3" t="s">
        <v>1443</v>
      </c>
      <c r="D888" s="14" t="s">
        <v>1179</v>
      </c>
      <c r="E888" s="15">
        <v>978228</v>
      </c>
    </row>
    <row r="889" spans="1:5" s="2" customFormat="1" ht="30" x14ac:dyDescent="0.25">
      <c r="A889" s="13" t="s">
        <v>1108</v>
      </c>
      <c r="B889" s="13" t="s">
        <v>1506</v>
      </c>
      <c r="C889" s="3" t="s">
        <v>1439</v>
      </c>
      <c r="D889" s="14" t="s">
        <v>1180</v>
      </c>
      <c r="E889" s="15">
        <v>905058.5</v>
      </c>
    </row>
    <row r="890" spans="1:5" s="2" customFormat="1" ht="30" x14ac:dyDescent="0.25">
      <c r="A890" s="13" t="s">
        <v>1108</v>
      </c>
      <c r="B890" s="13" t="s">
        <v>1506</v>
      </c>
      <c r="C890" s="3" t="s">
        <v>1438</v>
      </c>
      <c r="D890" s="14" t="s">
        <v>1182</v>
      </c>
      <c r="E890" s="15">
        <v>907815.46</v>
      </c>
    </row>
    <row r="891" spans="1:5" s="2" customFormat="1" ht="30" x14ac:dyDescent="0.25">
      <c r="A891" s="13" t="s">
        <v>1108</v>
      </c>
      <c r="B891" s="13" t="s">
        <v>1506</v>
      </c>
      <c r="C891" s="3" t="s">
        <v>1454</v>
      </c>
      <c r="D891" s="14" t="s">
        <v>1183</v>
      </c>
      <c r="E891" s="15">
        <v>1214095.6299999999</v>
      </c>
    </row>
    <row r="892" spans="1:5" s="2" customFormat="1" ht="30" x14ac:dyDescent="0.25">
      <c r="A892" s="13" t="s">
        <v>1108</v>
      </c>
      <c r="B892" s="13" t="s">
        <v>1506</v>
      </c>
      <c r="C892" s="3" t="s">
        <v>1462</v>
      </c>
      <c r="D892" s="14" t="s">
        <v>1186</v>
      </c>
      <c r="E892" s="15">
        <v>1025253</v>
      </c>
    </row>
    <row r="893" spans="1:5" s="2" customFormat="1" ht="30" x14ac:dyDescent="0.25">
      <c r="A893" s="13" t="s">
        <v>1108</v>
      </c>
      <c r="B893" s="13" t="s">
        <v>1506</v>
      </c>
      <c r="C893" s="3" t="s">
        <v>1435</v>
      </c>
      <c r="D893" s="14" t="s">
        <v>1187</v>
      </c>
      <c r="E893" s="15">
        <v>799954.96</v>
      </c>
    </row>
    <row r="894" spans="1:5" s="2" customFormat="1" ht="30" x14ac:dyDescent="0.25">
      <c r="A894" s="13" t="s">
        <v>1108</v>
      </c>
      <c r="B894" s="13" t="s">
        <v>1506</v>
      </c>
      <c r="C894" s="3" t="s">
        <v>1467</v>
      </c>
      <c r="D894" s="14" t="s">
        <v>1188</v>
      </c>
      <c r="E894" s="15">
        <v>1195268.47</v>
      </c>
    </row>
    <row r="895" spans="1:5" s="2" customFormat="1" ht="30" x14ac:dyDescent="0.25">
      <c r="A895" s="13" t="s">
        <v>1108</v>
      </c>
      <c r="B895" s="13" t="s">
        <v>1506</v>
      </c>
      <c r="C895" s="3" t="s">
        <v>1443</v>
      </c>
      <c r="D895" s="14" t="s">
        <v>1189</v>
      </c>
      <c r="E895" s="15">
        <v>1135646.3999999999</v>
      </c>
    </row>
    <row r="896" spans="1:5" s="2" customFormat="1" ht="30" x14ac:dyDescent="0.25">
      <c r="A896" s="13" t="s">
        <v>1108</v>
      </c>
      <c r="B896" s="13" t="s">
        <v>1506</v>
      </c>
      <c r="C896" s="3" t="s">
        <v>1461</v>
      </c>
      <c r="D896" s="14" t="s">
        <v>1190</v>
      </c>
      <c r="E896" s="15">
        <v>898030.4</v>
      </c>
    </row>
    <row r="897" spans="1:5" s="2" customFormat="1" ht="30" x14ac:dyDescent="0.25">
      <c r="A897" s="13" t="s">
        <v>1108</v>
      </c>
      <c r="B897" s="13" t="s">
        <v>1506</v>
      </c>
      <c r="C897" s="3" t="s">
        <v>1450</v>
      </c>
      <c r="D897" s="14" t="s">
        <v>1191</v>
      </c>
      <c r="E897" s="15">
        <v>694856</v>
      </c>
    </row>
    <row r="898" spans="1:5" s="2" customFormat="1" ht="30" x14ac:dyDescent="0.25">
      <c r="A898" s="13" t="s">
        <v>1108</v>
      </c>
      <c r="B898" s="13" t="s">
        <v>1506</v>
      </c>
      <c r="C898" s="3" t="s">
        <v>1462</v>
      </c>
      <c r="D898" s="14" t="s">
        <v>1192</v>
      </c>
      <c r="E898" s="15">
        <v>1556663</v>
      </c>
    </row>
    <row r="899" spans="1:5" s="2" customFormat="1" ht="30" x14ac:dyDescent="0.25">
      <c r="A899" s="13" t="s">
        <v>1108</v>
      </c>
      <c r="B899" s="13" t="s">
        <v>1506</v>
      </c>
      <c r="C899" s="3" t="s">
        <v>1438</v>
      </c>
      <c r="D899" s="14" t="s">
        <v>1193</v>
      </c>
      <c r="E899" s="15">
        <v>774339.26</v>
      </c>
    </row>
    <row r="900" spans="1:5" s="2" customFormat="1" ht="30" x14ac:dyDescent="0.25">
      <c r="A900" s="13" t="s">
        <v>1108</v>
      </c>
      <c r="B900" s="13" t="s">
        <v>1506</v>
      </c>
      <c r="C900" s="3" t="s">
        <v>1443</v>
      </c>
      <c r="D900" s="14" t="s">
        <v>1194</v>
      </c>
      <c r="E900" s="15">
        <v>847286</v>
      </c>
    </row>
    <row r="901" spans="1:5" s="2" customFormat="1" ht="30" x14ac:dyDescent="0.25">
      <c r="A901" s="13" t="s">
        <v>1108</v>
      </c>
      <c r="B901" s="13" t="s">
        <v>1506</v>
      </c>
      <c r="C901" s="3" t="s">
        <v>1438</v>
      </c>
      <c r="D901" s="14" t="s">
        <v>1195</v>
      </c>
      <c r="E901" s="15">
        <v>1376589.34</v>
      </c>
    </row>
    <row r="902" spans="1:5" s="2" customFormat="1" ht="30" x14ac:dyDescent="0.25">
      <c r="A902" s="13" t="s">
        <v>1108</v>
      </c>
      <c r="B902" s="13" t="s">
        <v>1506</v>
      </c>
      <c r="C902" s="3" t="s">
        <v>1435</v>
      </c>
      <c r="D902" s="14" t="s">
        <v>1196</v>
      </c>
      <c r="E902" s="15">
        <v>902009.28</v>
      </c>
    </row>
    <row r="903" spans="1:5" s="2" customFormat="1" ht="30" x14ac:dyDescent="0.25">
      <c r="A903" s="13" t="s">
        <v>1108</v>
      </c>
      <c r="B903" s="13" t="s">
        <v>1506</v>
      </c>
      <c r="C903" s="3" t="s">
        <v>1466</v>
      </c>
      <c r="D903" s="14" t="s">
        <v>1198</v>
      </c>
      <c r="E903" s="15">
        <v>1421726.59</v>
      </c>
    </row>
    <row r="904" spans="1:5" s="2" customFormat="1" ht="30" x14ac:dyDescent="0.25">
      <c r="A904" s="13" t="s">
        <v>1108</v>
      </c>
      <c r="B904" s="13" t="s">
        <v>1506</v>
      </c>
      <c r="C904" s="3" t="s">
        <v>1449</v>
      </c>
      <c r="D904" s="14" t="s">
        <v>1199</v>
      </c>
      <c r="E904" s="15">
        <v>869102.8</v>
      </c>
    </row>
    <row r="905" spans="1:5" s="2" customFormat="1" ht="30" x14ac:dyDescent="0.25">
      <c r="A905" s="13" t="s">
        <v>1108</v>
      </c>
      <c r="B905" s="13" t="s">
        <v>1506</v>
      </c>
      <c r="C905" s="3" t="s">
        <v>1439</v>
      </c>
      <c r="D905" s="14" t="s">
        <v>1200</v>
      </c>
      <c r="E905" s="15">
        <v>1235442.2</v>
      </c>
    </row>
    <row r="906" spans="1:5" s="2" customFormat="1" ht="30" x14ac:dyDescent="0.25">
      <c r="A906" s="13" t="s">
        <v>1108</v>
      </c>
      <c r="B906" s="13" t="s">
        <v>1506</v>
      </c>
      <c r="C906" s="3" t="s">
        <v>1433</v>
      </c>
      <c r="D906" s="14" t="s">
        <v>1201</v>
      </c>
      <c r="E906" s="15">
        <v>1296922.8</v>
      </c>
    </row>
    <row r="907" spans="1:5" s="2" customFormat="1" ht="30" x14ac:dyDescent="0.25">
      <c r="A907" s="13" t="s">
        <v>1108</v>
      </c>
      <c r="B907" s="13" t="s">
        <v>1506</v>
      </c>
      <c r="C907" s="3" t="s">
        <v>1437</v>
      </c>
      <c r="D907" s="14" t="s">
        <v>1203</v>
      </c>
      <c r="E907" s="15">
        <v>1569507.5</v>
      </c>
    </row>
    <row r="908" spans="1:5" s="2" customFormat="1" ht="30" x14ac:dyDescent="0.25">
      <c r="A908" s="13" t="s">
        <v>1108</v>
      </c>
      <c r="B908" s="13" t="s">
        <v>1506</v>
      </c>
      <c r="C908" s="3" t="s">
        <v>1443</v>
      </c>
      <c r="D908" s="14" t="s">
        <v>1204</v>
      </c>
      <c r="E908" s="15">
        <v>677696</v>
      </c>
    </row>
    <row r="909" spans="1:5" s="2" customFormat="1" ht="30" x14ac:dyDescent="0.25">
      <c r="A909" s="13" t="s">
        <v>1108</v>
      </c>
      <c r="B909" s="13" t="s">
        <v>1506</v>
      </c>
      <c r="C909" s="3" t="s">
        <v>1454</v>
      </c>
      <c r="D909" s="14" t="s">
        <v>1205</v>
      </c>
      <c r="E909" s="15">
        <v>398064.15</v>
      </c>
    </row>
    <row r="910" spans="1:5" s="2" customFormat="1" ht="30" x14ac:dyDescent="0.25">
      <c r="A910" s="13" t="s">
        <v>1108</v>
      </c>
      <c r="B910" s="13" t="s">
        <v>1506</v>
      </c>
      <c r="C910" s="3" t="s">
        <v>1438</v>
      </c>
      <c r="D910" s="14" t="s">
        <v>1206</v>
      </c>
      <c r="E910" s="15">
        <v>1377141.75</v>
      </c>
    </row>
    <row r="911" spans="1:5" s="2" customFormat="1" ht="30" x14ac:dyDescent="0.25">
      <c r="A911" s="13" t="s">
        <v>1108</v>
      </c>
      <c r="B911" s="13" t="s">
        <v>1506</v>
      </c>
      <c r="C911" s="3" t="s">
        <v>1471</v>
      </c>
      <c r="D911" s="14" t="s">
        <v>1207</v>
      </c>
      <c r="E911" s="15">
        <v>1294699.45</v>
      </c>
    </row>
    <row r="912" spans="1:5" s="2" customFormat="1" ht="30" x14ac:dyDescent="0.25">
      <c r="A912" s="13" t="s">
        <v>1108</v>
      </c>
      <c r="B912" s="13" t="s">
        <v>1506</v>
      </c>
      <c r="C912" s="3" t="s">
        <v>1472</v>
      </c>
      <c r="D912" s="14" t="s">
        <v>1209</v>
      </c>
      <c r="E912" s="15">
        <v>1392462.5</v>
      </c>
    </row>
    <row r="913" spans="1:5" s="2" customFormat="1" ht="30" x14ac:dyDescent="0.25">
      <c r="A913" s="13" t="s">
        <v>1108</v>
      </c>
      <c r="B913" s="13" t="s">
        <v>1506</v>
      </c>
      <c r="C913" s="3" t="s">
        <v>1434</v>
      </c>
      <c r="D913" s="14" t="s">
        <v>1210</v>
      </c>
      <c r="E913" s="15">
        <v>1248547</v>
      </c>
    </row>
    <row r="914" spans="1:5" s="2" customFormat="1" ht="30" x14ac:dyDescent="0.25">
      <c r="A914" s="13" t="s">
        <v>1108</v>
      </c>
      <c r="B914" s="13" t="s">
        <v>1506</v>
      </c>
      <c r="C914" s="3" t="s">
        <v>1447</v>
      </c>
      <c r="D914" s="14" t="s">
        <v>1211</v>
      </c>
      <c r="E914" s="15">
        <v>155734.48000000001</v>
      </c>
    </row>
    <row r="915" spans="1:5" s="2" customFormat="1" ht="30" x14ac:dyDescent="0.25">
      <c r="A915" s="13" t="s">
        <v>1108</v>
      </c>
      <c r="B915" s="13" t="s">
        <v>1506</v>
      </c>
      <c r="C915" s="3" t="s">
        <v>1433</v>
      </c>
      <c r="D915" s="14" t="s">
        <v>1212</v>
      </c>
      <c r="E915" s="15">
        <v>1027327.7</v>
      </c>
    </row>
    <row r="916" spans="1:5" s="2" customFormat="1" ht="30" x14ac:dyDescent="0.25">
      <c r="A916" s="13" t="s">
        <v>1108</v>
      </c>
      <c r="B916" s="13" t="s">
        <v>1506</v>
      </c>
      <c r="C916" s="3" t="s">
        <v>1435</v>
      </c>
      <c r="D916" s="14" t="s">
        <v>1213</v>
      </c>
      <c r="E916" s="15">
        <v>652078</v>
      </c>
    </row>
    <row r="917" spans="1:5" s="2" customFormat="1" ht="30" x14ac:dyDescent="0.25">
      <c r="A917" s="13" t="s">
        <v>1108</v>
      </c>
      <c r="B917" s="13" t="s">
        <v>1506</v>
      </c>
      <c r="C917" s="3" t="s">
        <v>1435</v>
      </c>
      <c r="D917" s="14" t="s">
        <v>1214</v>
      </c>
      <c r="E917" s="15">
        <v>1809309.9</v>
      </c>
    </row>
    <row r="918" spans="1:5" s="2" customFormat="1" ht="30" x14ac:dyDescent="0.25">
      <c r="A918" s="13" t="s">
        <v>1108</v>
      </c>
      <c r="B918" s="13" t="s">
        <v>1506</v>
      </c>
      <c r="C918" s="3" t="s">
        <v>1438</v>
      </c>
      <c r="D918" s="14" t="s">
        <v>1215</v>
      </c>
      <c r="E918" s="15">
        <v>890458</v>
      </c>
    </row>
    <row r="919" spans="1:5" s="2" customFormat="1" ht="30" x14ac:dyDescent="0.25">
      <c r="A919" s="13" t="s">
        <v>1108</v>
      </c>
      <c r="B919" s="13" t="s">
        <v>1506</v>
      </c>
      <c r="C919" s="3" t="s">
        <v>1441</v>
      </c>
      <c r="D919" s="14" t="s">
        <v>1216</v>
      </c>
      <c r="E919" s="15">
        <v>845511.92</v>
      </c>
    </row>
    <row r="920" spans="1:5" s="2" customFormat="1" ht="30" x14ac:dyDescent="0.25">
      <c r="A920" s="13" t="s">
        <v>1108</v>
      </c>
      <c r="B920" s="13" t="s">
        <v>1506</v>
      </c>
      <c r="C920" s="3" t="s">
        <v>1443</v>
      </c>
      <c r="D920" s="14" t="s">
        <v>1217</v>
      </c>
      <c r="E920" s="15">
        <v>1122472.3999999999</v>
      </c>
    </row>
    <row r="921" spans="1:5" s="2" customFormat="1" ht="30" x14ac:dyDescent="0.25">
      <c r="A921" s="13" t="s">
        <v>1108</v>
      </c>
      <c r="B921" s="13" t="s">
        <v>1506</v>
      </c>
      <c r="C921" s="3" t="s">
        <v>1441</v>
      </c>
      <c r="D921" s="14" t="s">
        <v>1218</v>
      </c>
      <c r="E921" s="15">
        <v>644116</v>
      </c>
    </row>
    <row r="922" spans="1:5" s="2" customFormat="1" ht="30" x14ac:dyDescent="0.25">
      <c r="A922" s="13" t="s">
        <v>1108</v>
      </c>
      <c r="B922" s="13" t="s">
        <v>1506</v>
      </c>
      <c r="C922" s="3" t="s">
        <v>1458</v>
      </c>
      <c r="D922" s="14" t="s">
        <v>1219</v>
      </c>
      <c r="E922" s="15">
        <v>1219660.6399999999</v>
      </c>
    </row>
    <row r="923" spans="1:5" s="2" customFormat="1" ht="30" x14ac:dyDescent="0.25">
      <c r="A923" s="13" t="s">
        <v>1108</v>
      </c>
      <c r="B923" s="13" t="s">
        <v>1506</v>
      </c>
      <c r="C923" s="3" t="s">
        <v>1433</v>
      </c>
      <c r="D923" s="14" t="s">
        <v>1220</v>
      </c>
      <c r="E923" s="15">
        <v>532570</v>
      </c>
    </row>
    <row r="924" spans="1:5" s="2" customFormat="1" ht="30" x14ac:dyDescent="0.25">
      <c r="A924" s="13" t="s">
        <v>1108</v>
      </c>
      <c r="B924" s="13" t="s">
        <v>1506</v>
      </c>
      <c r="C924" s="3" t="s">
        <v>1435</v>
      </c>
      <c r="D924" s="14" t="s">
        <v>1221</v>
      </c>
      <c r="E924" s="15">
        <v>512349.2</v>
      </c>
    </row>
    <row r="925" spans="1:5" s="2" customFormat="1" ht="30" x14ac:dyDescent="0.25">
      <c r="A925" s="13" t="s">
        <v>1108</v>
      </c>
      <c r="B925" s="13" t="s">
        <v>1506</v>
      </c>
      <c r="C925" s="3" t="s">
        <v>1438</v>
      </c>
      <c r="D925" s="14" t="s">
        <v>1222</v>
      </c>
      <c r="E925" s="15">
        <v>1220251.9099999999</v>
      </c>
    </row>
    <row r="926" spans="1:5" s="2" customFormat="1" ht="30" x14ac:dyDescent="0.25">
      <c r="A926" s="13" t="s">
        <v>1108</v>
      </c>
      <c r="B926" s="13" t="s">
        <v>1506</v>
      </c>
      <c r="C926" s="3" t="s">
        <v>1450</v>
      </c>
      <c r="D926" s="14" t="s">
        <v>1223</v>
      </c>
      <c r="E926" s="15">
        <v>837678</v>
      </c>
    </row>
    <row r="927" spans="1:5" s="2" customFormat="1" ht="30" x14ac:dyDescent="0.25">
      <c r="A927" s="13" t="s">
        <v>1108</v>
      </c>
      <c r="B927" s="13" t="s">
        <v>1506</v>
      </c>
      <c r="C927" s="3" t="s">
        <v>1443</v>
      </c>
      <c r="D927" s="14" t="s">
        <v>1225</v>
      </c>
      <c r="E927" s="15">
        <v>521177.77</v>
      </c>
    </row>
    <row r="928" spans="1:5" s="2" customFormat="1" ht="30" x14ac:dyDescent="0.25">
      <c r="A928" s="13" t="s">
        <v>1108</v>
      </c>
      <c r="B928" s="13" t="s">
        <v>1506</v>
      </c>
      <c r="C928" s="3" t="s">
        <v>1450</v>
      </c>
      <c r="D928" s="14" t="s">
        <v>1226</v>
      </c>
      <c r="E928" s="15">
        <v>1717988</v>
      </c>
    </row>
    <row r="929" spans="1:5" s="2" customFormat="1" ht="30" x14ac:dyDescent="0.25">
      <c r="A929" s="13" t="s">
        <v>1108</v>
      </c>
      <c r="B929" s="13" t="s">
        <v>1506</v>
      </c>
      <c r="C929" s="3" t="s">
        <v>1450</v>
      </c>
      <c r="D929" s="14" t="s">
        <v>1227</v>
      </c>
      <c r="E929" s="15">
        <v>1283269.2</v>
      </c>
    </row>
    <row r="930" spans="1:5" s="2" customFormat="1" ht="30" x14ac:dyDescent="0.25">
      <c r="A930" s="13" t="s">
        <v>1108</v>
      </c>
      <c r="B930" s="13" t="s">
        <v>1506</v>
      </c>
      <c r="C930" s="3" t="s">
        <v>1434</v>
      </c>
      <c r="D930" s="14" t="s">
        <v>1229</v>
      </c>
      <c r="E930" s="15">
        <v>1163794</v>
      </c>
    </row>
    <row r="931" spans="1:5" s="2" customFormat="1" ht="30" x14ac:dyDescent="0.25">
      <c r="A931" s="13" t="s">
        <v>1108</v>
      </c>
      <c r="B931" s="13" t="s">
        <v>1506</v>
      </c>
      <c r="C931" s="3" t="s">
        <v>1438</v>
      </c>
      <c r="D931" s="14" t="s">
        <v>1230</v>
      </c>
      <c r="E931" s="15">
        <v>1053089.3999999999</v>
      </c>
    </row>
    <row r="932" spans="1:5" s="2" customFormat="1" ht="30" x14ac:dyDescent="0.25">
      <c r="A932" s="13" t="s">
        <v>1108</v>
      </c>
      <c r="B932" s="13" t="s">
        <v>1506</v>
      </c>
      <c r="C932" s="3" t="s">
        <v>1477</v>
      </c>
      <c r="D932" s="14" t="s">
        <v>1231</v>
      </c>
      <c r="E932" s="15">
        <v>1059204.1499999999</v>
      </c>
    </row>
    <row r="933" spans="1:5" s="2" customFormat="1" ht="30" x14ac:dyDescent="0.25">
      <c r="A933" s="13" t="s">
        <v>1108</v>
      </c>
      <c r="B933" s="13" t="s">
        <v>1506</v>
      </c>
      <c r="C933" s="3" t="s">
        <v>1443</v>
      </c>
      <c r="D933" s="14" t="s">
        <v>1234</v>
      </c>
      <c r="E933" s="15">
        <v>1594830</v>
      </c>
    </row>
    <row r="934" spans="1:5" s="2" customFormat="1" ht="30" x14ac:dyDescent="0.25">
      <c r="A934" s="13" t="s">
        <v>1108</v>
      </c>
      <c r="B934" s="13" t="s">
        <v>1506</v>
      </c>
      <c r="C934" s="3" t="s">
        <v>1477</v>
      </c>
      <c r="D934" s="14" t="s">
        <v>1235</v>
      </c>
      <c r="E934" s="15">
        <v>1564455.8</v>
      </c>
    </row>
    <row r="935" spans="1:5" s="2" customFormat="1" ht="30" x14ac:dyDescent="0.25">
      <c r="A935" s="13" t="s">
        <v>1108</v>
      </c>
      <c r="B935" s="13" t="s">
        <v>1506</v>
      </c>
      <c r="C935" s="3" t="s">
        <v>1435</v>
      </c>
      <c r="D935" s="14" t="s">
        <v>1237</v>
      </c>
      <c r="E935" s="15">
        <v>1070796</v>
      </c>
    </row>
    <row r="936" spans="1:5" s="2" customFormat="1" ht="30" x14ac:dyDescent="0.25">
      <c r="A936" s="13" t="s">
        <v>1108</v>
      </c>
      <c r="B936" s="13" t="s">
        <v>1506</v>
      </c>
      <c r="C936" s="3" t="s">
        <v>1461</v>
      </c>
      <c r="D936" s="14" t="s">
        <v>1238</v>
      </c>
      <c r="E936" s="15">
        <v>996128</v>
      </c>
    </row>
    <row r="937" spans="1:5" s="2" customFormat="1" ht="30" x14ac:dyDescent="0.25">
      <c r="A937" s="13" t="s">
        <v>1108</v>
      </c>
      <c r="B937" s="13" t="s">
        <v>1506</v>
      </c>
      <c r="C937" s="3" t="s">
        <v>1435</v>
      </c>
      <c r="D937" s="14" t="s">
        <v>1240</v>
      </c>
      <c r="E937" s="15">
        <v>1395113</v>
      </c>
    </row>
    <row r="938" spans="1:5" s="2" customFormat="1" ht="30" x14ac:dyDescent="0.25">
      <c r="A938" s="13" t="s">
        <v>1108</v>
      </c>
      <c r="B938" s="13" t="s">
        <v>1506</v>
      </c>
      <c r="C938" s="3" t="s">
        <v>1435</v>
      </c>
      <c r="D938" s="14" t="s">
        <v>1241</v>
      </c>
      <c r="E938" s="15">
        <v>2097492.2400000002</v>
      </c>
    </row>
    <row r="939" spans="1:5" s="2" customFormat="1" ht="30" x14ac:dyDescent="0.25">
      <c r="A939" s="13" t="s">
        <v>1108</v>
      </c>
      <c r="B939" s="13" t="s">
        <v>1506</v>
      </c>
      <c r="C939" s="3" t="s">
        <v>1434</v>
      </c>
      <c r="D939" s="14" t="s">
        <v>1243</v>
      </c>
      <c r="E939" s="15">
        <v>852279.8</v>
      </c>
    </row>
    <row r="940" spans="1:5" s="2" customFormat="1" ht="30" x14ac:dyDescent="0.25">
      <c r="A940" s="13" t="s">
        <v>1108</v>
      </c>
      <c r="B940" s="13" t="s">
        <v>1506</v>
      </c>
      <c r="C940" s="3" t="s">
        <v>1461</v>
      </c>
      <c r="D940" s="14" t="s">
        <v>1245</v>
      </c>
      <c r="E940" s="15">
        <v>1583424.28</v>
      </c>
    </row>
    <row r="941" spans="1:5" s="2" customFormat="1" ht="30" x14ac:dyDescent="0.25">
      <c r="A941" s="13" t="s">
        <v>1108</v>
      </c>
      <c r="B941" s="13" t="s">
        <v>1506</v>
      </c>
      <c r="C941" s="3" t="s">
        <v>1438</v>
      </c>
      <c r="D941" s="14" t="s">
        <v>1247</v>
      </c>
      <c r="E941" s="15">
        <v>1261552.8</v>
      </c>
    </row>
    <row r="942" spans="1:5" s="2" customFormat="1" ht="30" x14ac:dyDescent="0.25">
      <c r="A942" s="13" t="s">
        <v>1108</v>
      </c>
      <c r="B942" s="13" t="s">
        <v>1506</v>
      </c>
      <c r="C942" s="3" t="s">
        <v>1443</v>
      </c>
      <c r="D942" s="14" t="s">
        <v>1248</v>
      </c>
      <c r="E942" s="15">
        <v>985233</v>
      </c>
    </row>
    <row r="943" spans="1:5" s="2" customFormat="1" ht="30" x14ac:dyDescent="0.25">
      <c r="A943" s="13" t="s">
        <v>1108</v>
      </c>
      <c r="B943" s="13" t="s">
        <v>1506</v>
      </c>
      <c r="C943" s="3" t="s">
        <v>1438</v>
      </c>
      <c r="D943" s="14" t="s">
        <v>1249</v>
      </c>
      <c r="E943" s="15">
        <v>828447.48</v>
      </c>
    </row>
    <row r="944" spans="1:5" s="2" customFormat="1" ht="30" x14ac:dyDescent="0.25">
      <c r="A944" s="13" t="s">
        <v>1108</v>
      </c>
      <c r="B944" s="13" t="s">
        <v>1506</v>
      </c>
      <c r="C944" s="3" t="s">
        <v>1435</v>
      </c>
      <c r="D944" s="14" t="s">
        <v>1250</v>
      </c>
      <c r="E944" s="15">
        <v>971941.5</v>
      </c>
    </row>
    <row r="945" spans="1:5" s="2" customFormat="1" ht="30" x14ac:dyDescent="0.25">
      <c r="A945" s="13" t="s">
        <v>1108</v>
      </c>
      <c r="B945" s="13" t="s">
        <v>1506</v>
      </c>
      <c r="C945" s="3" t="s">
        <v>1438</v>
      </c>
      <c r="D945" s="14" t="s">
        <v>1252</v>
      </c>
      <c r="E945" s="15">
        <v>1386657.65</v>
      </c>
    </row>
    <row r="946" spans="1:5" s="2" customFormat="1" ht="30" x14ac:dyDescent="0.25">
      <c r="A946" s="13" t="s">
        <v>1108</v>
      </c>
      <c r="B946" s="13" t="s">
        <v>1506</v>
      </c>
      <c r="C946" s="3" t="s">
        <v>1483</v>
      </c>
      <c r="D946" s="14" t="s">
        <v>1253</v>
      </c>
      <c r="E946" s="15">
        <v>452713.7</v>
      </c>
    </row>
    <row r="947" spans="1:5" s="2" customFormat="1" ht="30" x14ac:dyDescent="0.25">
      <c r="A947" s="13" t="s">
        <v>1108</v>
      </c>
      <c r="B947" s="13" t="s">
        <v>1506</v>
      </c>
      <c r="C947" s="3" t="s">
        <v>1438</v>
      </c>
      <c r="D947" s="14" t="s">
        <v>1254</v>
      </c>
      <c r="E947" s="15">
        <v>1255941.8500000001</v>
      </c>
    </row>
    <row r="948" spans="1:5" s="2" customFormat="1" ht="30" x14ac:dyDescent="0.25">
      <c r="A948" s="13" t="s">
        <v>1108</v>
      </c>
      <c r="B948" s="13" t="s">
        <v>1506</v>
      </c>
      <c r="C948" s="3" t="s">
        <v>1434</v>
      </c>
      <c r="D948" s="14" t="s">
        <v>1255</v>
      </c>
      <c r="E948" s="15">
        <v>636920</v>
      </c>
    </row>
    <row r="949" spans="1:5" s="2" customFormat="1" ht="30" x14ac:dyDescent="0.25">
      <c r="A949" s="13" t="s">
        <v>1108</v>
      </c>
      <c r="B949" s="13" t="s">
        <v>1506</v>
      </c>
      <c r="C949" s="3" t="s">
        <v>1435</v>
      </c>
      <c r="D949" s="14" t="s">
        <v>1256</v>
      </c>
      <c r="E949" s="15">
        <v>1007689.94</v>
      </c>
    </row>
    <row r="950" spans="1:5" s="2" customFormat="1" ht="30" x14ac:dyDescent="0.25">
      <c r="A950" s="13" t="s">
        <v>1108</v>
      </c>
      <c r="B950" s="13" t="s">
        <v>1506</v>
      </c>
      <c r="C950" s="3" t="s">
        <v>1443</v>
      </c>
      <c r="D950" s="14" t="s">
        <v>1260</v>
      </c>
      <c r="E950" s="15">
        <v>758942</v>
      </c>
    </row>
    <row r="951" spans="1:5" s="2" customFormat="1" ht="30" x14ac:dyDescent="0.25">
      <c r="A951" s="13" t="s">
        <v>1108</v>
      </c>
      <c r="B951" s="13" t="s">
        <v>1506</v>
      </c>
      <c r="C951" s="3" t="s">
        <v>1433</v>
      </c>
      <c r="D951" s="14" t="s">
        <v>1262</v>
      </c>
      <c r="E951" s="15">
        <v>860943</v>
      </c>
    </row>
    <row r="952" spans="1:5" s="2" customFormat="1" ht="30" x14ac:dyDescent="0.25">
      <c r="A952" s="13" t="s">
        <v>1108</v>
      </c>
      <c r="B952" s="13" t="s">
        <v>1506</v>
      </c>
      <c r="C952" s="3" t="s">
        <v>1434</v>
      </c>
      <c r="D952" s="14" t="s">
        <v>1263</v>
      </c>
      <c r="E952" s="15">
        <v>1094172</v>
      </c>
    </row>
    <row r="953" spans="1:5" s="2" customFormat="1" ht="30" x14ac:dyDescent="0.25">
      <c r="A953" s="13" t="s">
        <v>1108</v>
      </c>
      <c r="B953" s="13" t="s">
        <v>1506</v>
      </c>
      <c r="C953" s="3" t="s">
        <v>1435</v>
      </c>
      <c r="D953" s="14" t="s">
        <v>1266</v>
      </c>
      <c r="E953" s="15">
        <v>1636525.8</v>
      </c>
    </row>
    <row r="954" spans="1:5" s="2" customFormat="1" ht="30" x14ac:dyDescent="0.25">
      <c r="A954" s="13" t="s">
        <v>1108</v>
      </c>
      <c r="B954" s="13" t="s">
        <v>1506</v>
      </c>
      <c r="C954" s="3" t="s">
        <v>1450</v>
      </c>
      <c r="D954" s="14" t="s">
        <v>1267</v>
      </c>
      <c r="E954" s="15">
        <v>1159847</v>
      </c>
    </row>
    <row r="955" spans="1:5" s="2" customFormat="1" ht="30" x14ac:dyDescent="0.25">
      <c r="A955" s="13" t="s">
        <v>1108</v>
      </c>
      <c r="B955" s="13" t="s">
        <v>1506</v>
      </c>
      <c r="C955" s="3" t="s">
        <v>1438</v>
      </c>
      <c r="D955" s="14" t="s">
        <v>1269</v>
      </c>
      <c r="E955" s="15">
        <v>1507614.56</v>
      </c>
    </row>
    <row r="956" spans="1:5" s="2" customFormat="1" ht="30" x14ac:dyDescent="0.25">
      <c r="A956" s="13" t="s">
        <v>1108</v>
      </c>
      <c r="B956" s="13" t="s">
        <v>1506</v>
      </c>
      <c r="C956" s="3" t="s">
        <v>1438</v>
      </c>
      <c r="D956" s="14" t="s">
        <v>1270</v>
      </c>
      <c r="E956" s="15">
        <v>1062685</v>
      </c>
    </row>
    <row r="957" spans="1:5" s="2" customFormat="1" ht="30" x14ac:dyDescent="0.25">
      <c r="A957" s="13" t="s">
        <v>1108</v>
      </c>
      <c r="B957" s="13" t="s">
        <v>1506</v>
      </c>
      <c r="C957" s="3" t="s">
        <v>1434</v>
      </c>
      <c r="D957" s="14" t="s">
        <v>1271</v>
      </c>
      <c r="E957" s="15">
        <v>1244248</v>
      </c>
    </row>
    <row r="958" spans="1:5" s="2" customFormat="1" ht="30" x14ac:dyDescent="0.25">
      <c r="A958" s="13" t="s">
        <v>1108</v>
      </c>
      <c r="B958" s="13" t="s">
        <v>1506</v>
      </c>
      <c r="C958" s="3" t="s">
        <v>1447</v>
      </c>
      <c r="D958" s="14" t="s">
        <v>1273</v>
      </c>
      <c r="E958" s="15">
        <v>697946.1</v>
      </c>
    </row>
    <row r="959" spans="1:5" s="2" customFormat="1" ht="30" x14ac:dyDescent="0.25">
      <c r="A959" s="13" t="s">
        <v>1108</v>
      </c>
      <c r="B959" s="13" t="s">
        <v>1506</v>
      </c>
      <c r="C959" s="3" t="s">
        <v>1433</v>
      </c>
      <c r="D959" s="14" t="s">
        <v>1274</v>
      </c>
      <c r="E959" s="15">
        <v>518569</v>
      </c>
    </row>
    <row r="960" spans="1:5" s="2" customFormat="1" ht="30" x14ac:dyDescent="0.25">
      <c r="A960" s="13" t="s">
        <v>1108</v>
      </c>
      <c r="B960" s="13" t="s">
        <v>1506</v>
      </c>
      <c r="C960" s="3" t="s">
        <v>1439</v>
      </c>
      <c r="D960" s="14" t="s">
        <v>1275</v>
      </c>
      <c r="E960" s="15">
        <v>901642.43</v>
      </c>
    </row>
    <row r="961" spans="1:5" s="2" customFormat="1" ht="30" x14ac:dyDescent="0.25">
      <c r="A961" s="13" t="s">
        <v>1108</v>
      </c>
      <c r="B961" s="13" t="s">
        <v>1506</v>
      </c>
      <c r="C961" s="3" t="s">
        <v>1434</v>
      </c>
      <c r="D961" s="14" t="s">
        <v>1276</v>
      </c>
      <c r="E961" s="15">
        <v>802780</v>
      </c>
    </row>
    <row r="962" spans="1:5" s="2" customFormat="1" ht="30" x14ac:dyDescent="0.25">
      <c r="A962" s="13" t="s">
        <v>1108</v>
      </c>
      <c r="B962" s="13" t="s">
        <v>1506</v>
      </c>
      <c r="C962" s="3" t="s">
        <v>1486</v>
      </c>
      <c r="D962" s="14" t="s">
        <v>1277</v>
      </c>
      <c r="E962" s="15">
        <v>1448333</v>
      </c>
    </row>
    <row r="963" spans="1:5" s="2" customFormat="1" ht="30" x14ac:dyDescent="0.25">
      <c r="A963" s="13" t="s">
        <v>1108</v>
      </c>
      <c r="B963" s="13" t="s">
        <v>1506</v>
      </c>
      <c r="C963" s="3" t="s">
        <v>1443</v>
      </c>
      <c r="D963" s="14" t="s">
        <v>1278</v>
      </c>
      <c r="E963" s="15">
        <v>1230897.8</v>
      </c>
    </row>
    <row r="964" spans="1:5" s="2" customFormat="1" ht="30" x14ac:dyDescent="0.25">
      <c r="A964" s="13" t="s">
        <v>1108</v>
      </c>
      <c r="B964" s="13" t="s">
        <v>1506</v>
      </c>
      <c r="C964" s="3" t="s">
        <v>1433</v>
      </c>
      <c r="D964" s="14" t="s">
        <v>1279</v>
      </c>
      <c r="E964" s="15">
        <v>512420.39</v>
      </c>
    </row>
    <row r="965" spans="1:5" s="2" customFormat="1" ht="30" x14ac:dyDescent="0.25">
      <c r="A965" s="13" t="s">
        <v>1108</v>
      </c>
      <c r="B965" s="13" t="s">
        <v>1506</v>
      </c>
      <c r="C965" s="3" t="s">
        <v>1462</v>
      </c>
      <c r="D965" s="14" t="s">
        <v>1280</v>
      </c>
      <c r="E965" s="15">
        <v>1212345</v>
      </c>
    </row>
    <row r="966" spans="1:5" s="2" customFormat="1" ht="30" x14ac:dyDescent="0.25">
      <c r="A966" s="13" t="s">
        <v>1108</v>
      </c>
      <c r="B966" s="13" t="s">
        <v>1506</v>
      </c>
      <c r="C966" s="3" t="s">
        <v>1439</v>
      </c>
      <c r="D966" s="14" t="s">
        <v>1281</v>
      </c>
      <c r="E966" s="15">
        <v>866880</v>
      </c>
    </row>
    <row r="967" spans="1:5" s="2" customFormat="1" ht="30" x14ac:dyDescent="0.25">
      <c r="A967" s="13" t="s">
        <v>1108</v>
      </c>
      <c r="B967" s="13" t="s">
        <v>1506</v>
      </c>
      <c r="C967" s="3" t="s">
        <v>1441</v>
      </c>
      <c r="D967" s="14" t="s">
        <v>1282</v>
      </c>
      <c r="E967" s="15">
        <v>751142.84</v>
      </c>
    </row>
    <row r="968" spans="1:5" s="2" customFormat="1" ht="30" x14ac:dyDescent="0.25">
      <c r="A968" s="13" t="s">
        <v>1108</v>
      </c>
      <c r="B968" s="13" t="s">
        <v>1506</v>
      </c>
      <c r="C968" s="3" t="s">
        <v>1443</v>
      </c>
      <c r="D968" s="14" t="s">
        <v>1283</v>
      </c>
      <c r="E968" s="15">
        <v>657532.17000000004</v>
      </c>
    </row>
    <row r="969" spans="1:5" s="2" customFormat="1" ht="30" x14ac:dyDescent="0.25">
      <c r="A969" s="13" t="s">
        <v>1108</v>
      </c>
      <c r="B969" s="13" t="s">
        <v>1506</v>
      </c>
      <c r="C969" s="3" t="s">
        <v>1443</v>
      </c>
      <c r="D969" s="14" t="s">
        <v>1284</v>
      </c>
      <c r="E969" s="15">
        <v>880838.12</v>
      </c>
    </row>
    <row r="970" spans="1:5" s="2" customFormat="1" ht="30" x14ac:dyDescent="0.25">
      <c r="A970" s="13" t="s">
        <v>1108</v>
      </c>
      <c r="B970" s="13" t="s">
        <v>1506</v>
      </c>
      <c r="C970" s="3" t="s">
        <v>1435</v>
      </c>
      <c r="D970" s="14" t="s">
        <v>1285</v>
      </c>
      <c r="E970" s="15">
        <v>1384627.12</v>
      </c>
    </row>
    <row r="971" spans="1:5" s="2" customFormat="1" ht="30" x14ac:dyDescent="0.25">
      <c r="A971" s="13" t="s">
        <v>1108</v>
      </c>
      <c r="B971" s="13" t="s">
        <v>1506</v>
      </c>
      <c r="C971" s="3" t="s">
        <v>1441</v>
      </c>
      <c r="D971" s="14" t="s">
        <v>1287</v>
      </c>
      <c r="E971" s="15">
        <v>538019.28</v>
      </c>
    </row>
    <row r="972" spans="1:5" s="2" customFormat="1" ht="30" x14ac:dyDescent="0.25">
      <c r="A972" s="13" t="s">
        <v>1108</v>
      </c>
      <c r="B972" s="13" t="s">
        <v>1506</v>
      </c>
      <c r="C972" s="3" t="s">
        <v>1456</v>
      </c>
      <c r="D972" s="14" t="s">
        <v>1288</v>
      </c>
      <c r="E972" s="15">
        <v>895088.71</v>
      </c>
    </row>
    <row r="973" spans="1:5" s="2" customFormat="1" ht="30" x14ac:dyDescent="0.25">
      <c r="A973" s="13" t="s">
        <v>1108</v>
      </c>
      <c r="B973" s="13" t="s">
        <v>1506</v>
      </c>
      <c r="C973" s="3" t="s">
        <v>1433</v>
      </c>
      <c r="D973" s="14" t="s">
        <v>1290</v>
      </c>
      <c r="E973" s="15">
        <v>589259.19999999995</v>
      </c>
    </row>
    <row r="974" spans="1:5" s="2" customFormat="1" ht="30" x14ac:dyDescent="0.25">
      <c r="A974" s="13" t="s">
        <v>1108</v>
      </c>
      <c r="B974" s="13" t="s">
        <v>1506</v>
      </c>
      <c r="C974" s="3" t="s">
        <v>1489</v>
      </c>
      <c r="D974" s="14" t="s">
        <v>1291</v>
      </c>
      <c r="E974" s="15">
        <v>880844.25</v>
      </c>
    </row>
    <row r="975" spans="1:5" s="2" customFormat="1" ht="30" x14ac:dyDescent="0.25">
      <c r="A975" s="13" t="s">
        <v>1108</v>
      </c>
      <c r="B975" s="13" t="s">
        <v>1506</v>
      </c>
      <c r="C975" s="3" t="s">
        <v>1441</v>
      </c>
      <c r="D975" s="14" t="s">
        <v>1292</v>
      </c>
      <c r="E975" s="15">
        <v>984565</v>
      </c>
    </row>
    <row r="976" spans="1:5" s="2" customFormat="1" ht="30" x14ac:dyDescent="0.25">
      <c r="A976" s="13" t="s">
        <v>1108</v>
      </c>
      <c r="B976" s="13" t="s">
        <v>1506</v>
      </c>
      <c r="C976" s="3" t="s">
        <v>1438</v>
      </c>
      <c r="D976" s="14" t="s">
        <v>1294</v>
      </c>
      <c r="E976" s="15">
        <v>1156248</v>
      </c>
    </row>
    <row r="977" spans="1:5" s="2" customFormat="1" ht="30" x14ac:dyDescent="0.25">
      <c r="A977" s="13" t="s">
        <v>1108</v>
      </c>
      <c r="B977" s="13" t="s">
        <v>1506</v>
      </c>
      <c r="C977" s="3" t="s">
        <v>1448</v>
      </c>
      <c r="D977" s="14" t="s">
        <v>1295</v>
      </c>
      <c r="E977" s="15">
        <v>1148394.78</v>
      </c>
    </row>
    <row r="978" spans="1:5" s="2" customFormat="1" ht="30" x14ac:dyDescent="0.25">
      <c r="A978" s="13" t="s">
        <v>1108</v>
      </c>
      <c r="B978" s="13" t="s">
        <v>1506</v>
      </c>
      <c r="C978" s="3" t="s">
        <v>1434</v>
      </c>
      <c r="D978" s="14" t="s">
        <v>1297</v>
      </c>
      <c r="E978" s="15">
        <v>936604.28</v>
      </c>
    </row>
    <row r="979" spans="1:5" s="2" customFormat="1" ht="30" x14ac:dyDescent="0.25">
      <c r="A979" s="13" t="s">
        <v>1108</v>
      </c>
      <c r="B979" s="13" t="s">
        <v>1506</v>
      </c>
      <c r="C979" s="3" t="s">
        <v>1435</v>
      </c>
      <c r="D979" s="14" t="s">
        <v>1298</v>
      </c>
      <c r="E979" s="15">
        <v>983343.96</v>
      </c>
    </row>
    <row r="980" spans="1:5" s="2" customFormat="1" ht="30" x14ac:dyDescent="0.25">
      <c r="A980" s="13" t="s">
        <v>1108</v>
      </c>
      <c r="B980" s="13" t="s">
        <v>1506</v>
      </c>
      <c r="C980" s="3" t="s">
        <v>1433</v>
      </c>
      <c r="D980" s="14" t="s">
        <v>1299</v>
      </c>
      <c r="E980" s="15">
        <v>1508780</v>
      </c>
    </row>
    <row r="981" spans="1:5" s="2" customFormat="1" ht="30" x14ac:dyDescent="0.25">
      <c r="A981" s="13" t="s">
        <v>1108</v>
      </c>
      <c r="B981" s="13" t="s">
        <v>1506</v>
      </c>
      <c r="C981" s="3" t="s">
        <v>1491</v>
      </c>
      <c r="D981" s="14" t="s">
        <v>1300</v>
      </c>
      <c r="E981" s="15">
        <v>2001205.48</v>
      </c>
    </row>
    <row r="982" spans="1:5" s="2" customFormat="1" ht="30" x14ac:dyDescent="0.25">
      <c r="A982" s="13" t="s">
        <v>1108</v>
      </c>
      <c r="B982" s="13" t="s">
        <v>1506</v>
      </c>
      <c r="C982" s="3" t="s">
        <v>1489</v>
      </c>
      <c r="D982" s="14" t="s">
        <v>1301</v>
      </c>
      <c r="E982" s="15">
        <v>1224430</v>
      </c>
    </row>
    <row r="983" spans="1:5" s="2" customFormat="1" ht="30" x14ac:dyDescent="0.25">
      <c r="A983" s="13" t="s">
        <v>1108</v>
      </c>
      <c r="B983" s="13" t="s">
        <v>1506</v>
      </c>
      <c r="C983" s="3" t="s">
        <v>1492</v>
      </c>
      <c r="D983" s="14" t="s">
        <v>1303</v>
      </c>
      <c r="E983" s="15">
        <v>1058650.97</v>
      </c>
    </row>
    <row r="984" spans="1:5" s="2" customFormat="1" ht="30" x14ac:dyDescent="0.25">
      <c r="A984" s="13" t="s">
        <v>1108</v>
      </c>
      <c r="B984" s="13" t="s">
        <v>1506</v>
      </c>
      <c r="C984" s="3" t="s">
        <v>1438</v>
      </c>
      <c r="D984" s="14" t="s">
        <v>1304</v>
      </c>
      <c r="E984" s="15">
        <v>640308.9</v>
      </c>
    </row>
    <row r="985" spans="1:5" s="2" customFormat="1" ht="30" x14ac:dyDescent="0.25">
      <c r="A985" s="13" t="s">
        <v>1108</v>
      </c>
      <c r="B985" s="13" t="s">
        <v>1506</v>
      </c>
      <c r="C985" s="3" t="s">
        <v>1435</v>
      </c>
      <c r="D985" s="14" t="s">
        <v>1305</v>
      </c>
      <c r="E985" s="15">
        <v>751076</v>
      </c>
    </row>
    <row r="986" spans="1:5" s="2" customFormat="1" ht="30" x14ac:dyDescent="0.25">
      <c r="A986" s="13" t="s">
        <v>1108</v>
      </c>
      <c r="B986" s="13" t="s">
        <v>1506</v>
      </c>
      <c r="C986" s="3" t="s">
        <v>1461</v>
      </c>
      <c r="D986" s="14" t="s">
        <v>1306</v>
      </c>
      <c r="E986" s="15">
        <v>1335168.8</v>
      </c>
    </row>
    <row r="987" spans="1:5" s="2" customFormat="1" ht="30" x14ac:dyDescent="0.25">
      <c r="A987" s="13" t="s">
        <v>1108</v>
      </c>
      <c r="B987" s="13" t="s">
        <v>1506</v>
      </c>
      <c r="C987" s="3" t="s">
        <v>1437</v>
      </c>
      <c r="D987" s="14" t="s">
        <v>1307</v>
      </c>
      <c r="E987" s="15">
        <v>1641516.38</v>
      </c>
    </row>
    <row r="988" spans="1:5" s="2" customFormat="1" ht="30" x14ac:dyDescent="0.25">
      <c r="A988" s="13" t="s">
        <v>1108</v>
      </c>
      <c r="B988" s="13" t="s">
        <v>1506</v>
      </c>
      <c r="C988" s="3" t="s">
        <v>1466</v>
      </c>
      <c r="D988" s="14" t="s">
        <v>1308</v>
      </c>
      <c r="E988" s="15">
        <v>1496065.34</v>
      </c>
    </row>
    <row r="989" spans="1:5" s="2" customFormat="1" ht="30" x14ac:dyDescent="0.25">
      <c r="A989" s="13" t="s">
        <v>1108</v>
      </c>
      <c r="B989" s="13" t="s">
        <v>1506</v>
      </c>
      <c r="C989" s="3" t="s">
        <v>1433</v>
      </c>
      <c r="D989" s="14" t="s">
        <v>1309</v>
      </c>
      <c r="E989" s="15">
        <v>961576.4</v>
      </c>
    </row>
    <row r="990" spans="1:5" s="2" customFormat="1" ht="30" x14ac:dyDescent="0.25">
      <c r="A990" s="13" t="s">
        <v>1108</v>
      </c>
      <c r="B990" s="13" t="s">
        <v>1506</v>
      </c>
      <c r="C990" s="3" t="s">
        <v>1435</v>
      </c>
      <c r="D990" s="14" t="s">
        <v>1311</v>
      </c>
      <c r="E990" s="15">
        <v>1273360.02</v>
      </c>
    </row>
    <row r="991" spans="1:5" s="2" customFormat="1" ht="30" x14ac:dyDescent="0.25">
      <c r="A991" s="13" t="s">
        <v>1108</v>
      </c>
      <c r="B991" s="13" t="s">
        <v>1506</v>
      </c>
      <c r="C991" s="3" t="s">
        <v>1433</v>
      </c>
      <c r="D991" s="14" t="s">
        <v>1312</v>
      </c>
      <c r="E991" s="15">
        <v>1137447</v>
      </c>
    </row>
    <row r="992" spans="1:5" s="2" customFormat="1" ht="30" x14ac:dyDescent="0.25">
      <c r="A992" s="13" t="s">
        <v>1108</v>
      </c>
      <c r="B992" s="13" t="s">
        <v>1506</v>
      </c>
      <c r="C992" s="3" t="s">
        <v>1489</v>
      </c>
      <c r="D992" s="14" t="s">
        <v>1314</v>
      </c>
      <c r="E992" s="15">
        <v>610025.24</v>
      </c>
    </row>
    <row r="993" spans="1:5" s="2" customFormat="1" ht="30" x14ac:dyDescent="0.25">
      <c r="A993" s="13" t="s">
        <v>1108</v>
      </c>
      <c r="B993" s="13" t="s">
        <v>1506</v>
      </c>
      <c r="C993" s="3" t="s">
        <v>1438</v>
      </c>
      <c r="D993" s="14" t="s">
        <v>1317</v>
      </c>
      <c r="E993" s="15">
        <v>955357.1</v>
      </c>
    </row>
    <row r="994" spans="1:5" s="2" customFormat="1" ht="30" x14ac:dyDescent="0.25">
      <c r="A994" s="13" t="s">
        <v>1108</v>
      </c>
      <c r="B994" s="13" t="s">
        <v>1506</v>
      </c>
      <c r="C994" s="3" t="s">
        <v>1443</v>
      </c>
      <c r="D994" s="14" t="s">
        <v>1318</v>
      </c>
      <c r="E994" s="15">
        <v>1098502</v>
      </c>
    </row>
    <row r="995" spans="1:5" s="2" customFormat="1" ht="30" x14ac:dyDescent="0.25">
      <c r="A995" s="13" t="s">
        <v>1108</v>
      </c>
      <c r="B995" s="13" t="s">
        <v>1506</v>
      </c>
      <c r="C995" s="3" t="s">
        <v>1443</v>
      </c>
      <c r="D995" s="14" t="s">
        <v>1319</v>
      </c>
      <c r="E995" s="15">
        <v>1073391</v>
      </c>
    </row>
    <row r="996" spans="1:5" s="2" customFormat="1" ht="30" x14ac:dyDescent="0.25">
      <c r="A996" s="13" t="s">
        <v>1108</v>
      </c>
      <c r="B996" s="13" t="s">
        <v>1506</v>
      </c>
      <c r="C996" s="3" t="s">
        <v>1435</v>
      </c>
      <c r="D996" s="14" t="s">
        <v>1320</v>
      </c>
      <c r="E996" s="15">
        <v>939132.16</v>
      </c>
    </row>
    <row r="997" spans="1:5" s="2" customFormat="1" ht="30" x14ac:dyDescent="0.25">
      <c r="A997" s="13" t="s">
        <v>1108</v>
      </c>
      <c r="B997" s="13" t="s">
        <v>1506</v>
      </c>
      <c r="C997" s="3" t="s">
        <v>1438</v>
      </c>
      <c r="D997" s="14" t="s">
        <v>1322</v>
      </c>
      <c r="E997" s="15">
        <v>960988.32</v>
      </c>
    </row>
    <row r="998" spans="1:5" s="2" customFormat="1" ht="30" x14ac:dyDescent="0.25">
      <c r="A998" s="13" t="s">
        <v>1108</v>
      </c>
      <c r="B998" s="13" t="s">
        <v>1506</v>
      </c>
      <c r="C998" s="3" t="s">
        <v>1443</v>
      </c>
      <c r="D998" s="14" t="s">
        <v>1323</v>
      </c>
      <c r="E998" s="15">
        <v>1143599</v>
      </c>
    </row>
    <row r="999" spans="1:5" s="2" customFormat="1" ht="30" x14ac:dyDescent="0.25">
      <c r="A999" s="13" t="s">
        <v>1108</v>
      </c>
      <c r="B999" s="13" t="s">
        <v>1506</v>
      </c>
      <c r="C999" s="3" t="s">
        <v>1435</v>
      </c>
      <c r="D999" s="14" t="s">
        <v>1325</v>
      </c>
      <c r="E999" s="15">
        <v>690303</v>
      </c>
    </row>
    <row r="1000" spans="1:5" s="2" customFormat="1" ht="30" x14ac:dyDescent="0.25">
      <c r="A1000" s="13" t="s">
        <v>1108</v>
      </c>
      <c r="B1000" s="13" t="s">
        <v>1506</v>
      </c>
      <c r="C1000" s="3" t="s">
        <v>1438</v>
      </c>
      <c r="D1000" s="14" t="s">
        <v>1326</v>
      </c>
      <c r="E1000" s="15">
        <v>837291.96</v>
      </c>
    </row>
    <row r="1001" spans="1:5" s="2" customFormat="1" ht="30" x14ac:dyDescent="0.25">
      <c r="A1001" s="13" t="s">
        <v>1108</v>
      </c>
      <c r="B1001" s="13" t="s">
        <v>1506</v>
      </c>
      <c r="C1001" s="3" t="s">
        <v>1448</v>
      </c>
      <c r="D1001" s="14" t="s">
        <v>1328</v>
      </c>
      <c r="E1001" s="15">
        <v>967077.43</v>
      </c>
    </row>
    <row r="1002" spans="1:5" s="2" customFormat="1" ht="30" x14ac:dyDescent="0.25">
      <c r="A1002" s="13" t="s">
        <v>1108</v>
      </c>
      <c r="B1002" s="13" t="s">
        <v>1506</v>
      </c>
      <c r="C1002" s="3" t="s">
        <v>1462</v>
      </c>
      <c r="D1002" s="14" t="s">
        <v>1329</v>
      </c>
      <c r="E1002" s="15">
        <v>1496179</v>
      </c>
    </row>
    <row r="1003" spans="1:5" s="2" customFormat="1" ht="30" x14ac:dyDescent="0.25">
      <c r="A1003" s="13" t="s">
        <v>1108</v>
      </c>
      <c r="B1003" s="13" t="s">
        <v>1506</v>
      </c>
      <c r="C1003" s="3" t="s">
        <v>1434</v>
      </c>
      <c r="D1003" s="14" t="s">
        <v>1330</v>
      </c>
      <c r="E1003" s="15">
        <v>842365.6</v>
      </c>
    </row>
    <row r="1004" spans="1:5" s="2" customFormat="1" ht="30" x14ac:dyDescent="0.25">
      <c r="A1004" s="13" t="s">
        <v>1108</v>
      </c>
      <c r="B1004" s="13" t="s">
        <v>1506</v>
      </c>
      <c r="C1004" s="3" t="s">
        <v>1434</v>
      </c>
      <c r="D1004" s="14" t="s">
        <v>1331</v>
      </c>
      <c r="E1004" s="15">
        <v>895653.5</v>
      </c>
    </row>
    <row r="1005" spans="1:5" s="2" customFormat="1" ht="30" x14ac:dyDescent="0.25">
      <c r="A1005" s="13" t="s">
        <v>1108</v>
      </c>
      <c r="B1005" s="13" t="s">
        <v>1506</v>
      </c>
      <c r="C1005" s="3" t="s">
        <v>1461</v>
      </c>
      <c r="D1005" s="14" t="s">
        <v>1333</v>
      </c>
      <c r="E1005" s="15">
        <v>2592828.48</v>
      </c>
    </row>
    <row r="1006" spans="1:5" s="2" customFormat="1" ht="30" x14ac:dyDescent="0.25">
      <c r="A1006" s="13" t="s">
        <v>1108</v>
      </c>
      <c r="B1006" s="13" t="s">
        <v>1506</v>
      </c>
      <c r="C1006" s="3" t="s">
        <v>1486</v>
      </c>
      <c r="D1006" s="14" t="s">
        <v>1334</v>
      </c>
      <c r="E1006" s="15">
        <v>765560</v>
      </c>
    </row>
    <row r="1007" spans="1:5" s="2" customFormat="1" ht="30" x14ac:dyDescent="0.25">
      <c r="A1007" s="13" t="s">
        <v>1108</v>
      </c>
      <c r="B1007" s="13" t="s">
        <v>1506</v>
      </c>
      <c r="C1007" s="3" t="s">
        <v>1439</v>
      </c>
      <c r="D1007" s="14" t="s">
        <v>1335</v>
      </c>
      <c r="E1007" s="15">
        <v>1499998.8</v>
      </c>
    </row>
    <row r="1008" spans="1:5" s="2" customFormat="1" ht="30" x14ac:dyDescent="0.25">
      <c r="A1008" s="13" t="s">
        <v>1108</v>
      </c>
      <c r="B1008" s="13" t="s">
        <v>1506</v>
      </c>
      <c r="C1008" s="3" t="s">
        <v>1438</v>
      </c>
      <c r="D1008" s="14" t="s">
        <v>1336</v>
      </c>
      <c r="E1008" s="15">
        <v>907208.76</v>
      </c>
    </row>
    <row r="1009" spans="1:5" s="2" customFormat="1" ht="30" x14ac:dyDescent="0.25">
      <c r="A1009" s="13" t="s">
        <v>1108</v>
      </c>
      <c r="B1009" s="13" t="s">
        <v>1506</v>
      </c>
      <c r="C1009" s="3" t="s">
        <v>1454</v>
      </c>
      <c r="D1009" s="14" t="s">
        <v>1337</v>
      </c>
      <c r="E1009" s="15">
        <v>1677905.59</v>
      </c>
    </row>
    <row r="1010" spans="1:5" s="2" customFormat="1" ht="30" x14ac:dyDescent="0.25">
      <c r="A1010" s="13" t="s">
        <v>1108</v>
      </c>
      <c r="B1010" s="13" t="s">
        <v>1506</v>
      </c>
      <c r="C1010" s="3" t="s">
        <v>1454</v>
      </c>
      <c r="D1010" s="14" t="s">
        <v>1338</v>
      </c>
      <c r="E1010" s="15">
        <v>666822.24</v>
      </c>
    </row>
    <row r="1011" spans="1:5" s="2" customFormat="1" ht="30" x14ac:dyDescent="0.25">
      <c r="A1011" s="13" t="s">
        <v>1108</v>
      </c>
      <c r="B1011" s="13" t="s">
        <v>1506</v>
      </c>
      <c r="C1011" s="3" t="s">
        <v>1439</v>
      </c>
      <c r="D1011" s="14" t="s">
        <v>1339</v>
      </c>
      <c r="E1011" s="15">
        <v>729274.56</v>
      </c>
    </row>
    <row r="1012" spans="1:5" s="2" customFormat="1" ht="30" x14ac:dyDescent="0.25">
      <c r="A1012" s="13" t="s">
        <v>1108</v>
      </c>
      <c r="B1012" s="13" t="s">
        <v>1506</v>
      </c>
      <c r="C1012" s="3" t="s">
        <v>1440</v>
      </c>
      <c r="D1012" s="14" t="s">
        <v>1340</v>
      </c>
      <c r="E1012" s="15">
        <v>1579475.25</v>
      </c>
    </row>
    <row r="1013" spans="1:5" s="2" customFormat="1" ht="30" x14ac:dyDescent="0.25">
      <c r="A1013" s="13" t="s">
        <v>1108</v>
      </c>
      <c r="B1013" s="13" t="s">
        <v>1506</v>
      </c>
      <c r="C1013" s="3" t="s">
        <v>1435</v>
      </c>
      <c r="D1013" s="14" t="s">
        <v>1341</v>
      </c>
      <c r="E1013" s="15">
        <v>609219.47</v>
      </c>
    </row>
    <row r="1014" spans="1:5" s="2" customFormat="1" ht="30" x14ac:dyDescent="0.25">
      <c r="A1014" s="13" t="s">
        <v>1108</v>
      </c>
      <c r="B1014" s="13" t="s">
        <v>1506</v>
      </c>
      <c r="C1014" s="3" t="s">
        <v>1466</v>
      </c>
      <c r="D1014" s="14" t="s">
        <v>1342</v>
      </c>
      <c r="E1014" s="15">
        <v>1243968.44</v>
      </c>
    </row>
    <row r="1015" spans="1:5" s="2" customFormat="1" ht="30" x14ac:dyDescent="0.25">
      <c r="A1015" s="13" t="s">
        <v>1108</v>
      </c>
      <c r="B1015" s="13" t="s">
        <v>1506</v>
      </c>
      <c r="C1015" s="3" t="s">
        <v>1464</v>
      </c>
      <c r="D1015" s="14" t="s">
        <v>1343</v>
      </c>
      <c r="E1015" s="15">
        <v>862464.92</v>
      </c>
    </row>
    <row r="1016" spans="1:5" s="2" customFormat="1" ht="30" x14ac:dyDescent="0.25">
      <c r="A1016" s="13" t="s">
        <v>1108</v>
      </c>
      <c r="B1016" s="13" t="s">
        <v>1506</v>
      </c>
      <c r="C1016" s="3" t="s">
        <v>1447</v>
      </c>
      <c r="D1016" s="14" t="s">
        <v>1345</v>
      </c>
      <c r="E1016" s="15">
        <v>708047.27</v>
      </c>
    </row>
    <row r="1017" spans="1:5" s="2" customFormat="1" ht="30" x14ac:dyDescent="0.25">
      <c r="A1017" s="13" t="s">
        <v>1108</v>
      </c>
      <c r="B1017" s="13" t="s">
        <v>1506</v>
      </c>
      <c r="C1017" s="3" t="s">
        <v>1443</v>
      </c>
      <c r="D1017" s="14" t="s">
        <v>1346</v>
      </c>
      <c r="E1017" s="15">
        <v>917002.71</v>
      </c>
    </row>
    <row r="1018" spans="1:5" s="2" customFormat="1" ht="30" x14ac:dyDescent="0.25">
      <c r="A1018" s="13" t="s">
        <v>1108</v>
      </c>
      <c r="B1018" s="13" t="s">
        <v>1506</v>
      </c>
      <c r="C1018" s="3" t="s">
        <v>1439</v>
      </c>
      <c r="D1018" s="14" t="s">
        <v>1347</v>
      </c>
      <c r="E1018" s="15">
        <v>1640146.02</v>
      </c>
    </row>
    <row r="1019" spans="1:5" s="2" customFormat="1" ht="30" x14ac:dyDescent="0.25">
      <c r="A1019" s="13" t="s">
        <v>1108</v>
      </c>
      <c r="B1019" s="13" t="s">
        <v>1506</v>
      </c>
      <c r="C1019" s="3" t="s">
        <v>1438</v>
      </c>
      <c r="D1019" s="14" t="s">
        <v>1349</v>
      </c>
      <c r="E1019" s="15">
        <v>1275717.6000000001</v>
      </c>
    </row>
    <row r="1020" spans="1:5" s="2" customFormat="1" ht="30" x14ac:dyDescent="0.25">
      <c r="A1020" s="13" t="s">
        <v>1108</v>
      </c>
      <c r="B1020" s="13" t="s">
        <v>1506</v>
      </c>
      <c r="C1020" s="3" t="s">
        <v>1433</v>
      </c>
      <c r="D1020" s="14" t="s">
        <v>1350</v>
      </c>
      <c r="E1020" s="15">
        <v>1009784</v>
      </c>
    </row>
    <row r="1021" spans="1:5" s="2" customFormat="1" ht="30" x14ac:dyDescent="0.25">
      <c r="A1021" s="13" t="s">
        <v>1108</v>
      </c>
      <c r="B1021" s="13" t="s">
        <v>1506</v>
      </c>
      <c r="C1021" s="3" t="s">
        <v>1434</v>
      </c>
      <c r="D1021" s="14" t="s">
        <v>1351</v>
      </c>
      <c r="E1021" s="15">
        <v>1210387</v>
      </c>
    </row>
    <row r="1022" spans="1:5" s="2" customFormat="1" ht="30" x14ac:dyDescent="0.25">
      <c r="A1022" s="13" t="s">
        <v>1108</v>
      </c>
      <c r="B1022" s="13" t="s">
        <v>1506</v>
      </c>
      <c r="C1022" s="3" t="s">
        <v>1433</v>
      </c>
      <c r="D1022" s="14" t="s">
        <v>1352</v>
      </c>
      <c r="E1022" s="15">
        <v>790147</v>
      </c>
    </row>
    <row r="1023" spans="1:5" s="2" customFormat="1" ht="30" x14ac:dyDescent="0.25">
      <c r="A1023" s="13" t="s">
        <v>1108</v>
      </c>
      <c r="B1023" s="13" t="s">
        <v>1506</v>
      </c>
      <c r="C1023" s="3" t="s">
        <v>1454</v>
      </c>
      <c r="D1023" s="14" t="s">
        <v>1355</v>
      </c>
      <c r="E1023" s="15">
        <v>819283.3</v>
      </c>
    </row>
    <row r="1024" spans="1:5" s="2" customFormat="1" ht="30" x14ac:dyDescent="0.25">
      <c r="A1024" s="13" t="s">
        <v>1108</v>
      </c>
      <c r="B1024" s="13" t="s">
        <v>1506</v>
      </c>
      <c r="C1024" s="3" t="s">
        <v>1438</v>
      </c>
      <c r="D1024" s="14" t="s">
        <v>1356</v>
      </c>
      <c r="E1024" s="15">
        <v>552225</v>
      </c>
    </row>
    <row r="1025" spans="1:5" s="2" customFormat="1" ht="30" x14ac:dyDescent="0.25">
      <c r="A1025" s="13" t="s">
        <v>1108</v>
      </c>
      <c r="B1025" s="13" t="s">
        <v>1506</v>
      </c>
      <c r="C1025" s="3" t="s">
        <v>1438</v>
      </c>
      <c r="D1025" s="14" t="s">
        <v>1358</v>
      </c>
      <c r="E1025" s="15">
        <v>1128661.3999999999</v>
      </c>
    </row>
    <row r="1026" spans="1:5" s="2" customFormat="1" ht="30" x14ac:dyDescent="0.25">
      <c r="A1026" s="13" t="s">
        <v>1108</v>
      </c>
      <c r="B1026" s="13" t="s">
        <v>1506</v>
      </c>
      <c r="C1026" s="3" t="s">
        <v>1443</v>
      </c>
      <c r="D1026" s="14" t="s">
        <v>1359</v>
      </c>
      <c r="E1026" s="15">
        <v>514089</v>
      </c>
    </row>
    <row r="1027" spans="1:5" s="2" customFormat="1" ht="30" x14ac:dyDescent="0.25">
      <c r="A1027" s="13" t="s">
        <v>1108</v>
      </c>
      <c r="B1027" s="13" t="s">
        <v>1506</v>
      </c>
      <c r="C1027" s="3" t="s">
        <v>1462</v>
      </c>
      <c r="D1027" s="14" t="s">
        <v>1360</v>
      </c>
      <c r="E1027" s="15">
        <v>876991.56</v>
      </c>
    </row>
    <row r="1028" spans="1:5" s="2" customFormat="1" ht="30" x14ac:dyDescent="0.25">
      <c r="A1028" s="13" t="s">
        <v>1108</v>
      </c>
      <c r="B1028" s="13" t="s">
        <v>1506</v>
      </c>
      <c r="C1028" s="3" t="s">
        <v>1441</v>
      </c>
      <c r="D1028" s="14" t="s">
        <v>1361</v>
      </c>
      <c r="E1028" s="15">
        <v>599657.5</v>
      </c>
    </row>
    <row r="1029" spans="1:5" s="2" customFormat="1" ht="30" x14ac:dyDescent="0.25">
      <c r="A1029" s="13" t="s">
        <v>1108</v>
      </c>
      <c r="B1029" s="13" t="s">
        <v>1506</v>
      </c>
      <c r="C1029" s="3" t="s">
        <v>1434</v>
      </c>
      <c r="D1029" s="14" t="s">
        <v>1362</v>
      </c>
      <c r="E1029" s="15">
        <v>790265</v>
      </c>
    </row>
    <row r="1030" spans="1:5" s="2" customFormat="1" ht="30" x14ac:dyDescent="0.25">
      <c r="A1030" s="13" t="s">
        <v>1108</v>
      </c>
      <c r="B1030" s="13" t="s">
        <v>1506</v>
      </c>
      <c r="C1030" s="3" t="s">
        <v>1443</v>
      </c>
      <c r="D1030" s="14" t="s">
        <v>1363</v>
      </c>
      <c r="E1030" s="15">
        <v>1225326</v>
      </c>
    </row>
    <row r="1031" spans="1:5" s="2" customFormat="1" ht="30" x14ac:dyDescent="0.25">
      <c r="A1031" s="13" t="s">
        <v>1108</v>
      </c>
      <c r="B1031" s="13" t="s">
        <v>1506</v>
      </c>
      <c r="C1031" s="3" t="s">
        <v>1439</v>
      </c>
      <c r="D1031" s="14" t="s">
        <v>1364</v>
      </c>
      <c r="E1031" s="15">
        <v>981046.5</v>
      </c>
    </row>
    <row r="1032" spans="1:5" s="2" customFormat="1" ht="30" x14ac:dyDescent="0.25">
      <c r="A1032" s="13" t="s">
        <v>1108</v>
      </c>
      <c r="B1032" s="13" t="s">
        <v>1506</v>
      </c>
      <c r="C1032" s="3" t="s">
        <v>1434</v>
      </c>
      <c r="D1032" s="14" t="s">
        <v>1366</v>
      </c>
      <c r="E1032" s="15">
        <v>748283</v>
      </c>
    </row>
    <row r="1033" spans="1:5" s="2" customFormat="1" ht="30" x14ac:dyDescent="0.25">
      <c r="A1033" s="13" t="s">
        <v>1108</v>
      </c>
      <c r="B1033" s="13" t="s">
        <v>1506</v>
      </c>
      <c r="C1033" s="3" t="s">
        <v>1434</v>
      </c>
      <c r="D1033" s="14" t="s">
        <v>1368</v>
      </c>
      <c r="E1033" s="15">
        <v>1087644</v>
      </c>
    </row>
    <row r="1034" spans="1:5" s="2" customFormat="1" ht="30" x14ac:dyDescent="0.25">
      <c r="A1034" s="13" t="s">
        <v>1108</v>
      </c>
      <c r="B1034" s="13" t="s">
        <v>1506</v>
      </c>
      <c r="C1034" s="3" t="s">
        <v>1491</v>
      </c>
      <c r="D1034" s="14" t="s">
        <v>1369</v>
      </c>
      <c r="E1034" s="15">
        <v>727470</v>
      </c>
    </row>
    <row r="1035" spans="1:5" s="2" customFormat="1" ht="30" x14ac:dyDescent="0.25">
      <c r="A1035" s="13" t="s">
        <v>1108</v>
      </c>
      <c r="B1035" s="13" t="s">
        <v>1506</v>
      </c>
      <c r="C1035" s="3" t="s">
        <v>1434</v>
      </c>
      <c r="D1035" s="14" t="s">
        <v>1370</v>
      </c>
      <c r="E1035" s="15">
        <v>1094135.32</v>
      </c>
    </row>
    <row r="1036" spans="1:5" s="2" customFormat="1" ht="30" x14ac:dyDescent="0.25">
      <c r="A1036" s="13" t="s">
        <v>1108</v>
      </c>
      <c r="B1036" s="13" t="s">
        <v>1506</v>
      </c>
      <c r="C1036" s="3" t="s">
        <v>1454</v>
      </c>
      <c r="D1036" s="14" t="s">
        <v>1372</v>
      </c>
      <c r="E1036" s="15">
        <v>1040534.55</v>
      </c>
    </row>
    <row r="1037" spans="1:5" s="2" customFormat="1" ht="30" x14ac:dyDescent="0.25">
      <c r="A1037" s="13" t="s">
        <v>1108</v>
      </c>
      <c r="B1037" s="13" t="s">
        <v>1506</v>
      </c>
      <c r="C1037" s="3" t="s">
        <v>1433</v>
      </c>
      <c r="D1037" s="14" t="s">
        <v>1373</v>
      </c>
      <c r="E1037" s="15">
        <v>486802</v>
      </c>
    </row>
    <row r="1038" spans="1:5" s="2" customFormat="1" ht="30" x14ac:dyDescent="0.25">
      <c r="A1038" s="13" t="s">
        <v>1108</v>
      </c>
      <c r="B1038" s="13" t="s">
        <v>1506</v>
      </c>
      <c r="C1038" s="3" t="s">
        <v>1435</v>
      </c>
      <c r="D1038" s="14" t="s">
        <v>1374</v>
      </c>
      <c r="E1038" s="15">
        <v>961511.56</v>
      </c>
    </row>
    <row r="1039" spans="1:5" s="2" customFormat="1" ht="30" x14ac:dyDescent="0.25">
      <c r="A1039" s="13" t="s">
        <v>1108</v>
      </c>
      <c r="B1039" s="13" t="s">
        <v>1506</v>
      </c>
      <c r="C1039" s="3" t="s">
        <v>1435</v>
      </c>
      <c r="D1039" s="14" t="s">
        <v>1375</v>
      </c>
      <c r="E1039" s="15">
        <v>680884.64</v>
      </c>
    </row>
    <row r="1040" spans="1:5" s="2" customFormat="1" ht="30" x14ac:dyDescent="0.25">
      <c r="A1040" s="13" t="s">
        <v>1108</v>
      </c>
      <c r="B1040" s="13" t="s">
        <v>1506</v>
      </c>
      <c r="C1040" s="3" t="s">
        <v>1438</v>
      </c>
      <c r="D1040" s="14" t="s">
        <v>1376</v>
      </c>
      <c r="E1040" s="15">
        <v>976222</v>
      </c>
    </row>
    <row r="1041" spans="1:5" s="2" customFormat="1" ht="30" x14ac:dyDescent="0.25">
      <c r="A1041" s="13" t="s">
        <v>1108</v>
      </c>
      <c r="B1041" s="13" t="s">
        <v>1506</v>
      </c>
      <c r="C1041" s="3" t="s">
        <v>1448</v>
      </c>
      <c r="D1041" s="14" t="s">
        <v>1377</v>
      </c>
      <c r="E1041" s="15">
        <v>1117972</v>
      </c>
    </row>
    <row r="1042" spans="1:5" s="2" customFormat="1" ht="30" x14ac:dyDescent="0.25">
      <c r="A1042" s="13" t="s">
        <v>1108</v>
      </c>
      <c r="B1042" s="13" t="s">
        <v>1506</v>
      </c>
      <c r="C1042" s="3" t="s">
        <v>1443</v>
      </c>
      <c r="D1042" s="14" t="s">
        <v>1380</v>
      </c>
      <c r="E1042" s="15">
        <v>707364.16</v>
      </c>
    </row>
    <row r="1043" spans="1:5" s="2" customFormat="1" ht="30" x14ac:dyDescent="0.25">
      <c r="A1043" s="13" t="s">
        <v>1108</v>
      </c>
      <c r="B1043" s="13" t="s">
        <v>1506</v>
      </c>
      <c r="C1043" s="3" t="s">
        <v>1438</v>
      </c>
      <c r="D1043" s="14" t="s">
        <v>1381</v>
      </c>
      <c r="E1043" s="15">
        <v>793214.28</v>
      </c>
    </row>
    <row r="1044" spans="1:5" s="2" customFormat="1" ht="30" x14ac:dyDescent="0.25">
      <c r="A1044" s="13" t="s">
        <v>1108</v>
      </c>
      <c r="B1044" s="13" t="s">
        <v>1506</v>
      </c>
      <c r="C1044" s="3" t="s">
        <v>1440</v>
      </c>
      <c r="D1044" s="14" t="s">
        <v>1382</v>
      </c>
      <c r="E1044" s="15">
        <v>957917.82</v>
      </c>
    </row>
    <row r="1045" spans="1:5" s="2" customFormat="1" ht="30" x14ac:dyDescent="0.25">
      <c r="A1045" s="13" t="s">
        <v>1108</v>
      </c>
      <c r="B1045" s="13" t="s">
        <v>1506</v>
      </c>
      <c r="C1045" s="3" t="s">
        <v>1440</v>
      </c>
      <c r="D1045" s="14" t="s">
        <v>1383</v>
      </c>
      <c r="E1045" s="15">
        <v>736657.4</v>
      </c>
    </row>
    <row r="1046" spans="1:5" s="2" customFormat="1" ht="30" x14ac:dyDescent="0.25">
      <c r="A1046" s="13" t="s">
        <v>1108</v>
      </c>
      <c r="B1046" s="13" t="s">
        <v>1506</v>
      </c>
      <c r="C1046" s="3" t="s">
        <v>1438</v>
      </c>
      <c r="D1046" s="14" t="s">
        <v>1384</v>
      </c>
      <c r="E1046" s="15">
        <v>1515985.12</v>
      </c>
    </row>
    <row r="1047" spans="1:5" s="2" customFormat="1" ht="30" x14ac:dyDescent="0.25">
      <c r="A1047" s="13" t="s">
        <v>1108</v>
      </c>
      <c r="B1047" s="13" t="s">
        <v>1506</v>
      </c>
      <c r="C1047" s="3" t="s">
        <v>1433</v>
      </c>
      <c r="D1047" s="14" t="s">
        <v>1385</v>
      </c>
      <c r="E1047" s="15">
        <v>978137.74</v>
      </c>
    </row>
    <row r="1048" spans="1:5" s="2" customFormat="1" ht="30" x14ac:dyDescent="0.25">
      <c r="A1048" s="13" t="s">
        <v>1108</v>
      </c>
      <c r="B1048" s="13" t="s">
        <v>1506</v>
      </c>
      <c r="C1048" s="3" t="s">
        <v>1497</v>
      </c>
      <c r="D1048" s="14" t="s">
        <v>1386</v>
      </c>
      <c r="E1048" s="15">
        <v>974708.75</v>
      </c>
    </row>
    <row r="1049" spans="1:5" s="2" customFormat="1" ht="30" x14ac:dyDescent="0.25">
      <c r="A1049" s="13" t="s">
        <v>1108</v>
      </c>
      <c r="B1049" s="13" t="s">
        <v>1506</v>
      </c>
      <c r="C1049" s="3" t="s">
        <v>1447</v>
      </c>
      <c r="D1049" s="14" t="s">
        <v>1387</v>
      </c>
      <c r="E1049" s="15">
        <v>1250442.44</v>
      </c>
    </row>
    <row r="1050" spans="1:5" s="2" customFormat="1" ht="30" x14ac:dyDescent="0.25">
      <c r="A1050" s="13" t="s">
        <v>1108</v>
      </c>
      <c r="B1050" s="13" t="s">
        <v>1506</v>
      </c>
      <c r="C1050" s="3" t="s">
        <v>1433</v>
      </c>
      <c r="D1050" s="14" t="s">
        <v>1388</v>
      </c>
      <c r="E1050" s="15">
        <v>929996.5</v>
      </c>
    </row>
    <row r="1051" spans="1:5" s="2" customFormat="1" ht="30" x14ac:dyDescent="0.25">
      <c r="A1051" s="13" t="s">
        <v>1108</v>
      </c>
      <c r="B1051" s="13" t="s">
        <v>1506</v>
      </c>
      <c r="C1051" s="3" t="s">
        <v>1467</v>
      </c>
      <c r="D1051" s="14" t="s">
        <v>1389</v>
      </c>
      <c r="E1051" s="15">
        <v>1086184</v>
      </c>
    </row>
    <row r="1052" spans="1:5" s="2" customFormat="1" ht="30" x14ac:dyDescent="0.25">
      <c r="A1052" s="13" t="s">
        <v>1108</v>
      </c>
      <c r="B1052" s="13" t="s">
        <v>1506</v>
      </c>
      <c r="C1052" s="3" t="s">
        <v>1437</v>
      </c>
      <c r="D1052" s="14" t="s">
        <v>1390</v>
      </c>
      <c r="E1052" s="15">
        <v>719798.75</v>
      </c>
    </row>
    <row r="1053" spans="1:5" s="2" customFormat="1" ht="30" x14ac:dyDescent="0.25">
      <c r="A1053" s="13" t="s">
        <v>1108</v>
      </c>
      <c r="B1053" s="13" t="s">
        <v>1506</v>
      </c>
      <c r="C1053" s="3" t="s">
        <v>1462</v>
      </c>
      <c r="D1053" s="14" t="s">
        <v>1391</v>
      </c>
      <c r="E1053" s="15">
        <v>847242.5</v>
      </c>
    </row>
    <row r="1054" spans="1:5" s="2" customFormat="1" ht="30" x14ac:dyDescent="0.25">
      <c r="A1054" s="13" t="s">
        <v>1108</v>
      </c>
      <c r="B1054" s="13" t="s">
        <v>1506</v>
      </c>
      <c r="C1054" s="3" t="s">
        <v>1500</v>
      </c>
      <c r="D1054" s="14" t="s">
        <v>1392</v>
      </c>
      <c r="E1054" s="15">
        <v>659648.11</v>
      </c>
    </row>
    <row r="1055" spans="1:5" s="2" customFormat="1" ht="30" x14ac:dyDescent="0.25">
      <c r="A1055" s="13" t="s">
        <v>1108</v>
      </c>
      <c r="B1055" s="13" t="s">
        <v>1506</v>
      </c>
      <c r="C1055" s="3" t="s">
        <v>1443</v>
      </c>
      <c r="D1055" s="14" t="s">
        <v>1393</v>
      </c>
      <c r="E1055" s="15">
        <v>885132.96</v>
      </c>
    </row>
    <row r="1056" spans="1:5" s="2" customFormat="1" ht="30" x14ac:dyDescent="0.25">
      <c r="A1056" s="13" t="s">
        <v>1108</v>
      </c>
      <c r="B1056" s="13" t="s">
        <v>1506</v>
      </c>
      <c r="C1056" s="3" t="s">
        <v>1448</v>
      </c>
      <c r="D1056" s="14" t="s">
        <v>1394</v>
      </c>
      <c r="E1056" s="15">
        <v>1280776</v>
      </c>
    </row>
    <row r="1057" spans="1:5" s="2" customFormat="1" ht="30" x14ac:dyDescent="0.25">
      <c r="A1057" s="13" t="s">
        <v>1108</v>
      </c>
      <c r="B1057" s="13" t="s">
        <v>1506</v>
      </c>
      <c r="C1057" s="3" t="s">
        <v>1443</v>
      </c>
      <c r="D1057" s="14" t="s">
        <v>1398</v>
      </c>
      <c r="E1057" s="15">
        <v>867887.62</v>
      </c>
    </row>
    <row r="1058" spans="1:5" s="2" customFormat="1" ht="30" x14ac:dyDescent="0.25">
      <c r="A1058" s="13" t="s">
        <v>1108</v>
      </c>
      <c r="B1058" s="13" t="s">
        <v>1506</v>
      </c>
      <c r="C1058" s="3" t="s">
        <v>1464</v>
      </c>
      <c r="D1058" s="14" t="s">
        <v>1399</v>
      </c>
      <c r="E1058" s="15">
        <v>656770.56000000006</v>
      </c>
    </row>
    <row r="1059" spans="1:5" s="2" customFormat="1" ht="30" x14ac:dyDescent="0.25">
      <c r="A1059" s="13" t="s">
        <v>1108</v>
      </c>
      <c r="B1059" s="13" t="s">
        <v>1506</v>
      </c>
      <c r="C1059" s="3" t="s">
        <v>1434</v>
      </c>
      <c r="D1059" s="14" t="s">
        <v>1400</v>
      </c>
      <c r="E1059" s="15">
        <v>1343958</v>
      </c>
    </row>
    <row r="1060" spans="1:5" s="2" customFormat="1" ht="30" x14ac:dyDescent="0.25">
      <c r="A1060" s="13" t="s">
        <v>1108</v>
      </c>
      <c r="B1060" s="13" t="s">
        <v>1506</v>
      </c>
      <c r="C1060" s="3" t="s">
        <v>1486</v>
      </c>
      <c r="D1060" s="14" t="s">
        <v>1401</v>
      </c>
      <c r="E1060" s="15">
        <v>1287548</v>
      </c>
    </row>
    <row r="1061" spans="1:5" s="2" customFormat="1" ht="30" x14ac:dyDescent="0.25">
      <c r="A1061" s="13" t="s">
        <v>1108</v>
      </c>
      <c r="B1061" s="13" t="s">
        <v>1506</v>
      </c>
      <c r="C1061" s="3" t="s">
        <v>1443</v>
      </c>
      <c r="D1061" s="14" t="s">
        <v>1402</v>
      </c>
      <c r="E1061" s="15">
        <v>703047.96</v>
      </c>
    </row>
    <row r="1062" spans="1:5" s="2" customFormat="1" ht="30" x14ac:dyDescent="0.25">
      <c r="A1062" s="13" t="s">
        <v>1108</v>
      </c>
      <c r="B1062" s="13" t="s">
        <v>1506</v>
      </c>
      <c r="C1062" s="3" t="s">
        <v>1489</v>
      </c>
      <c r="D1062" s="14" t="s">
        <v>1403</v>
      </c>
      <c r="E1062" s="15">
        <v>910641</v>
      </c>
    </row>
    <row r="1063" spans="1:5" s="2" customFormat="1" ht="30" x14ac:dyDescent="0.25">
      <c r="A1063" s="13" t="s">
        <v>1108</v>
      </c>
      <c r="B1063" s="13" t="s">
        <v>1506</v>
      </c>
      <c r="C1063" s="3" t="s">
        <v>1435</v>
      </c>
      <c r="D1063" s="14" t="s">
        <v>1404</v>
      </c>
      <c r="E1063" s="15">
        <v>783055.32</v>
      </c>
    </row>
    <row r="1064" spans="1:5" s="2" customFormat="1" ht="30" x14ac:dyDescent="0.25">
      <c r="A1064" s="13" t="s">
        <v>1108</v>
      </c>
      <c r="B1064" s="13" t="s">
        <v>1506</v>
      </c>
      <c r="C1064" s="3" t="s">
        <v>1443</v>
      </c>
      <c r="D1064" s="14" t="s">
        <v>1405</v>
      </c>
      <c r="E1064" s="15">
        <v>1173377.5</v>
      </c>
    </row>
    <row r="1065" spans="1:5" s="2" customFormat="1" ht="30" x14ac:dyDescent="0.25">
      <c r="A1065" s="13" t="s">
        <v>1108</v>
      </c>
      <c r="B1065" s="13" t="s">
        <v>1506</v>
      </c>
      <c r="C1065" s="3" t="s">
        <v>1454</v>
      </c>
      <c r="D1065" s="14" t="s">
        <v>1406</v>
      </c>
      <c r="E1065" s="15">
        <v>1477398.34</v>
      </c>
    </row>
    <row r="1066" spans="1:5" s="2" customFormat="1" ht="30" x14ac:dyDescent="0.25">
      <c r="A1066" s="13" t="s">
        <v>1108</v>
      </c>
      <c r="B1066" s="13" t="s">
        <v>1506</v>
      </c>
      <c r="C1066" s="3" t="s">
        <v>1464</v>
      </c>
      <c r="D1066" s="14" t="s">
        <v>1407</v>
      </c>
      <c r="E1066" s="15">
        <v>755914</v>
      </c>
    </row>
    <row r="1067" spans="1:5" s="2" customFormat="1" ht="30" x14ac:dyDescent="0.25">
      <c r="A1067" s="13" t="s">
        <v>1108</v>
      </c>
      <c r="B1067" s="13" t="s">
        <v>1506</v>
      </c>
      <c r="C1067" s="3" t="s">
        <v>1434</v>
      </c>
      <c r="D1067" s="14" t="s">
        <v>1408</v>
      </c>
      <c r="E1067" s="15">
        <v>1499485.24</v>
      </c>
    </row>
    <row r="1068" spans="1:5" s="2" customFormat="1" ht="30" x14ac:dyDescent="0.25">
      <c r="A1068" s="13" t="s">
        <v>1108</v>
      </c>
      <c r="B1068" s="13" t="s">
        <v>1506</v>
      </c>
      <c r="C1068" s="3" t="s">
        <v>1433</v>
      </c>
      <c r="D1068" s="14" t="s">
        <v>1409</v>
      </c>
      <c r="E1068" s="15">
        <v>956774.2</v>
      </c>
    </row>
    <row r="1069" spans="1:5" s="2" customFormat="1" ht="30" x14ac:dyDescent="0.25">
      <c r="A1069" s="13" t="s">
        <v>1108</v>
      </c>
      <c r="B1069" s="13" t="s">
        <v>1506</v>
      </c>
      <c r="C1069" s="3" t="s">
        <v>1481</v>
      </c>
      <c r="D1069" s="14" t="s">
        <v>1410</v>
      </c>
      <c r="E1069" s="15">
        <v>691455.12</v>
      </c>
    </row>
    <row r="1070" spans="1:5" s="2" customFormat="1" ht="30" x14ac:dyDescent="0.25">
      <c r="A1070" s="13" t="s">
        <v>1108</v>
      </c>
      <c r="B1070" s="13" t="s">
        <v>1506</v>
      </c>
      <c r="C1070" s="3" t="s">
        <v>1433</v>
      </c>
      <c r="D1070" s="14" t="s">
        <v>1411</v>
      </c>
      <c r="E1070" s="15">
        <v>834168</v>
      </c>
    </row>
    <row r="1071" spans="1:5" s="2" customFormat="1" ht="30" x14ac:dyDescent="0.25">
      <c r="A1071" s="13" t="s">
        <v>1108</v>
      </c>
      <c r="B1071" s="13" t="s">
        <v>1506</v>
      </c>
      <c r="C1071" s="3" t="s">
        <v>1438</v>
      </c>
      <c r="D1071" s="14" t="s">
        <v>1412</v>
      </c>
      <c r="E1071" s="15">
        <v>762668.56</v>
      </c>
    </row>
    <row r="1072" spans="1:5" s="2" customFormat="1" ht="30" x14ac:dyDescent="0.25">
      <c r="A1072" s="13" t="s">
        <v>1108</v>
      </c>
      <c r="B1072" s="13" t="s">
        <v>1506</v>
      </c>
      <c r="C1072" s="3" t="s">
        <v>1435</v>
      </c>
      <c r="D1072" s="14" t="s">
        <v>1413</v>
      </c>
      <c r="E1072" s="15">
        <v>828390.65</v>
      </c>
    </row>
    <row r="1073" spans="1:5" s="2" customFormat="1" ht="30" x14ac:dyDescent="0.25">
      <c r="A1073" s="13" t="s">
        <v>1108</v>
      </c>
      <c r="B1073" s="13" t="s">
        <v>1506</v>
      </c>
      <c r="C1073" s="3" t="s">
        <v>1486</v>
      </c>
      <c r="D1073" s="14" t="s">
        <v>1414</v>
      </c>
      <c r="E1073" s="15">
        <v>1045794</v>
      </c>
    </row>
    <row r="1074" spans="1:5" s="2" customFormat="1" ht="30" x14ac:dyDescent="0.25">
      <c r="A1074" s="13" t="s">
        <v>1108</v>
      </c>
      <c r="B1074" s="13" t="s">
        <v>1506</v>
      </c>
      <c r="C1074" s="3" t="s">
        <v>1438</v>
      </c>
      <c r="D1074" s="14" t="s">
        <v>1416</v>
      </c>
      <c r="E1074" s="15">
        <v>1123764.44</v>
      </c>
    </row>
    <row r="1075" spans="1:5" s="2" customFormat="1" ht="30" x14ac:dyDescent="0.25">
      <c r="A1075" s="13" t="s">
        <v>1108</v>
      </c>
      <c r="B1075" s="13" t="s">
        <v>1506</v>
      </c>
      <c r="C1075" s="3" t="s">
        <v>1438</v>
      </c>
      <c r="D1075" s="14" t="s">
        <v>1417</v>
      </c>
      <c r="E1075" s="15">
        <v>906241.65</v>
      </c>
    </row>
    <row r="1076" spans="1:5" s="2" customFormat="1" ht="30" x14ac:dyDescent="0.25">
      <c r="A1076" s="13" t="s">
        <v>1108</v>
      </c>
      <c r="B1076" s="13" t="s">
        <v>1506</v>
      </c>
      <c r="C1076" s="3" t="s">
        <v>1443</v>
      </c>
      <c r="D1076" s="14" t="s">
        <v>1419</v>
      </c>
      <c r="E1076" s="15">
        <v>982020</v>
      </c>
    </row>
    <row r="1077" spans="1:5" s="2" customFormat="1" ht="30" x14ac:dyDescent="0.25">
      <c r="A1077" s="13" t="s">
        <v>1108</v>
      </c>
      <c r="B1077" s="13" t="s">
        <v>1506</v>
      </c>
      <c r="C1077" s="3" t="s">
        <v>1466</v>
      </c>
      <c r="D1077" s="14" t="s">
        <v>1420</v>
      </c>
      <c r="E1077" s="15">
        <v>2027764.26</v>
      </c>
    </row>
    <row r="1078" spans="1:5" s="2" customFormat="1" ht="30" x14ac:dyDescent="0.25">
      <c r="A1078" s="13" t="s">
        <v>1108</v>
      </c>
      <c r="B1078" s="13" t="s">
        <v>1506</v>
      </c>
      <c r="C1078" s="3" t="s">
        <v>1435</v>
      </c>
      <c r="D1078" s="14" t="s">
        <v>1421</v>
      </c>
      <c r="E1078" s="15">
        <v>981805</v>
      </c>
    </row>
    <row r="1079" spans="1:5" s="2" customFormat="1" ht="30" x14ac:dyDescent="0.25">
      <c r="A1079" s="13" t="s">
        <v>1108</v>
      </c>
      <c r="B1079" s="13" t="s">
        <v>1506</v>
      </c>
      <c r="C1079" s="3" t="s">
        <v>1443</v>
      </c>
      <c r="D1079" s="14" t="s">
        <v>1422</v>
      </c>
      <c r="E1079" s="15">
        <v>1441644</v>
      </c>
    </row>
    <row r="1080" spans="1:5" s="2" customFormat="1" ht="30" x14ac:dyDescent="0.25">
      <c r="A1080" s="13" t="s">
        <v>1108</v>
      </c>
      <c r="B1080" s="13" t="s">
        <v>1506</v>
      </c>
      <c r="C1080" s="3" t="s">
        <v>1443</v>
      </c>
      <c r="D1080" s="14" t="s">
        <v>1423</v>
      </c>
      <c r="E1080" s="15">
        <v>707834</v>
      </c>
    </row>
    <row r="1081" spans="1:5" s="2" customFormat="1" ht="30" x14ac:dyDescent="0.25">
      <c r="A1081" s="13" t="s">
        <v>1108</v>
      </c>
      <c r="B1081" s="13" t="s">
        <v>1506</v>
      </c>
      <c r="C1081" s="3" t="s">
        <v>1448</v>
      </c>
      <c r="D1081" s="14" t="s">
        <v>1424</v>
      </c>
      <c r="E1081" s="15">
        <v>1419345.6</v>
      </c>
    </row>
    <row r="1082" spans="1:5" s="2" customFormat="1" ht="30" x14ac:dyDescent="0.25">
      <c r="A1082" s="13" t="s">
        <v>1108</v>
      </c>
      <c r="B1082" s="13" t="s">
        <v>1506</v>
      </c>
      <c r="C1082" s="3" t="s">
        <v>1443</v>
      </c>
      <c r="D1082" s="14" t="s">
        <v>1425</v>
      </c>
      <c r="E1082" s="15">
        <v>859736</v>
      </c>
    </row>
    <row r="1083" spans="1:5" s="2" customFormat="1" ht="30" x14ac:dyDescent="0.25">
      <c r="A1083" s="13" t="s">
        <v>1108</v>
      </c>
      <c r="B1083" s="13" t="s">
        <v>1506</v>
      </c>
      <c r="C1083" s="3" t="s">
        <v>1443</v>
      </c>
      <c r="D1083" s="14" t="s">
        <v>1426</v>
      </c>
      <c r="E1083" s="15">
        <v>1400226.8</v>
      </c>
    </row>
    <row r="1084" spans="1:5" s="2" customFormat="1" ht="30" x14ac:dyDescent="0.25">
      <c r="A1084" s="13" t="s">
        <v>1108</v>
      </c>
      <c r="B1084" s="13" t="s">
        <v>1506</v>
      </c>
      <c r="C1084" s="3" t="s">
        <v>1481</v>
      </c>
      <c r="D1084" s="14" t="s">
        <v>1427</v>
      </c>
      <c r="E1084" s="15">
        <v>1649963.04</v>
      </c>
    </row>
    <row r="1085" spans="1:5" s="2" customFormat="1" ht="30" x14ac:dyDescent="0.25">
      <c r="A1085" s="13" t="s">
        <v>1108</v>
      </c>
      <c r="B1085" s="13" t="s">
        <v>1506</v>
      </c>
      <c r="C1085" s="3" t="s">
        <v>1443</v>
      </c>
      <c r="D1085" s="14" t="s">
        <v>1428</v>
      </c>
      <c r="E1085" s="15">
        <v>1150317.45</v>
      </c>
    </row>
    <row r="1086" spans="1:5" s="2" customFormat="1" ht="30" x14ac:dyDescent="0.25">
      <c r="A1086" s="13" t="s">
        <v>1108</v>
      </c>
      <c r="B1086" s="13" t="s">
        <v>1506</v>
      </c>
      <c r="C1086" s="3" t="s">
        <v>1434</v>
      </c>
      <c r="D1086" s="14" t="s">
        <v>1429</v>
      </c>
      <c r="E1086" s="15">
        <v>2240955</v>
      </c>
    </row>
    <row r="1087" spans="1:5" s="2" customFormat="1" ht="30" x14ac:dyDescent="0.25">
      <c r="A1087" s="13" t="s">
        <v>1108</v>
      </c>
      <c r="B1087" s="13" t="s">
        <v>1506</v>
      </c>
      <c r="C1087" s="3" t="s">
        <v>1464</v>
      </c>
      <c r="D1087" s="14" t="s">
        <v>1431</v>
      </c>
      <c r="E1087" s="15">
        <v>819804</v>
      </c>
    </row>
    <row r="1088" spans="1:5" s="2" customFormat="1" ht="30" x14ac:dyDescent="0.25">
      <c r="A1088" s="13" t="s">
        <v>1108</v>
      </c>
      <c r="B1088" s="13" t="s">
        <v>1507</v>
      </c>
      <c r="C1088" s="3" t="s">
        <v>1434</v>
      </c>
      <c r="D1088" s="14" t="s">
        <v>1112</v>
      </c>
      <c r="E1088" s="15">
        <v>1233471.8700000001</v>
      </c>
    </row>
    <row r="1089" spans="1:5" s="2" customFormat="1" ht="30" x14ac:dyDescent="0.25">
      <c r="A1089" s="13" t="s">
        <v>1108</v>
      </c>
      <c r="B1089" s="13" t="s">
        <v>1507</v>
      </c>
      <c r="C1089" s="3" t="s">
        <v>1437</v>
      </c>
      <c r="D1089" s="14" t="s">
        <v>1115</v>
      </c>
      <c r="E1089" s="15">
        <v>149766.1</v>
      </c>
    </row>
    <row r="1090" spans="1:5" s="2" customFormat="1" ht="30" x14ac:dyDescent="0.25">
      <c r="A1090" s="13" t="s">
        <v>1108</v>
      </c>
      <c r="B1090" s="13" t="s">
        <v>1507</v>
      </c>
      <c r="C1090" s="3" t="s">
        <v>1440</v>
      </c>
      <c r="D1090" s="14" t="s">
        <v>1118</v>
      </c>
      <c r="E1090" s="15">
        <v>98470.17</v>
      </c>
    </row>
    <row r="1091" spans="1:5" s="2" customFormat="1" ht="30" x14ac:dyDescent="0.25">
      <c r="A1091" s="13" t="s">
        <v>1108</v>
      </c>
      <c r="B1091" s="13" t="s">
        <v>1507</v>
      </c>
      <c r="C1091" s="3" t="s">
        <v>1435</v>
      </c>
      <c r="D1091" s="14" t="s">
        <v>1126</v>
      </c>
      <c r="E1091" s="15">
        <v>491712.31</v>
      </c>
    </row>
    <row r="1092" spans="1:5" s="2" customFormat="1" ht="30" x14ac:dyDescent="0.25">
      <c r="A1092" s="13" t="s">
        <v>1108</v>
      </c>
      <c r="B1092" s="13" t="s">
        <v>1507</v>
      </c>
      <c r="C1092" s="3" t="s">
        <v>1443</v>
      </c>
      <c r="D1092" s="14" t="s">
        <v>1135</v>
      </c>
      <c r="E1092" s="15">
        <v>102238.25</v>
      </c>
    </row>
    <row r="1093" spans="1:5" s="2" customFormat="1" ht="30" x14ac:dyDescent="0.25">
      <c r="A1093" s="13" t="s">
        <v>1108</v>
      </c>
      <c r="B1093" s="13" t="s">
        <v>1507</v>
      </c>
      <c r="C1093" s="3" t="s">
        <v>1440</v>
      </c>
      <c r="D1093" s="14" t="s">
        <v>1136</v>
      </c>
      <c r="E1093" s="15">
        <v>136151</v>
      </c>
    </row>
    <row r="1094" spans="1:5" s="2" customFormat="1" ht="30" x14ac:dyDescent="0.25">
      <c r="A1094" s="13" t="s">
        <v>1108</v>
      </c>
      <c r="B1094" s="13" t="s">
        <v>1507</v>
      </c>
      <c r="C1094" s="3" t="s">
        <v>1438</v>
      </c>
      <c r="D1094" s="14" t="s">
        <v>1141</v>
      </c>
      <c r="E1094" s="15">
        <v>136151</v>
      </c>
    </row>
    <row r="1095" spans="1:5" s="2" customFormat="1" ht="30" x14ac:dyDescent="0.25">
      <c r="A1095" s="13" t="s">
        <v>1108</v>
      </c>
      <c r="B1095" s="13" t="s">
        <v>1507</v>
      </c>
      <c r="C1095" s="3" t="s">
        <v>1435</v>
      </c>
      <c r="D1095" s="14" t="s">
        <v>1142</v>
      </c>
      <c r="E1095" s="15">
        <v>1189495.48</v>
      </c>
    </row>
    <row r="1096" spans="1:5" s="2" customFormat="1" ht="30" x14ac:dyDescent="0.25">
      <c r="A1096" s="13" t="s">
        <v>1108</v>
      </c>
      <c r="B1096" s="13" t="s">
        <v>1507</v>
      </c>
      <c r="C1096" s="3" t="s">
        <v>1434</v>
      </c>
      <c r="D1096" s="14" t="s">
        <v>1144</v>
      </c>
      <c r="E1096" s="15">
        <v>85964.17</v>
      </c>
    </row>
    <row r="1097" spans="1:5" s="2" customFormat="1" ht="30" x14ac:dyDescent="0.25">
      <c r="A1097" s="13" t="s">
        <v>1108</v>
      </c>
      <c r="B1097" s="13" t="s">
        <v>1507</v>
      </c>
      <c r="C1097" s="3" t="s">
        <v>1435</v>
      </c>
      <c r="D1097" s="14" t="s">
        <v>1146</v>
      </c>
      <c r="E1097" s="15">
        <v>1271246.8500000001</v>
      </c>
    </row>
    <row r="1098" spans="1:5" s="2" customFormat="1" ht="30" x14ac:dyDescent="0.25">
      <c r="A1098" s="13" t="s">
        <v>1108</v>
      </c>
      <c r="B1098" s="13" t="s">
        <v>1507</v>
      </c>
      <c r="C1098" s="3" t="s">
        <v>1438</v>
      </c>
      <c r="D1098" s="14" t="s">
        <v>1148</v>
      </c>
      <c r="E1098" s="15">
        <v>136151</v>
      </c>
    </row>
    <row r="1099" spans="1:5" s="2" customFormat="1" ht="30" x14ac:dyDescent="0.25">
      <c r="A1099" s="13" t="s">
        <v>1108</v>
      </c>
      <c r="B1099" s="13" t="s">
        <v>1507</v>
      </c>
      <c r="C1099" s="3" t="s">
        <v>1434</v>
      </c>
      <c r="D1099" s="14" t="s">
        <v>1153</v>
      </c>
      <c r="E1099" s="15">
        <v>94702.080000000002</v>
      </c>
    </row>
    <row r="1100" spans="1:5" s="2" customFormat="1" ht="30" x14ac:dyDescent="0.25">
      <c r="A1100" s="13" t="s">
        <v>1108</v>
      </c>
      <c r="B1100" s="13" t="s">
        <v>1507</v>
      </c>
      <c r="C1100" s="3" t="s">
        <v>1443</v>
      </c>
      <c r="D1100" s="14" t="s">
        <v>1158</v>
      </c>
      <c r="E1100" s="15">
        <v>93827</v>
      </c>
    </row>
    <row r="1101" spans="1:5" s="2" customFormat="1" ht="30" x14ac:dyDescent="0.25">
      <c r="A1101" s="13" t="s">
        <v>1108</v>
      </c>
      <c r="B1101" s="13" t="s">
        <v>1507</v>
      </c>
      <c r="C1101" s="3" t="s">
        <v>1438</v>
      </c>
      <c r="D1101" s="14" t="s">
        <v>1168</v>
      </c>
      <c r="E1101" s="15">
        <v>136151</v>
      </c>
    </row>
    <row r="1102" spans="1:5" s="2" customFormat="1" ht="30" x14ac:dyDescent="0.25">
      <c r="A1102" s="13" t="s">
        <v>1108</v>
      </c>
      <c r="B1102" s="13" t="s">
        <v>1507</v>
      </c>
      <c r="C1102" s="3" t="s">
        <v>1438</v>
      </c>
      <c r="D1102" s="14" t="s">
        <v>1175</v>
      </c>
      <c r="E1102" s="15">
        <v>136151</v>
      </c>
    </row>
    <row r="1103" spans="1:5" s="2" customFormat="1" ht="30" x14ac:dyDescent="0.25">
      <c r="A1103" s="13" t="s">
        <v>1108</v>
      </c>
      <c r="B1103" s="13" t="s">
        <v>1507</v>
      </c>
      <c r="C1103" s="3" t="s">
        <v>1433</v>
      </c>
      <c r="D1103" s="14" t="s">
        <v>1181</v>
      </c>
      <c r="E1103" s="15">
        <v>98470.17</v>
      </c>
    </row>
    <row r="1104" spans="1:5" s="2" customFormat="1" ht="30" x14ac:dyDescent="0.25">
      <c r="A1104" s="13" t="s">
        <v>1108</v>
      </c>
      <c r="B1104" s="13" t="s">
        <v>1507</v>
      </c>
      <c r="C1104" s="3" t="s">
        <v>1438</v>
      </c>
      <c r="D1104" s="14" t="s">
        <v>1184</v>
      </c>
      <c r="E1104" s="15">
        <v>1270919.32</v>
      </c>
    </row>
    <row r="1105" spans="1:5" s="2" customFormat="1" ht="30" x14ac:dyDescent="0.25">
      <c r="A1105" s="13" t="s">
        <v>1108</v>
      </c>
      <c r="B1105" s="13" t="s">
        <v>1507</v>
      </c>
      <c r="C1105" s="3" t="s">
        <v>1466</v>
      </c>
      <c r="D1105" s="14" t="s">
        <v>1185</v>
      </c>
      <c r="E1105" s="15">
        <v>116255.34</v>
      </c>
    </row>
    <row r="1106" spans="1:5" s="2" customFormat="1" ht="30" x14ac:dyDescent="0.25">
      <c r="A1106" s="13" t="s">
        <v>1108</v>
      </c>
      <c r="B1106" s="13" t="s">
        <v>1507</v>
      </c>
      <c r="C1106" s="3" t="s">
        <v>1434</v>
      </c>
      <c r="D1106" s="14" t="s">
        <v>1197</v>
      </c>
      <c r="E1106" s="15">
        <v>98470.17</v>
      </c>
    </row>
    <row r="1107" spans="1:5" s="2" customFormat="1" ht="30" x14ac:dyDescent="0.25">
      <c r="A1107" s="13" t="s">
        <v>1108</v>
      </c>
      <c r="B1107" s="13" t="s">
        <v>1507</v>
      </c>
      <c r="C1107" s="3" t="s">
        <v>1433</v>
      </c>
      <c r="D1107" s="14" t="s">
        <v>1202</v>
      </c>
      <c r="E1107" s="15">
        <v>124846.75</v>
      </c>
    </row>
    <row r="1108" spans="1:5" s="2" customFormat="1" ht="30" x14ac:dyDescent="0.25">
      <c r="A1108" s="13" t="s">
        <v>1108</v>
      </c>
      <c r="B1108" s="13" t="s">
        <v>1507</v>
      </c>
      <c r="C1108" s="3" t="s">
        <v>1434</v>
      </c>
      <c r="D1108" s="14" t="s">
        <v>1208</v>
      </c>
      <c r="E1108" s="15">
        <v>124846.75</v>
      </c>
    </row>
    <row r="1109" spans="1:5" s="2" customFormat="1" ht="30" x14ac:dyDescent="0.25">
      <c r="A1109" s="13" t="s">
        <v>1108</v>
      </c>
      <c r="B1109" s="13" t="s">
        <v>1507</v>
      </c>
      <c r="C1109" s="3" t="s">
        <v>1435</v>
      </c>
      <c r="D1109" s="14" t="s">
        <v>1224</v>
      </c>
      <c r="E1109" s="15">
        <v>70495.25</v>
      </c>
    </row>
    <row r="1110" spans="1:5" s="2" customFormat="1" ht="30" x14ac:dyDescent="0.25">
      <c r="A1110" s="13" t="s">
        <v>1108</v>
      </c>
      <c r="B1110" s="13" t="s">
        <v>1507</v>
      </c>
      <c r="C1110" s="3" t="s">
        <v>1438</v>
      </c>
      <c r="D1110" s="14" t="s">
        <v>1228</v>
      </c>
      <c r="E1110" s="15">
        <v>136151</v>
      </c>
    </row>
    <row r="1111" spans="1:5" s="2" customFormat="1" ht="30" x14ac:dyDescent="0.25">
      <c r="A1111" s="13" t="s">
        <v>1108</v>
      </c>
      <c r="B1111" s="13" t="s">
        <v>1507</v>
      </c>
      <c r="C1111" s="3" t="s">
        <v>1443</v>
      </c>
      <c r="D1111" s="14" t="s">
        <v>1232</v>
      </c>
      <c r="E1111" s="15">
        <v>136151</v>
      </c>
    </row>
    <row r="1112" spans="1:5" s="2" customFormat="1" ht="30" x14ac:dyDescent="0.25">
      <c r="A1112" s="13" t="s">
        <v>1108</v>
      </c>
      <c r="B1112" s="13" t="s">
        <v>1507</v>
      </c>
      <c r="C1112" s="3" t="s">
        <v>1479</v>
      </c>
      <c r="D1112" s="14" t="s">
        <v>1233</v>
      </c>
      <c r="E1112" s="15">
        <v>94702.080000000002</v>
      </c>
    </row>
    <row r="1113" spans="1:5" s="2" customFormat="1" ht="30" x14ac:dyDescent="0.25">
      <c r="A1113" s="13" t="s">
        <v>1108</v>
      </c>
      <c r="B1113" s="13" t="s">
        <v>1507</v>
      </c>
      <c r="C1113" s="3" t="s">
        <v>1466</v>
      </c>
      <c r="D1113" s="14" t="s">
        <v>1236</v>
      </c>
      <c r="E1113" s="15">
        <v>112462.08</v>
      </c>
    </row>
    <row r="1114" spans="1:5" s="2" customFormat="1" ht="30" x14ac:dyDescent="0.25">
      <c r="A1114" s="13" t="s">
        <v>1108</v>
      </c>
      <c r="B1114" s="13" t="s">
        <v>1507</v>
      </c>
      <c r="C1114" s="3" t="s">
        <v>1480</v>
      </c>
      <c r="D1114" s="14" t="s">
        <v>1239</v>
      </c>
      <c r="E1114" s="15">
        <v>137331.43</v>
      </c>
    </row>
    <row r="1115" spans="1:5" s="2" customFormat="1" ht="30" x14ac:dyDescent="0.25">
      <c r="A1115" s="13" t="s">
        <v>1108</v>
      </c>
      <c r="B1115" s="13" t="s">
        <v>1507</v>
      </c>
      <c r="C1115" s="3" t="s">
        <v>1481</v>
      </c>
      <c r="D1115" s="14" t="s">
        <v>1242</v>
      </c>
      <c r="E1115" s="15">
        <v>103209.7</v>
      </c>
    </row>
    <row r="1116" spans="1:5" s="2" customFormat="1" ht="30" x14ac:dyDescent="0.25">
      <c r="A1116" s="13" t="s">
        <v>1108</v>
      </c>
      <c r="B1116" s="13" t="s">
        <v>1507</v>
      </c>
      <c r="C1116" s="3" t="s">
        <v>1434</v>
      </c>
      <c r="D1116" s="14" t="s">
        <v>1244</v>
      </c>
      <c r="E1116" s="15">
        <v>136151</v>
      </c>
    </row>
    <row r="1117" spans="1:5" s="2" customFormat="1" ht="30" x14ac:dyDescent="0.25">
      <c r="A1117" s="13" t="s">
        <v>1108</v>
      </c>
      <c r="B1117" s="13" t="s">
        <v>1507</v>
      </c>
      <c r="C1117" s="3" t="s">
        <v>1434</v>
      </c>
      <c r="D1117" s="14" t="s">
        <v>1246</v>
      </c>
      <c r="E1117" s="15">
        <v>67902.83</v>
      </c>
    </row>
    <row r="1118" spans="1:5" s="2" customFormat="1" ht="30" x14ac:dyDescent="0.25">
      <c r="A1118" s="13" t="s">
        <v>1108</v>
      </c>
      <c r="B1118" s="13" t="s">
        <v>1507</v>
      </c>
      <c r="C1118" s="3" t="s">
        <v>1443</v>
      </c>
      <c r="D1118" s="14" t="s">
        <v>1251</v>
      </c>
      <c r="E1118" s="15">
        <v>94702.080000000002</v>
      </c>
    </row>
    <row r="1119" spans="1:5" s="2" customFormat="1" ht="30" x14ac:dyDescent="0.25">
      <c r="A1119" s="13" t="s">
        <v>1108</v>
      </c>
      <c r="B1119" s="13" t="s">
        <v>1507</v>
      </c>
      <c r="C1119" s="3" t="s">
        <v>1434</v>
      </c>
      <c r="D1119" s="14" t="s">
        <v>1257</v>
      </c>
      <c r="E1119" s="15">
        <v>98470.17</v>
      </c>
    </row>
    <row r="1120" spans="1:5" s="2" customFormat="1" ht="30" x14ac:dyDescent="0.25">
      <c r="A1120" s="13" t="s">
        <v>1108</v>
      </c>
      <c r="B1120" s="13" t="s">
        <v>1507</v>
      </c>
      <c r="C1120" s="3" t="s">
        <v>1439</v>
      </c>
      <c r="D1120" s="14" t="s">
        <v>1258</v>
      </c>
      <c r="E1120" s="15">
        <v>106006.33</v>
      </c>
    </row>
    <row r="1121" spans="1:5" s="2" customFormat="1" ht="30" x14ac:dyDescent="0.25">
      <c r="A1121" s="13" t="s">
        <v>1108</v>
      </c>
      <c r="B1121" s="13" t="s">
        <v>1507</v>
      </c>
      <c r="C1121" s="3" t="s">
        <v>1434</v>
      </c>
      <c r="D1121" s="14" t="s">
        <v>1259</v>
      </c>
      <c r="E1121" s="15">
        <v>113542.5</v>
      </c>
    </row>
    <row r="1122" spans="1:5" s="2" customFormat="1" ht="30" x14ac:dyDescent="0.25">
      <c r="A1122" s="13" t="s">
        <v>1108</v>
      </c>
      <c r="B1122" s="13" t="s">
        <v>1507</v>
      </c>
      <c r="C1122" s="3" t="s">
        <v>1435</v>
      </c>
      <c r="D1122" s="14" t="s">
        <v>1261</v>
      </c>
      <c r="E1122" s="15">
        <v>102238.25</v>
      </c>
    </row>
    <row r="1123" spans="1:5" s="2" customFormat="1" ht="30" x14ac:dyDescent="0.25">
      <c r="A1123" s="13" t="s">
        <v>1108</v>
      </c>
      <c r="B1123" s="13" t="s">
        <v>1507</v>
      </c>
      <c r="C1123" s="3" t="s">
        <v>1438</v>
      </c>
      <c r="D1123" s="14" t="s">
        <v>1264</v>
      </c>
      <c r="E1123" s="15">
        <v>136151</v>
      </c>
    </row>
    <row r="1124" spans="1:5" s="2" customFormat="1" ht="30" x14ac:dyDescent="0.25">
      <c r="A1124" s="13" t="s">
        <v>1108</v>
      </c>
      <c r="B1124" s="13" t="s">
        <v>1507</v>
      </c>
      <c r="C1124" s="3" t="s">
        <v>1435</v>
      </c>
      <c r="D1124" s="14" t="s">
        <v>1265</v>
      </c>
      <c r="E1124" s="15">
        <v>113542.5</v>
      </c>
    </row>
    <row r="1125" spans="1:5" s="2" customFormat="1" ht="30" x14ac:dyDescent="0.25">
      <c r="A1125" s="13" t="s">
        <v>1108</v>
      </c>
      <c r="B1125" s="13" t="s">
        <v>1507</v>
      </c>
      <c r="C1125" s="3" t="s">
        <v>1443</v>
      </c>
      <c r="D1125" s="14" t="s">
        <v>1268</v>
      </c>
      <c r="E1125" s="15">
        <v>494796.12</v>
      </c>
    </row>
    <row r="1126" spans="1:5" s="2" customFormat="1" ht="30" x14ac:dyDescent="0.25">
      <c r="A1126" s="13" t="s">
        <v>1108</v>
      </c>
      <c r="B1126" s="13" t="s">
        <v>1507</v>
      </c>
      <c r="C1126" s="3" t="s">
        <v>1438</v>
      </c>
      <c r="D1126" s="14" t="s">
        <v>1272</v>
      </c>
      <c r="E1126" s="15">
        <v>136151</v>
      </c>
    </row>
    <row r="1127" spans="1:5" s="2" customFormat="1" ht="30" x14ac:dyDescent="0.25">
      <c r="A1127" s="13" t="s">
        <v>1108</v>
      </c>
      <c r="B1127" s="13" t="s">
        <v>1507</v>
      </c>
      <c r="C1127" s="3" t="s">
        <v>1438</v>
      </c>
      <c r="D1127" s="14" t="s">
        <v>1286</v>
      </c>
      <c r="E1127" s="15">
        <v>98470.17</v>
      </c>
    </row>
    <row r="1128" spans="1:5" s="2" customFormat="1" ht="30" x14ac:dyDescent="0.25">
      <c r="A1128" s="13" t="s">
        <v>1108</v>
      </c>
      <c r="B1128" s="13" t="s">
        <v>1507</v>
      </c>
      <c r="C1128" s="3" t="s">
        <v>1433</v>
      </c>
      <c r="D1128" s="14" t="s">
        <v>1289</v>
      </c>
      <c r="E1128" s="15">
        <v>113542.5</v>
      </c>
    </row>
    <row r="1129" spans="1:5" s="2" customFormat="1" ht="30" x14ac:dyDescent="0.25">
      <c r="A1129" s="13" t="s">
        <v>1108</v>
      </c>
      <c r="B1129" s="13" t="s">
        <v>1507</v>
      </c>
      <c r="C1129" s="3" t="s">
        <v>1434</v>
      </c>
      <c r="D1129" s="14" t="s">
        <v>1293</v>
      </c>
      <c r="E1129" s="15">
        <v>98470.17</v>
      </c>
    </row>
    <row r="1130" spans="1:5" s="2" customFormat="1" ht="30" x14ac:dyDescent="0.25">
      <c r="A1130" s="13" t="s">
        <v>1108</v>
      </c>
      <c r="B1130" s="13" t="s">
        <v>1507</v>
      </c>
      <c r="C1130" s="3" t="s">
        <v>1490</v>
      </c>
      <c r="D1130" s="14" t="s">
        <v>1296</v>
      </c>
      <c r="E1130" s="15">
        <v>136151</v>
      </c>
    </row>
    <row r="1131" spans="1:5" s="2" customFormat="1" ht="30" x14ac:dyDescent="0.25">
      <c r="A1131" s="13" t="s">
        <v>1108</v>
      </c>
      <c r="B1131" s="13" t="s">
        <v>1507</v>
      </c>
      <c r="C1131" s="3" t="s">
        <v>1433</v>
      </c>
      <c r="D1131" s="14" t="s">
        <v>1302</v>
      </c>
      <c r="E1131" s="15">
        <v>136151</v>
      </c>
    </row>
    <row r="1132" spans="1:5" s="2" customFormat="1" ht="30" x14ac:dyDescent="0.25">
      <c r="A1132" s="13" t="s">
        <v>1108</v>
      </c>
      <c r="B1132" s="13" t="s">
        <v>1507</v>
      </c>
      <c r="C1132" s="3" t="s">
        <v>1434</v>
      </c>
      <c r="D1132" s="14" t="s">
        <v>1310</v>
      </c>
      <c r="E1132" s="15">
        <v>117310.58</v>
      </c>
    </row>
    <row r="1133" spans="1:5" s="2" customFormat="1" ht="30" x14ac:dyDescent="0.25">
      <c r="A1133" s="13" t="s">
        <v>1108</v>
      </c>
      <c r="B1133" s="13" t="s">
        <v>1507</v>
      </c>
      <c r="C1133" s="3" t="s">
        <v>1434</v>
      </c>
      <c r="D1133" s="14" t="s">
        <v>1313</v>
      </c>
      <c r="E1133" s="15">
        <v>98470.17</v>
      </c>
    </row>
    <row r="1134" spans="1:5" s="2" customFormat="1" ht="30" x14ac:dyDescent="0.25">
      <c r="A1134" s="13" t="s">
        <v>1108</v>
      </c>
      <c r="B1134" s="13" t="s">
        <v>1507</v>
      </c>
      <c r="C1134" s="3" t="s">
        <v>1443</v>
      </c>
      <c r="D1134" s="14" t="s">
        <v>1315</v>
      </c>
      <c r="E1134" s="15">
        <v>136151</v>
      </c>
    </row>
    <row r="1135" spans="1:5" s="2" customFormat="1" ht="30" x14ac:dyDescent="0.25">
      <c r="A1135" s="13" t="s">
        <v>1108</v>
      </c>
      <c r="B1135" s="13" t="s">
        <v>1507</v>
      </c>
      <c r="C1135" s="3" t="s">
        <v>1443</v>
      </c>
      <c r="D1135" s="14" t="s">
        <v>1316</v>
      </c>
      <c r="E1135" s="15">
        <v>136151</v>
      </c>
    </row>
    <row r="1136" spans="1:5" s="2" customFormat="1" ht="30" x14ac:dyDescent="0.25">
      <c r="A1136" s="13" t="s">
        <v>1108</v>
      </c>
      <c r="B1136" s="13" t="s">
        <v>1507</v>
      </c>
      <c r="C1136" s="3" t="s">
        <v>1466</v>
      </c>
      <c r="D1136" s="14" t="s">
        <v>1321</v>
      </c>
      <c r="E1136" s="15">
        <v>137331.43</v>
      </c>
    </row>
    <row r="1137" spans="1:5" s="2" customFormat="1" ht="30" x14ac:dyDescent="0.25">
      <c r="A1137" s="13" t="s">
        <v>1108</v>
      </c>
      <c r="B1137" s="13" t="s">
        <v>1507</v>
      </c>
      <c r="C1137" s="3" t="s">
        <v>1464</v>
      </c>
      <c r="D1137" s="14" t="s">
        <v>1324</v>
      </c>
      <c r="E1137" s="15">
        <v>93827</v>
      </c>
    </row>
    <row r="1138" spans="1:5" s="2" customFormat="1" ht="30" x14ac:dyDescent="0.25">
      <c r="A1138" s="13" t="s">
        <v>1108</v>
      </c>
      <c r="B1138" s="13" t="s">
        <v>1507</v>
      </c>
      <c r="C1138" s="3" t="s">
        <v>1443</v>
      </c>
      <c r="D1138" s="14" t="s">
        <v>1327</v>
      </c>
      <c r="E1138" s="15">
        <v>136151</v>
      </c>
    </row>
    <row r="1139" spans="1:5" s="2" customFormat="1" ht="30" x14ac:dyDescent="0.25">
      <c r="A1139" s="13" t="s">
        <v>1108</v>
      </c>
      <c r="B1139" s="13" t="s">
        <v>1507</v>
      </c>
      <c r="C1139" s="3" t="s">
        <v>1443</v>
      </c>
      <c r="D1139" s="14" t="s">
        <v>1332</v>
      </c>
      <c r="E1139" s="15">
        <v>136151</v>
      </c>
    </row>
    <row r="1140" spans="1:5" s="2" customFormat="1" ht="30" x14ac:dyDescent="0.25">
      <c r="A1140" s="13" t="s">
        <v>1108</v>
      </c>
      <c r="B1140" s="13" t="s">
        <v>1507</v>
      </c>
      <c r="C1140" s="3" t="s">
        <v>1466</v>
      </c>
      <c r="D1140" s="14" t="s">
        <v>1344</v>
      </c>
      <c r="E1140" s="15">
        <v>109023.75</v>
      </c>
    </row>
    <row r="1141" spans="1:5" s="2" customFormat="1" ht="30" x14ac:dyDescent="0.25">
      <c r="A1141" s="13" t="s">
        <v>1108</v>
      </c>
      <c r="B1141" s="13" t="s">
        <v>1507</v>
      </c>
      <c r="C1141" s="3" t="s">
        <v>1433</v>
      </c>
      <c r="D1141" s="14" t="s">
        <v>1348</v>
      </c>
      <c r="E1141" s="15">
        <v>108973.75</v>
      </c>
    </row>
    <row r="1142" spans="1:5" s="2" customFormat="1" ht="30" x14ac:dyDescent="0.25">
      <c r="A1142" s="13" t="s">
        <v>1108</v>
      </c>
      <c r="B1142" s="13" t="s">
        <v>1507</v>
      </c>
      <c r="C1142" s="3" t="s">
        <v>1438</v>
      </c>
      <c r="D1142" s="14" t="s">
        <v>1353</v>
      </c>
      <c r="E1142" s="15">
        <v>106006.33</v>
      </c>
    </row>
    <row r="1143" spans="1:5" s="2" customFormat="1" ht="30" x14ac:dyDescent="0.25">
      <c r="A1143" s="13" t="s">
        <v>1108</v>
      </c>
      <c r="B1143" s="13" t="s">
        <v>1507</v>
      </c>
      <c r="C1143" s="3" t="s">
        <v>1489</v>
      </c>
      <c r="D1143" s="14" t="s">
        <v>1354</v>
      </c>
      <c r="E1143" s="15">
        <v>117310.58</v>
      </c>
    </row>
    <row r="1144" spans="1:5" s="2" customFormat="1" ht="30" x14ac:dyDescent="0.25">
      <c r="A1144" s="13" t="s">
        <v>1108</v>
      </c>
      <c r="B1144" s="13" t="s">
        <v>1507</v>
      </c>
      <c r="C1144" s="3" t="s">
        <v>1433</v>
      </c>
      <c r="D1144" s="14" t="s">
        <v>1357</v>
      </c>
      <c r="E1144" s="15">
        <v>136151</v>
      </c>
    </row>
    <row r="1145" spans="1:5" s="2" customFormat="1" ht="30" x14ac:dyDescent="0.25">
      <c r="A1145" s="13" t="s">
        <v>1108</v>
      </c>
      <c r="B1145" s="13" t="s">
        <v>1507</v>
      </c>
      <c r="C1145" s="3" t="s">
        <v>1434</v>
      </c>
      <c r="D1145" s="14" t="s">
        <v>1365</v>
      </c>
      <c r="E1145" s="15">
        <v>136151</v>
      </c>
    </row>
    <row r="1146" spans="1:5" s="2" customFormat="1" ht="30" x14ac:dyDescent="0.25">
      <c r="A1146" s="13" t="s">
        <v>1108</v>
      </c>
      <c r="B1146" s="13" t="s">
        <v>1507</v>
      </c>
      <c r="C1146" s="3" t="s">
        <v>1434</v>
      </c>
      <c r="D1146" s="14" t="s">
        <v>1367</v>
      </c>
      <c r="E1146" s="15">
        <v>80864.92</v>
      </c>
    </row>
    <row r="1147" spans="1:5" s="2" customFormat="1" ht="30" x14ac:dyDescent="0.25">
      <c r="A1147" s="13" t="s">
        <v>1108</v>
      </c>
      <c r="B1147" s="13" t="s">
        <v>1507</v>
      </c>
      <c r="C1147" s="3" t="s">
        <v>1438</v>
      </c>
      <c r="D1147" s="14" t="s">
        <v>1371</v>
      </c>
      <c r="E1147" s="15">
        <v>136151</v>
      </c>
    </row>
    <row r="1148" spans="1:5" s="2" customFormat="1" ht="30" x14ac:dyDescent="0.25">
      <c r="A1148" s="13" t="s">
        <v>1108</v>
      </c>
      <c r="B1148" s="13" t="s">
        <v>1507</v>
      </c>
      <c r="C1148" s="3" t="s">
        <v>1466</v>
      </c>
      <c r="D1148" s="14" t="s">
        <v>1378</v>
      </c>
      <c r="E1148" s="15">
        <v>104172.29</v>
      </c>
    </row>
    <row r="1149" spans="1:5" s="2" customFormat="1" ht="30" x14ac:dyDescent="0.25">
      <c r="A1149" s="13" t="s">
        <v>1108</v>
      </c>
      <c r="B1149" s="13" t="s">
        <v>1507</v>
      </c>
      <c r="C1149" s="3" t="s">
        <v>1434</v>
      </c>
      <c r="D1149" s="14" t="s">
        <v>1379</v>
      </c>
      <c r="E1149" s="15">
        <v>136151</v>
      </c>
    </row>
    <row r="1150" spans="1:5" s="2" customFormat="1" ht="30" x14ac:dyDescent="0.25">
      <c r="A1150" s="13" t="s">
        <v>1108</v>
      </c>
      <c r="B1150" s="13" t="s">
        <v>1507</v>
      </c>
      <c r="C1150" s="3" t="s">
        <v>1433</v>
      </c>
      <c r="D1150" s="14" t="s">
        <v>1395</v>
      </c>
      <c r="E1150" s="15">
        <v>85964.17</v>
      </c>
    </row>
    <row r="1151" spans="1:5" s="2" customFormat="1" ht="30" x14ac:dyDescent="0.25">
      <c r="A1151" s="13" t="s">
        <v>1108</v>
      </c>
      <c r="B1151" s="13" t="s">
        <v>1507</v>
      </c>
      <c r="C1151" s="3" t="s">
        <v>1443</v>
      </c>
      <c r="D1151" s="14" t="s">
        <v>1396</v>
      </c>
      <c r="E1151" s="15">
        <v>99112.5</v>
      </c>
    </row>
    <row r="1152" spans="1:5" s="2" customFormat="1" ht="30" x14ac:dyDescent="0.25">
      <c r="A1152" s="13" t="s">
        <v>1108</v>
      </c>
      <c r="B1152" s="13" t="s">
        <v>1507</v>
      </c>
      <c r="C1152" s="3" t="s">
        <v>1433</v>
      </c>
      <c r="D1152" s="14" t="s">
        <v>1397</v>
      </c>
      <c r="E1152" s="15">
        <v>479469.37</v>
      </c>
    </row>
    <row r="1153" spans="1:5" s="2" customFormat="1" ht="30" x14ac:dyDescent="0.25">
      <c r="A1153" s="13" t="s">
        <v>1108</v>
      </c>
      <c r="B1153" s="13" t="s">
        <v>1507</v>
      </c>
      <c r="C1153" s="3" t="s">
        <v>1438</v>
      </c>
      <c r="D1153" s="14" t="s">
        <v>1415</v>
      </c>
      <c r="E1153" s="15">
        <v>98470.17</v>
      </c>
    </row>
    <row r="1154" spans="1:5" s="2" customFormat="1" ht="30" x14ac:dyDescent="0.25">
      <c r="A1154" s="13" t="s">
        <v>1108</v>
      </c>
      <c r="B1154" s="13" t="s">
        <v>1507</v>
      </c>
      <c r="C1154" s="3" t="s">
        <v>1443</v>
      </c>
      <c r="D1154" s="14" t="s">
        <v>1418</v>
      </c>
      <c r="E1154" s="15">
        <v>136151</v>
      </c>
    </row>
    <row r="1155" spans="1:5" s="2" customFormat="1" ht="30" x14ac:dyDescent="0.25">
      <c r="A1155" s="13" t="s">
        <v>1108</v>
      </c>
      <c r="B1155" s="13" t="s">
        <v>1507</v>
      </c>
      <c r="C1155" s="3" t="s">
        <v>1443</v>
      </c>
      <c r="D1155" s="14" t="s">
        <v>1430</v>
      </c>
      <c r="E1155" s="15">
        <v>85964.17</v>
      </c>
    </row>
    <row r="1156" spans="1:5" s="2" customFormat="1" ht="30" x14ac:dyDescent="0.25">
      <c r="A1156" s="13" t="s">
        <v>1108</v>
      </c>
      <c r="B1156" s="13" t="s">
        <v>1507</v>
      </c>
      <c r="C1156" s="3" t="s">
        <v>1434</v>
      </c>
      <c r="D1156" s="14" t="s">
        <v>1432</v>
      </c>
      <c r="E1156" s="15">
        <v>136151</v>
      </c>
    </row>
    <row r="1157" spans="1:5" s="2" customFormat="1" ht="15.75" x14ac:dyDescent="0.25">
      <c r="A1157" s="13" t="s">
        <v>1110</v>
      </c>
      <c r="B1157" s="13" t="s">
        <v>1513</v>
      </c>
      <c r="C1157" s="3" t="s">
        <v>1445</v>
      </c>
      <c r="D1157" s="14" t="s">
        <v>1128</v>
      </c>
      <c r="E1157" s="15">
        <v>50000</v>
      </c>
    </row>
    <row r="1158" spans="1:5" s="2" customFormat="1" ht="30" x14ac:dyDescent="0.25">
      <c r="A1158" s="13" t="s">
        <v>1109</v>
      </c>
      <c r="B1158" s="13" t="s">
        <v>1512</v>
      </c>
      <c r="C1158" s="3" t="s">
        <v>1442</v>
      </c>
      <c r="D1158" s="14" t="s">
        <v>1120</v>
      </c>
      <c r="E1158" s="15">
        <v>67219</v>
      </c>
    </row>
    <row r="1159" spans="1:5" x14ac:dyDescent="0.25">
      <c r="A1159" s="5"/>
      <c r="B1159" s="5"/>
      <c r="C1159" s="6"/>
      <c r="D1159" s="9"/>
      <c r="E1159" s="10"/>
    </row>
    <row r="1160" spans="1:5" ht="18.600000000000001" customHeight="1" x14ac:dyDescent="0.25">
      <c r="A1160" s="20" t="s">
        <v>1523</v>
      </c>
      <c r="B1160" s="21"/>
      <c r="C1160" s="21"/>
      <c r="D1160" s="21"/>
      <c r="E1160" s="22"/>
    </row>
  </sheetData>
  <autoFilter ref="A2:E1158" xr:uid="{0D74413B-358F-4A7A-A32F-5CDD5217D97C}">
    <sortState xmlns:xlrd2="http://schemas.microsoft.com/office/spreadsheetml/2017/richdata2" ref="A3:E1158">
      <sortCondition ref="B2:B1158"/>
    </sortState>
  </autoFilter>
  <mergeCells count="1">
    <mergeCell ref="A1160:E1160"/>
  </mergeCells>
  <conditionalFormatting sqref="D9:D27">
    <cfRule type="duplicateValues" dxfId="3" priority="3"/>
  </conditionalFormatting>
  <conditionalFormatting sqref="D28:D156 D158:D299 D301:D1158">
    <cfRule type="duplicateValues" dxfId="2" priority="4"/>
  </conditionalFormatting>
  <conditionalFormatting sqref="D1159">
    <cfRule type="duplicateValues" dxfId="1" priority="2"/>
  </conditionalFormatting>
  <conditionalFormatting sqref="D157">
    <cfRule type="duplicateValues" dxfId="0" priority="1"/>
  </conditionalFormatting>
  <dataValidations count="3">
    <dataValidation type="decimal" allowBlank="1" showInputMessage="1" showErrorMessage="1" errorTitle="Value beyond range" error="Approved Grant Amount must be a number from -922337203685477 through 922337203685477." promptTitle="Decimal number" prompt="Minimum Value: -922337203685477._x000d__x000a_Maximum Value: 922337203685477._x000d__x000a_  " sqref="E3:E4" xr:uid="{AD822FEE-1809-41C6-AED3-6E887797BBC1}">
      <formula1>-922337203685477</formula1>
      <formula2>922337203685477</formula2>
    </dataValidation>
    <dataValidation showInputMessage="1" showErrorMessage="1" error=" " promptTitle="Lookup (required)" prompt="This Applicant Details record must already exist in Microsoft Dynamics 365 or in this source file." sqref="C3:C4" xr:uid="{3C10DAAC-9D6E-4ADD-938D-5F6FEE0EA09A}"/>
    <dataValidation type="textLength" operator="lessThanOrEqual" allowBlank="1" showInputMessage="1" showErrorMessage="1" errorTitle="Length Exceeded" error="This value must be less than or equal to 20 characters long." promptTitle="Text" prompt="Maximum Length: 20 characters." sqref="D3:D4" xr:uid="{3B36CC8B-9B81-4B23-B996-A8E224D41672}">
      <formula1>20</formula1>
    </dataValidation>
  </dataValidations>
  <pageMargins left="0.70866141732283472" right="0.70866141732283472" top="0.74803149606299213" bottom="0.74803149606299213" header="0.31496062992125984" footer="0.31496062992125984"/>
  <pageSetup paperSize="8" orientation="landscape" r:id="rId1"/>
  <headerFooter>
    <oddHeader>&amp;C&amp;"-,Bold"Senate Order 16 (Minchin Motion): Approved Grants from 8 October 2022 to 23 January 2023&amp;R&amp;"-,Bold"&amp;14Attachment B</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9FB056F9-8CEC-4563-B4E9-681FAD197FD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E308FE0E1B91A64F99F51FABF0A0FB1C" ma:contentTypeVersion="" ma:contentTypeDescription="PDMS Document Site Content Type" ma:contentTypeScope="" ma:versionID="d4c921cd920af5e5ccb7a304ba0d8de2">
  <xsd:schema xmlns:xsd="http://www.w3.org/2001/XMLSchema" xmlns:xs="http://www.w3.org/2001/XMLSchema" xmlns:p="http://schemas.microsoft.com/office/2006/metadata/properties" xmlns:ns2="9FB056F9-8CEC-4563-B4E9-681FAD197FD0" targetNamespace="http://schemas.microsoft.com/office/2006/metadata/properties" ma:root="true" ma:fieldsID="35e0efba638154c12ffd7d83912b42b1" ns2:_="">
    <xsd:import namespace="9FB056F9-8CEC-4563-B4E9-681FAD197FD0"/>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056F9-8CEC-4563-B4E9-681FAD197FD0"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DCA398-F9A1-4E8B-809F-554FAA34333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9FB056F9-8CEC-4563-B4E9-681FAD197FD0"/>
    <ds:schemaRef ds:uri="http://www.w3.org/XML/1998/namespace"/>
    <ds:schemaRef ds:uri="http://purl.org/dc/dcmitype/"/>
  </ds:schemaRefs>
</ds:datastoreItem>
</file>

<file path=customXml/itemProps2.xml><?xml version="1.0" encoding="utf-8"?>
<ds:datastoreItem xmlns:ds="http://schemas.openxmlformats.org/officeDocument/2006/customXml" ds:itemID="{54F5DB89-6E45-4D39-A757-3609CFD78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B056F9-8CEC-4563-B4E9-681FAD197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182F17-B4AA-4657-B6D6-E36B4EF8EB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Grant Listings</vt:lpstr>
      <vt:lpstr>'Grant Listings'!Print_Titles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B - Minchin Motion reporting - 25 January 2022 to 10 March 2022</dc:title>
  <dc:subject>Senate Order</dc:subject>
  <dc:creator>Australian Government Department of Health</dc:creator>
  <cp:keywords>Senate Order, Grant Listings</cp:keywords>
  <cp:lastModifiedBy>MCGREGOR, Robert</cp:lastModifiedBy>
  <cp:lastPrinted>2023-02-08T11:29:50Z</cp:lastPrinted>
  <dcterms:created xsi:type="dcterms:W3CDTF">2021-03-02T08:28:53Z</dcterms:created>
  <dcterms:modified xsi:type="dcterms:W3CDTF">2023-03-01T02:05:41Z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0x010100266966F133664895A6EE3632470D45F500E308FE0E1B91A64F99F51FABF0A0FB1C</vt:lpwstr>
  </property>
</Properties>
</file>