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\\central.health\dfsuserenv\Users\User_16\MASELV\Downloads\"/>
    </mc:Choice>
  </mc:AlternateContent>
  <xr:revisionPtr revIDLastSave="0" documentId="13_ncr:1_{53C06B35-445F-4BC8-B92C-37EDAB1D029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GA rates for the 13 Jan 2023" sheetId="1" r:id="rId1"/>
  </sheets>
  <definedNames>
    <definedName name="_xlnm.Print_Area" localSheetId="0">'LGA rates for the 13 Jan 2023'!$A$1:$W$554</definedName>
    <definedName name="_xlnm.Print_Titles" localSheetId="0">'LGA rates for the 13 Jan 2023'!$1:$8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<sst xmlns="http://schemas.openxmlformats.org/spreadsheetml/2006/main" count="3090" uniqueCount="577">
  <si>
    <t>State of Residence</t>
  </si>
  <si>
    <t>Remoteness</t>
  </si>
  <si>
    <t>Inner Regional Australia</t>
  </si>
  <si>
    <t>Outer Regional Australia</t>
  </si>
  <si>
    <t>Major Cities of Australia</t>
  </si>
  <si>
    <t>Unincorporated NSW</t>
  </si>
  <si>
    <t>Unincorporated SA</t>
  </si>
  <si>
    <t>Unincorporated NT</t>
  </si>
  <si>
    <t>Unincorporated ACT</t>
  </si>
  <si>
    <t>Unincorp. Other Territories</t>
  </si>
  <si>
    <t>Data extracted from AIR - as at 2359hrs on 11 January 2023</t>
  </si>
  <si>
    <t>Northern Territory</t>
  </si>
  <si>
    <t>Western Australia</t>
  </si>
  <si>
    <t>Tasmania</t>
  </si>
  <si>
    <t>Queensland</t>
  </si>
  <si>
    <t>Other Territories</t>
  </si>
  <si>
    <t>New South Wales</t>
  </si>
  <si>
    <t>Australian Capital Territory</t>
  </si>
  <si>
    <t xml:space="preserve">Remote Australia - see note </t>
  </si>
  <si>
    <t>Remote Australia - see note</t>
  </si>
  <si>
    <t xml:space="preserve">Very Remote Australia - see note </t>
  </si>
  <si>
    <t>Very Remote Australia - see note</t>
  </si>
  <si>
    <t>South Australia</t>
  </si>
  <si>
    <t>Victoria</t>
  </si>
  <si>
    <t>Albury</t>
  </si>
  <si>
    <t>Armidale Regional</t>
  </si>
  <si>
    <t>Ballina</t>
  </si>
  <si>
    <t>Balranald</t>
  </si>
  <si>
    <t>Bathurst Regional</t>
  </si>
  <si>
    <t>Bayside (NSW)</t>
  </si>
  <si>
    <t>Bega Valley</t>
  </si>
  <si>
    <t>Bellingen</t>
  </si>
  <si>
    <t>Berrigan</t>
  </si>
  <si>
    <t>Blacktown</t>
  </si>
  <si>
    <t>Bland</t>
  </si>
  <si>
    <t>Blayney</t>
  </si>
  <si>
    <t>Blue Mountains</t>
  </si>
  <si>
    <t>Bogan</t>
  </si>
  <si>
    <t>Bourke</t>
  </si>
  <si>
    <t>Brewarrina</t>
  </si>
  <si>
    <t>Broken Hill</t>
  </si>
  <si>
    <t>Burwood</t>
  </si>
  <si>
    <t>Byron</t>
  </si>
  <si>
    <t>Cabonne</t>
  </si>
  <si>
    <t>Camden</t>
  </si>
  <si>
    <t>Campbelltown (NSW)</t>
  </si>
  <si>
    <t>Canada Bay</t>
  </si>
  <si>
    <t>Canterbury-Bankstown</t>
  </si>
  <si>
    <t>Carrathool</t>
  </si>
  <si>
    <t>Central Coast (NSW)</t>
  </si>
  <si>
    <t>Central Darling</t>
  </si>
  <si>
    <t>Cessnock</t>
  </si>
  <si>
    <t>Clarence Valley</t>
  </si>
  <si>
    <t>Cobar</t>
  </si>
  <si>
    <t>Coffs Harbour</t>
  </si>
  <si>
    <t>Coolamon</t>
  </si>
  <si>
    <t>Coonamble</t>
  </si>
  <si>
    <t>Cootamundra-Gundagai Regional</t>
  </si>
  <si>
    <t>Cowra</t>
  </si>
  <si>
    <t>Cumberland</t>
  </si>
  <si>
    <t>Dubbo Regional</t>
  </si>
  <si>
    <t>Dungog</t>
  </si>
  <si>
    <t>Eurobodalla</t>
  </si>
  <si>
    <t>Fairfield</t>
  </si>
  <si>
    <t>Federation</t>
  </si>
  <si>
    <t>Forbes</t>
  </si>
  <si>
    <t>Georges River</t>
  </si>
  <si>
    <t>Gilgandra</t>
  </si>
  <si>
    <t>Glen Innes Severn</t>
  </si>
  <si>
    <t>Goulburn Mulwaree</t>
  </si>
  <si>
    <t>Greater Hume Shire</t>
  </si>
  <si>
    <t>Griffith</t>
  </si>
  <si>
    <t>Gunnedah</t>
  </si>
  <si>
    <t>Gwydir</t>
  </si>
  <si>
    <t>Hawkesbury</t>
  </si>
  <si>
    <t>Hay</t>
  </si>
  <si>
    <t>Hilltops</t>
  </si>
  <si>
    <t>Hornsby</t>
  </si>
  <si>
    <t>Hunters Hill</t>
  </si>
  <si>
    <t>Inner West</t>
  </si>
  <si>
    <t>Inverell</t>
  </si>
  <si>
    <t>Kempsey</t>
  </si>
  <si>
    <t>Kiama</t>
  </si>
  <si>
    <t>Ku-ring-gai</t>
  </si>
  <si>
    <t>Kyogle</t>
  </si>
  <si>
    <t>Lachlan</t>
  </si>
  <si>
    <t>Lake Macquarie</t>
  </si>
  <si>
    <t>Lane Cove</t>
  </si>
  <si>
    <t>Leeton</t>
  </si>
  <si>
    <t>Lismore</t>
  </si>
  <si>
    <t>Lithgow</t>
  </si>
  <si>
    <t>Liverpool</t>
  </si>
  <si>
    <t>Liverpool Plains</t>
  </si>
  <si>
    <t>Lockhart</t>
  </si>
  <si>
    <t>Maitland</t>
  </si>
  <si>
    <t>Mid-Coast</t>
  </si>
  <si>
    <t>Mid-Western Regional</t>
  </si>
  <si>
    <t>Moree Plains</t>
  </si>
  <si>
    <t>Mosman</t>
  </si>
  <si>
    <t>Murray River</t>
  </si>
  <si>
    <t>Murrumbidgee</t>
  </si>
  <si>
    <t>Muswellbrook</t>
  </si>
  <si>
    <t>Nambucca Valley</t>
  </si>
  <si>
    <t>Narrabri</t>
  </si>
  <si>
    <t>Narrandera</t>
  </si>
  <si>
    <t>Narromine</t>
  </si>
  <si>
    <t>Newcastle</t>
  </si>
  <si>
    <t>North Sydney</t>
  </si>
  <si>
    <t>Northern Beaches</t>
  </si>
  <si>
    <t>Oberon</t>
  </si>
  <si>
    <t>Orange</t>
  </si>
  <si>
    <t>Parkes</t>
  </si>
  <si>
    <t>Parramatta</t>
  </si>
  <si>
    <t>Penrith</t>
  </si>
  <si>
    <t>Port Macquarie-Hastings</t>
  </si>
  <si>
    <t>Port Stephens</t>
  </si>
  <si>
    <t>Queanbeyan-Palerang Regional</t>
  </si>
  <si>
    <t>Randwick</t>
  </si>
  <si>
    <t>Richmond Valley</t>
  </si>
  <si>
    <t>Ryde</t>
  </si>
  <si>
    <t>Shellharbour</t>
  </si>
  <si>
    <t>Shoalhaven</t>
  </si>
  <si>
    <t>Singleton</t>
  </si>
  <si>
    <t>Snowy Monaro Regional</t>
  </si>
  <si>
    <t>Snowy Valleys</t>
  </si>
  <si>
    <t>Strathfield</t>
  </si>
  <si>
    <t>Sutherland Shire</t>
  </si>
  <si>
    <t>Sydney</t>
  </si>
  <si>
    <t>Tamworth Regional</t>
  </si>
  <si>
    <t>Temora</t>
  </si>
  <si>
    <t>Tenterfield</t>
  </si>
  <si>
    <t>The Hills Shire</t>
  </si>
  <si>
    <t>Tweed</t>
  </si>
  <si>
    <t>Upper Hunter Shire</t>
  </si>
  <si>
    <t>Upper Lachlan Shire</t>
  </si>
  <si>
    <t>Uralla</t>
  </si>
  <si>
    <t>Wagga Wagga</t>
  </si>
  <si>
    <t>Walcha</t>
  </si>
  <si>
    <t>Walgett</t>
  </si>
  <si>
    <t>Warren</t>
  </si>
  <si>
    <t>Warrumbungle Shire</t>
  </si>
  <si>
    <t>Waverley</t>
  </si>
  <si>
    <t>Weddin</t>
  </si>
  <si>
    <t>Wentworth</t>
  </si>
  <si>
    <t>Willoughby</t>
  </si>
  <si>
    <t>Wingecarribee</t>
  </si>
  <si>
    <t>Wollondilly</t>
  </si>
  <si>
    <t>Wollongong</t>
  </si>
  <si>
    <t>Woollahra</t>
  </si>
  <si>
    <t>Yass Valley</t>
  </si>
  <si>
    <t>Alpine</t>
  </si>
  <si>
    <t>Ararat</t>
  </si>
  <si>
    <t>Ballarat</t>
  </si>
  <si>
    <t>Banyule</t>
  </si>
  <si>
    <t>Bass Coast</t>
  </si>
  <si>
    <t>Baw Baw</t>
  </si>
  <si>
    <t>Bayside (Vic.)</t>
  </si>
  <si>
    <t>Benalla</t>
  </si>
  <si>
    <t>Boroondara</t>
  </si>
  <si>
    <t>Brimbank</t>
  </si>
  <si>
    <t>Buloke</t>
  </si>
  <si>
    <t>Campaspe</t>
  </si>
  <si>
    <t>Cardinia</t>
  </si>
  <si>
    <t>Casey</t>
  </si>
  <si>
    <t>Central Goldfields</t>
  </si>
  <si>
    <t>Colac Otway</t>
  </si>
  <si>
    <t>Corangamite</t>
  </si>
  <si>
    <t>Darebin</t>
  </si>
  <si>
    <t>East Gippsland</t>
  </si>
  <si>
    <t>Frankston</t>
  </si>
  <si>
    <t>Gannawarra</t>
  </si>
  <si>
    <t>Glen Eira</t>
  </si>
  <si>
    <t>Glenelg</t>
  </si>
  <si>
    <t>Golden Plains</t>
  </si>
  <si>
    <t>Greater Bendigo</t>
  </si>
  <si>
    <t>Greater Dandenong</t>
  </si>
  <si>
    <t>Greater Geelong</t>
  </si>
  <si>
    <t>Greater Shepparton</t>
  </si>
  <si>
    <t>Hepburn</t>
  </si>
  <si>
    <t>Hindmarsh</t>
  </si>
  <si>
    <t>Hobsons Bay</t>
  </si>
  <si>
    <t>Horsham</t>
  </si>
  <si>
    <t>Hume</t>
  </si>
  <si>
    <t>Indigo</t>
  </si>
  <si>
    <t>Kingston (Vic.)</t>
  </si>
  <si>
    <t>Knox</t>
  </si>
  <si>
    <t>Latrobe (Vic.)</t>
  </si>
  <si>
    <t>Loddon</t>
  </si>
  <si>
    <t>Macedon Ranges</t>
  </si>
  <si>
    <t>Manningham</t>
  </si>
  <si>
    <t>Mansfield</t>
  </si>
  <si>
    <t>Maribyrnong</t>
  </si>
  <si>
    <t>Maroondah</t>
  </si>
  <si>
    <t>Melbourne</t>
  </si>
  <si>
    <t>Melton</t>
  </si>
  <si>
    <t>Mildura</t>
  </si>
  <si>
    <t>Mitchell</t>
  </si>
  <si>
    <t>Moira</t>
  </si>
  <si>
    <t>Monash</t>
  </si>
  <si>
    <t>Moonee Valley</t>
  </si>
  <si>
    <t>Moorabool</t>
  </si>
  <si>
    <t>Moreland</t>
  </si>
  <si>
    <t>Mornington Peninsula</t>
  </si>
  <si>
    <t>Mount Alexander</t>
  </si>
  <si>
    <t>Moyne</t>
  </si>
  <si>
    <t>Murrindindi</t>
  </si>
  <si>
    <t>Nillumbik</t>
  </si>
  <si>
    <t>Northern Grampians</t>
  </si>
  <si>
    <t>Port Phillip</t>
  </si>
  <si>
    <t>Pyrenees</t>
  </si>
  <si>
    <t>Queenscliffe</t>
  </si>
  <si>
    <t>South Gippsland</t>
  </si>
  <si>
    <t>Southern Grampians</t>
  </si>
  <si>
    <t>Stonnington</t>
  </si>
  <si>
    <t>Strathbogie</t>
  </si>
  <si>
    <t>Surf Coast</t>
  </si>
  <si>
    <t>Swan Hill</t>
  </si>
  <si>
    <t>Towong</t>
  </si>
  <si>
    <t>Wangaratta</t>
  </si>
  <si>
    <t>Warrnambool</t>
  </si>
  <si>
    <t>Wellington</t>
  </si>
  <si>
    <t>West Wimmera</t>
  </si>
  <si>
    <t>Whitehorse</t>
  </si>
  <si>
    <t>Whittlesea</t>
  </si>
  <si>
    <t>Wodonga</t>
  </si>
  <si>
    <t>Wyndham</t>
  </si>
  <si>
    <t>Yarra</t>
  </si>
  <si>
    <t>Yarra Ranges</t>
  </si>
  <si>
    <t>Yarriambiack</t>
  </si>
  <si>
    <t>Aurukun</t>
  </si>
  <si>
    <t>Balonne</t>
  </si>
  <si>
    <t>Banana</t>
  </si>
  <si>
    <t>Barcaldine</t>
  </si>
  <si>
    <t>Barcoo</t>
  </si>
  <si>
    <t>Blackall Tambo</t>
  </si>
  <si>
    <t>Boulia</t>
  </si>
  <si>
    <t>Brisbane</t>
  </si>
  <si>
    <t>Bulloo</t>
  </si>
  <si>
    <t>Bundaberg</t>
  </si>
  <si>
    <t>Burdekin</t>
  </si>
  <si>
    <t>Burke</t>
  </si>
  <si>
    <t>Cairns</t>
  </si>
  <si>
    <t>Carpentaria</t>
  </si>
  <si>
    <t>Cassowary Coast</t>
  </si>
  <si>
    <t>Central Highlands (Qld)</t>
  </si>
  <si>
    <t>Charters Towers</t>
  </si>
  <si>
    <t>Cloncurry</t>
  </si>
  <si>
    <t>Cook</t>
  </si>
  <si>
    <t>Croydon</t>
  </si>
  <si>
    <t>Diamantina</t>
  </si>
  <si>
    <t>Doomadgee</t>
  </si>
  <si>
    <t>Douglas</t>
  </si>
  <si>
    <t>Etheridge</t>
  </si>
  <si>
    <t>Flinders (Qld)</t>
  </si>
  <si>
    <t>Fraser Coast</t>
  </si>
  <si>
    <t>Gladstone</t>
  </si>
  <si>
    <t>Gold Coast</t>
  </si>
  <si>
    <t>Goondiwindi</t>
  </si>
  <si>
    <t>Gympie</t>
  </si>
  <si>
    <t>Hinchinbrook</t>
  </si>
  <si>
    <t>Hope Vale</t>
  </si>
  <si>
    <t>Ipswich</t>
  </si>
  <si>
    <t>Kowanyama</t>
  </si>
  <si>
    <t>Livingstone</t>
  </si>
  <si>
    <t>Lockhart River</t>
  </si>
  <si>
    <t>Lockyer Valley</t>
  </si>
  <si>
    <t>Logan</t>
  </si>
  <si>
    <t>Longreach</t>
  </si>
  <si>
    <t>Mackay</t>
  </si>
  <si>
    <t>McKinlay</t>
  </si>
  <si>
    <t>Mapoon</t>
  </si>
  <si>
    <t>Maranoa</t>
  </si>
  <si>
    <t>Mareeba</t>
  </si>
  <si>
    <t>Moreton Bay</t>
  </si>
  <si>
    <t>Mornington</t>
  </si>
  <si>
    <t>Mount Isa</t>
  </si>
  <si>
    <t>Murweh</t>
  </si>
  <si>
    <t>Napranum</t>
  </si>
  <si>
    <t>Noosa</t>
  </si>
  <si>
    <t>North Burnett</t>
  </si>
  <si>
    <t>Northern Peninsula Area</t>
  </si>
  <si>
    <t>Palm Island</t>
  </si>
  <si>
    <t>Paroo</t>
  </si>
  <si>
    <t>Pormpuraaw</t>
  </si>
  <si>
    <t>Quilpie</t>
  </si>
  <si>
    <t>Redland</t>
  </si>
  <si>
    <t>Richmond</t>
  </si>
  <si>
    <t>Rockhampton</t>
  </si>
  <si>
    <t>Scenic Rim</t>
  </si>
  <si>
    <t>Somerset</t>
  </si>
  <si>
    <t>South Burnett</t>
  </si>
  <si>
    <t>Southern Downs</t>
  </si>
  <si>
    <t>Sunshine Coast</t>
  </si>
  <si>
    <t>Tablelands</t>
  </si>
  <si>
    <t>Toowoomba</t>
  </si>
  <si>
    <t>Torres</t>
  </si>
  <si>
    <t>Torres Strait Island</t>
  </si>
  <si>
    <t>Townsville</t>
  </si>
  <si>
    <t>Weipa</t>
  </si>
  <si>
    <t>Western Downs</t>
  </si>
  <si>
    <t>Whitsunday</t>
  </si>
  <si>
    <t>Winton</t>
  </si>
  <si>
    <t>Woorabinda</t>
  </si>
  <si>
    <t>Wujal Wujal</t>
  </si>
  <si>
    <t>Yarrabah</t>
  </si>
  <si>
    <t>Adelaide</t>
  </si>
  <si>
    <t>Adelaide Hills</t>
  </si>
  <si>
    <t>Adelaide Plains</t>
  </si>
  <si>
    <t>Alexandrina</t>
  </si>
  <si>
    <t>Anangu Pitjantjatjara Yunkunytjatjara</t>
  </si>
  <si>
    <t>Barossa</t>
  </si>
  <si>
    <t>Barunga West</t>
  </si>
  <si>
    <t>Berri Barmera</t>
  </si>
  <si>
    <t>Burnside</t>
  </si>
  <si>
    <t>Campbelltown (SA)</t>
  </si>
  <si>
    <t>Ceduna</t>
  </si>
  <si>
    <t>Charles Sturt</t>
  </si>
  <si>
    <t>Clare and Gilbert Valleys</t>
  </si>
  <si>
    <t>Cleve</t>
  </si>
  <si>
    <t>Coober Pedy</t>
  </si>
  <si>
    <t>Copper Coast</t>
  </si>
  <si>
    <t>Elliston</t>
  </si>
  <si>
    <t>Flinders Ranges</t>
  </si>
  <si>
    <t>Franklin Harbour</t>
  </si>
  <si>
    <t>Gawler</t>
  </si>
  <si>
    <t>Goyder</t>
  </si>
  <si>
    <t>Holdfast Bay</t>
  </si>
  <si>
    <t>Kangaroo Island</t>
  </si>
  <si>
    <t>Karoonda East Murray</t>
  </si>
  <si>
    <t>Kimba</t>
  </si>
  <si>
    <t>Kingston (SA)</t>
  </si>
  <si>
    <t>Lower Eyre Peninsula</t>
  </si>
  <si>
    <t>Loxton Waikerie</t>
  </si>
  <si>
    <t>Maralinga Tjarutja</t>
  </si>
  <si>
    <t>Marion</t>
  </si>
  <si>
    <t>Mid Murray</t>
  </si>
  <si>
    <t>Mitcham</t>
  </si>
  <si>
    <t>Mount Barker</t>
  </si>
  <si>
    <t>Mount Remarkable</t>
  </si>
  <si>
    <t>Murray Bridge</t>
  </si>
  <si>
    <t>Naracoorte Lucindale</t>
  </si>
  <si>
    <t>Northern Areas</t>
  </si>
  <si>
    <t>Norwood Payneham and St Peters</t>
  </si>
  <si>
    <t>Onkaparinga</t>
  </si>
  <si>
    <t>Orroroo Carrieton</t>
  </si>
  <si>
    <t>Peterborough</t>
  </si>
  <si>
    <t>Playford</t>
  </si>
  <si>
    <t>Port Adelaide Enfield</t>
  </si>
  <si>
    <t>Port Augusta</t>
  </si>
  <si>
    <t>Port Lincoln</t>
  </si>
  <si>
    <t>Port Pirie</t>
  </si>
  <si>
    <t>Prospect</t>
  </si>
  <si>
    <t>Renmark Paringa</t>
  </si>
  <si>
    <t>Robe</t>
  </si>
  <si>
    <t>Roxby Downs</t>
  </si>
  <si>
    <t>Salisbury</t>
  </si>
  <si>
    <t>Southern Mallee</t>
  </si>
  <si>
    <t>Streaky Bay</t>
  </si>
  <si>
    <t>Tatiara</t>
  </si>
  <si>
    <t>Tea Tree Gully</t>
  </si>
  <si>
    <t>Coorong</t>
  </si>
  <si>
    <t>Tumby Bay</t>
  </si>
  <si>
    <t>Unley</t>
  </si>
  <si>
    <t>Victor Harbor</t>
  </si>
  <si>
    <t>Wakefield</t>
  </si>
  <si>
    <t>Walkerville</t>
  </si>
  <si>
    <t>Wattle Range</t>
  </si>
  <si>
    <t>West Torrens</t>
  </si>
  <si>
    <t>Whyalla</t>
  </si>
  <si>
    <t>Wudinna</t>
  </si>
  <si>
    <t>Yankalilla</t>
  </si>
  <si>
    <t>Yorke Peninsula</t>
  </si>
  <si>
    <t>Albany</t>
  </si>
  <si>
    <t>Armadale</t>
  </si>
  <si>
    <t>Ashburton</t>
  </si>
  <si>
    <t>Augusta Margaret River</t>
  </si>
  <si>
    <t>Bassendean</t>
  </si>
  <si>
    <t>Bayswater</t>
  </si>
  <si>
    <t>Belmont</t>
  </si>
  <si>
    <t>Beverley</t>
  </si>
  <si>
    <t>Boddington</t>
  </si>
  <si>
    <t>Boyup Brook</t>
  </si>
  <si>
    <t>Bridgetown-Greenbushes</t>
  </si>
  <si>
    <t>Brookton</t>
  </si>
  <si>
    <t>Broome</t>
  </si>
  <si>
    <t>Bruce Rock</t>
  </si>
  <si>
    <t>Bunbury</t>
  </si>
  <si>
    <t>Busselton</t>
  </si>
  <si>
    <t>Cambridge</t>
  </si>
  <si>
    <t>Canning</t>
  </si>
  <si>
    <t>Capel</t>
  </si>
  <si>
    <t>Carnamah</t>
  </si>
  <si>
    <t>Carnarvon</t>
  </si>
  <si>
    <t>Chittering</t>
  </si>
  <si>
    <t>Claremont</t>
  </si>
  <si>
    <t>Cockburn</t>
  </si>
  <si>
    <t>Collie</t>
  </si>
  <si>
    <t>Coolgardie</t>
  </si>
  <si>
    <t>Coorow</t>
  </si>
  <si>
    <t>Corrigin</t>
  </si>
  <si>
    <t>Cottesloe</t>
  </si>
  <si>
    <t>Cranbrook</t>
  </si>
  <si>
    <t>Cuballing</t>
  </si>
  <si>
    <t>Cue</t>
  </si>
  <si>
    <t>Cunderdin</t>
  </si>
  <si>
    <t>Dalwallinu</t>
  </si>
  <si>
    <t>Dandaragan</t>
  </si>
  <si>
    <t>Dardanup</t>
  </si>
  <si>
    <t>Denmark</t>
  </si>
  <si>
    <t>Derby-West Kimberley</t>
  </si>
  <si>
    <t>Donnybrook-Balingup</t>
  </si>
  <si>
    <t>Dowerin</t>
  </si>
  <si>
    <t>Dumbleyung</t>
  </si>
  <si>
    <t>Dundas</t>
  </si>
  <si>
    <t>East Fremantle</t>
  </si>
  <si>
    <t>East Pilbara</t>
  </si>
  <si>
    <t>Esperance</t>
  </si>
  <si>
    <t>Exmouth</t>
  </si>
  <si>
    <t>Fremantle</t>
  </si>
  <si>
    <t>Gingin</t>
  </si>
  <si>
    <t>Gnowangerup</t>
  </si>
  <si>
    <t>Gosnells</t>
  </si>
  <si>
    <t>Greater Geraldton</t>
  </si>
  <si>
    <t>Halls Creek</t>
  </si>
  <si>
    <t>Harvey</t>
  </si>
  <si>
    <t>Irwin</t>
  </si>
  <si>
    <t>Jerramungup</t>
  </si>
  <si>
    <t>Joondalup</t>
  </si>
  <si>
    <t>Kalamunda</t>
  </si>
  <si>
    <t>Kalgoorlie-Boulder</t>
  </si>
  <si>
    <t>Karratha</t>
  </si>
  <si>
    <t>Katanning</t>
  </si>
  <si>
    <t>Kellerberrin</t>
  </si>
  <si>
    <t>Kent</t>
  </si>
  <si>
    <t>Kojonup</t>
  </si>
  <si>
    <t>Kondinin</t>
  </si>
  <si>
    <t>Koorda</t>
  </si>
  <si>
    <t>Kulin</t>
  </si>
  <si>
    <t>Kwinana</t>
  </si>
  <si>
    <t>Lake Grace</t>
  </si>
  <si>
    <t>Laverton</t>
  </si>
  <si>
    <t>Leonora</t>
  </si>
  <si>
    <t>Mandurah</t>
  </si>
  <si>
    <t>Manjimup</t>
  </si>
  <si>
    <t>Meekatharra</t>
  </si>
  <si>
    <t>Melville</t>
  </si>
  <si>
    <t>Menzies</t>
  </si>
  <si>
    <t>Merredin</t>
  </si>
  <si>
    <t>Mingenew</t>
  </si>
  <si>
    <t>Moora</t>
  </si>
  <si>
    <t>Morawa</t>
  </si>
  <si>
    <t>Mosman Park</t>
  </si>
  <si>
    <t>Mount Magnet</t>
  </si>
  <si>
    <t>Mount Marshall</t>
  </si>
  <si>
    <t>Mukinbudin</t>
  </si>
  <si>
    <t>Mundaring</t>
  </si>
  <si>
    <t>Murchison</t>
  </si>
  <si>
    <t>Murray</t>
  </si>
  <si>
    <t>Nannup</t>
  </si>
  <si>
    <t>Narembeen</t>
  </si>
  <si>
    <t>Narrogin</t>
  </si>
  <si>
    <t>Nedlands</t>
  </si>
  <si>
    <t>Ngaanyatjarraku</t>
  </si>
  <si>
    <t>Northam</t>
  </si>
  <si>
    <t>Northampton</t>
  </si>
  <si>
    <t>Nungarin</t>
  </si>
  <si>
    <t>Peppermint Grove</t>
  </si>
  <si>
    <t>Perenjori</t>
  </si>
  <si>
    <t>Perth</t>
  </si>
  <si>
    <t>Pingelly</t>
  </si>
  <si>
    <t>Plantagenet</t>
  </si>
  <si>
    <t>Port Hedland</t>
  </si>
  <si>
    <t>Quairading</t>
  </si>
  <si>
    <t>Ravensthorpe</t>
  </si>
  <si>
    <t>Rockingham</t>
  </si>
  <si>
    <t>Sandstone</t>
  </si>
  <si>
    <t>Serpentine-Jarrahdale</t>
  </si>
  <si>
    <t>Shark Bay</t>
  </si>
  <si>
    <t>South Perth</t>
  </si>
  <si>
    <t>Stirling</t>
  </si>
  <si>
    <t>Subiaco</t>
  </si>
  <si>
    <t>Swan</t>
  </si>
  <si>
    <t>Tammin</t>
  </si>
  <si>
    <t>Three Springs</t>
  </si>
  <si>
    <t>Toodyay</t>
  </si>
  <si>
    <t>Trayning</t>
  </si>
  <si>
    <t>Upper Gascoyne</t>
  </si>
  <si>
    <t>Victoria Park</t>
  </si>
  <si>
    <t>Victoria Plains</t>
  </si>
  <si>
    <t>Vincent</t>
  </si>
  <si>
    <t>Wagin</t>
  </si>
  <si>
    <t>Wandering</t>
  </si>
  <si>
    <t>Wanneroo</t>
  </si>
  <si>
    <t>Waroona</t>
  </si>
  <si>
    <t>West Arthur</t>
  </si>
  <si>
    <t>Westonia</t>
  </si>
  <si>
    <t>Wickepin</t>
  </si>
  <si>
    <t>Williams</t>
  </si>
  <si>
    <t>Wiluna</t>
  </si>
  <si>
    <t>Wongan-Ballidu</t>
  </si>
  <si>
    <t>Wyalkatchem</t>
  </si>
  <si>
    <t>Wyndham-East Kimberley</t>
  </si>
  <si>
    <t>Yalgoo</t>
  </si>
  <si>
    <t>Yilgarn</t>
  </si>
  <si>
    <t>York</t>
  </si>
  <si>
    <t>Break O'Day</t>
  </si>
  <si>
    <t>Brighton</t>
  </si>
  <si>
    <t>Burnie</t>
  </si>
  <si>
    <t>Central Coast (Tas.)</t>
  </si>
  <si>
    <t>Central Highlands (Tas.)</t>
  </si>
  <si>
    <t>Circular Head</t>
  </si>
  <si>
    <t>Clarence</t>
  </si>
  <si>
    <t>Derwent Valley</t>
  </si>
  <si>
    <t>Devonport</t>
  </si>
  <si>
    <t>Dorset</t>
  </si>
  <si>
    <t>Flinders (Tas.)</t>
  </si>
  <si>
    <t>George Town</t>
  </si>
  <si>
    <t>Glamorgan-Spring Bay</t>
  </si>
  <si>
    <t>Glenorchy</t>
  </si>
  <si>
    <t>Hobart</t>
  </si>
  <si>
    <t>Huon Valley</t>
  </si>
  <si>
    <t>Kentish</t>
  </si>
  <si>
    <t>King Island</t>
  </si>
  <si>
    <t>Kingborough</t>
  </si>
  <si>
    <t>Latrobe (Tas.)</t>
  </si>
  <si>
    <t>Launceston</t>
  </si>
  <si>
    <t>Meander Valley</t>
  </si>
  <si>
    <t>Northern Midlands</t>
  </si>
  <si>
    <t>Sorell</t>
  </si>
  <si>
    <t>Southern Midlands</t>
  </si>
  <si>
    <t>Tasman</t>
  </si>
  <si>
    <t>Waratah-Wynyard</t>
  </si>
  <si>
    <t>West Coast</t>
  </si>
  <si>
    <t>West Tamar</t>
  </si>
  <si>
    <t>Alice Springs</t>
  </si>
  <si>
    <t>Barkly</t>
  </si>
  <si>
    <t>Belyuen</t>
  </si>
  <si>
    <t>Central Desert</t>
  </si>
  <si>
    <t>Coomalie</t>
  </si>
  <si>
    <t>Darwin</t>
  </si>
  <si>
    <t>East Arnhem</t>
  </si>
  <si>
    <t>Katherine</t>
  </si>
  <si>
    <t>MacDonnell</t>
  </si>
  <si>
    <t>Palmerston</t>
  </si>
  <si>
    <t>Roper Gulf</t>
  </si>
  <si>
    <t>Tiwi Islands</t>
  </si>
  <si>
    <t>Victoria Daly</t>
  </si>
  <si>
    <t>Wagait</t>
  </si>
  <si>
    <t>West Arnhem</t>
  </si>
  <si>
    <t>West Daly</t>
  </si>
  <si>
    <t>Christmas Island</t>
  </si>
  <si>
    <t>Cocos Islands</t>
  </si>
  <si>
    <t>Darwin Waterfront Precinct</t>
  </si>
  <si>
    <r>
      <t xml:space="preserve">Local Government Area data:
</t>
    </r>
    <r>
      <rPr>
        <sz val="11"/>
        <color theme="1"/>
        <rFont val="Calibri"/>
        <family val="2"/>
        <scheme val="minor"/>
      </rPr>
      <t xml:space="preserve">Local Government areas range in population size between 100 to 1 million people. LGAs often have varying age and other demographic profiles affecting their coverage rates. LGA population estimates are taken from the latest ABS LGA by age release. </t>
    </r>
    <r>
      <rPr>
        <b/>
        <sz val="11"/>
        <color theme="1"/>
        <rFont val="Calibri"/>
        <family val="2"/>
        <scheme val="minor"/>
      </rPr>
      <t xml:space="preserve">
Note on areas with large remote and very remote populations:
</t>
    </r>
    <r>
      <rPr>
        <sz val="11"/>
        <color theme="1"/>
        <rFont val="Calibri"/>
        <family val="2"/>
        <scheme val="minor"/>
      </rPr>
      <t xml:space="preserve">The  process of geocoding addresses in very remote areas and remote areas can lead to artificially low vaccine dose count records in those areas (as addresses cannot be ‘pinpointed’ to a specific client location, and therefore LGA). LGA ‘remoteness’ is calculated by  assigning a modal remoteness value for each LGA, based on where the majority of the population in each LGA live - using 2021 Census meshblock population counts. Remote and Very Remote classifications accord with the same values if using the Modified Monash Model of remoteness.
</t>
    </r>
    <r>
      <rPr>
        <b/>
        <sz val="11"/>
        <color theme="1"/>
        <rFont val="Calibri"/>
        <family val="2"/>
        <scheme val="minor"/>
      </rPr>
      <t xml:space="preserve">* Indicates LGAs with apparent data issues resulting in coverage rates that may not be representative and should be treated with caution. </t>
    </r>
  </si>
  <si>
    <t>Received dose 1 % (5-15)</t>
  </si>
  <si>
    <t>Received dose 2 % (5-15)</t>
  </si>
  <si>
    <t>Received dose 1 % (16+)</t>
  </si>
  <si>
    <t>Received dose 2 % (16+)</t>
  </si>
  <si>
    <t>Eligible received 3 doses % (16+)</t>
  </si>
  <si>
    <t>Eligible received 4 doses % (30+)</t>
  </si>
  <si>
    <t>LGA ERP Population (5+)</t>
  </si>
  <si>
    <t>LGA 2021 Name of Residence</t>
  </si>
  <si>
    <t>Edward River*</t>
  </si>
  <si>
    <t>Junee*</t>
  </si>
  <si>
    <t>Litchfield*</t>
  </si>
  <si>
    <t>Cherbourg*</t>
  </si>
  <si>
    <t>Isaac*</t>
  </si>
  <si>
    <t>Light*</t>
  </si>
  <si>
    <t>Mount Gambier &amp; Grant</t>
  </si>
  <si>
    <t>Unincorporated Vic*</t>
  </si>
  <si>
    <t>Broomehill-Tambellup*</t>
  </si>
  <si>
    <t>Chapman Valley*</t>
  </si>
  <si>
    <t>Goomalling*</t>
  </si>
  <si>
    <t>Woodanilling*</t>
  </si>
  <si>
    <t>N/A</t>
  </si>
  <si>
    <t>**</t>
  </si>
  <si>
    <t>&gt;95%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</si>
</sst>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%"/>
  </numFmts>
  <fonts count="5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5117038483843"/>
        <bgColor indexed="64"/>
      </patternFill>
    </fill>
    <fill>
      <patternFill patternType="solid">
        <fgColor theme="8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theme="4" tint="0.39997558519241921"/>
      </top>
      <bottom style="thin">
        <color theme="4" tint="0.39997558519241921"/>
      </bottom>
      <diagonal/>
    </border>
    <border>
      <left/>
      <right/>
      <top style="thin">
        <color theme="8" tint="0.39997558519241921"/>
      </top>
      <bottom style="thin">
        <color theme="8" tint="0.39997558519241921"/>
      </bottom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2">
    <xf numFmtId="0" fontId="0" fillId="0" borderId="0" xfId="0"/>
    <xf numFmtId="0" fontId="0" fillId="0" borderId="0" xfId="0"/>
    <xf numFmtId="0" fontId="3" fillId="0" borderId="0" xfId="0" applyFont="1"/>
    <xf numFmtId="0" fontId="3" fillId="2" borderId="1" xfId="0" applyFont="1" applyFill="1" applyBorder="1" applyAlignment="1">
      <alignment horizontal="left"/>
    </xf>
    <xf numFmtId="0" fontId="4" fillId="3" borderId="2" xfId="0" applyFont="1" applyFill="1" applyBorder="1"/>
    <xf numFmtId="0" fontId="0" fillId="0" borderId="0" xfId="0" applyAlignment="1">
      <alignment wrapText="1"/>
    </xf>
    <xf numFmtId="0" fontId="0" fillId="0" borderId="0" xfId="0" applyAlignment="1">
      <alignment horizontal="right" wrapText="1"/>
    </xf>
    <xf numFmtId="3" fontId="0" fillId="0" borderId="0" xfId="0" applyNumberFormat="1" applyAlignment="1">
      <alignment horizontal="right" wrapText="1"/>
    </xf>
    <xf numFmtId="0" fontId="0" fillId="0" borderId="0" xfId="0" applyNumberFormat="1" applyAlignment="1">
      <alignment horizontal="right" wrapText="1"/>
    </xf>
    <xf numFmtId="164" fontId="0" fillId="0" borderId="0" xfId="1" applyNumberFormat="1" applyFont="1"/>
    <xf numFmtId="164" fontId="0" fillId="0" borderId="0" xfId="1" applyNumberFormat="1" applyFont="1" applyAlignment="1">
      <alignment horizontal="right" wrapText="1"/>
    </xf>
    <xf numFmtId="0" fontId="2" fillId="0" borderId="3" xfId="0" applyFont="1" applyBorder="1" applyAlignment="1">
      <alignment vertical="top" wrapText="1"/>
    </xf>
  </cellXfs>
  <cellStyles count="2">
    <cellStyle name="Normal" xfId="0" builtinId="0"/>
    <cellStyle name="Percent" xfId="1" builtinId="5"/>
  </cellStyles>
  <dxfs count="9">
    <dxf>
      <font>
        <b val="0"/>
        <i/>
        <strike val="0"/>
        <color rgb="FFFF0000"/>
      </font>
    </dxf>
    <dxf>
      <alignment horizontal="right" vertical="bottom" textRotation="0" wrapText="1" indent="0" justifyLastLine="0" shrinkToFit="0" readingOrder="0"/>
    </dxf>
    <dxf>
      <numFmt numFmtId="164" formatCode="0.0%"/>
      <alignment horizontal="right" vertical="bottom" textRotation="0" wrapText="1" indent="0" justifyLastLine="0" shrinkToFit="0" readingOrder="0"/>
    </dxf>
    <dxf>
      <numFmt numFmtId="164" formatCode="0.0%"/>
      <alignment horizontal="right" vertical="bottom" textRotation="0" wrapText="1" indent="0" justifyLastLine="0" shrinkToFit="0" readingOrder="0"/>
    </dxf>
    <dxf>
      <numFmt numFmtId="164" formatCode="0.0%"/>
      <alignment horizontal="right" vertical="bottom" textRotation="0" wrapText="1" indent="0" justifyLastLine="0" shrinkToFit="0" readingOrder="0"/>
    </dxf>
    <dxf>
      <numFmt numFmtId="164" formatCode="0.0%"/>
      <alignment horizontal="right" vertical="bottom" textRotation="0" wrapText="1" indent="0" justifyLastLine="0" shrinkToFit="0" readingOrder="0"/>
    </dxf>
    <dxf>
      <numFmt numFmtId="164" formatCode="0.0%"/>
      <alignment horizontal="right" vertical="bottom" textRotation="0" wrapText="1" indent="0" justifyLastLine="0" shrinkToFit="0" readingOrder="0"/>
    </dxf>
    <dxf>
      <numFmt numFmtId="164" formatCode="0.0%"/>
      <alignment horizontal="right" vertical="bottom" textRotation="0" wrapText="1" indent="0" justifyLastLine="0" shrinkToFit="0" readingOrder="0"/>
    </dxf>
    <dxf>
      <font>
        <b val="0"/>
        <i/>
        <strike val="0"/>
        <u val="none"/>
        <sz val="11"/>
        <color theme="1"/>
        <name val="Calibri"/>
      </font>
      <fill>
        <patternFill patternType="solid">
          <fgColor theme="4" tint="0.79995117038483843"/>
          <bgColor theme="4" tint="0.79995117038483843"/>
        </patternFill>
      </fill>
      <alignment horizontal="left" vertical="bottom" textRotation="0" wrapText="0" shrinkToFit="0" readingOrder="0"/>
      <border outline="0">
        <left/>
        <right/>
        <top style="thin">
          <color theme="4" tint="0.39997558519241921"/>
        </top>
        <bottom style="thin">
          <color theme="4" tint="0.39997558519241921"/>
        </bottom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DataTable" displayName="DataTable" ref="A8:J554" totalsRowShown="0">
  <autoFilter ref="A8:J554" xr:uid="{00000000-0009-0000-0100-000001000000}"/>
  <tableColumns count="10">
    <tableColumn id="1" xr3:uid="{00000000-0010-0000-0000-000001000000}" name="State of Residence"/>
    <tableColumn id="2" xr3:uid="{00000000-0010-0000-0000-000002000000}" name="LGA 2021 Name of Residence"/>
    <tableColumn id="3" xr3:uid="{00000000-0010-0000-0000-000003000000}" name="Remoteness" dataDxfId="8"/>
    <tableColumn id="4" xr3:uid="{00000000-0010-0000-0000-000004000000}" name="Received dose 1 % (5-15)" dataDxfId="7" dataCellStyle="Percent"/>
    <tableColumn id="5" xr3:uid="{00000000-0010-0000-0000-000005000000}" name="Received dose 2 % (5-15)" dataDxfId="6" dataCellStyle="Percent"/>
    <tableColumn id="12" xr3:uid="{00000000-0010-0000-0000-00000C000000}" name="Received dose 1 % (16+)" dataDxfId="5" dataCellStyle="Percent"/>
    <tableColumn id="11" xr3:uid="{00000000-0010-0000-0000-00000B000000}" name="Received dose 2 % (16+)" dataDxfId="4" dataCellStyle="Percent"/>
    <tableColumn id="10" xr3:uid="{00000000-0010-0000-0000-00000A000000}" name="Eligible received 3 doses % (16+)" dataDxfId="3" dataCellStyle="Percent"/>
    <tableColumn id="7" xr3:uid="{00000000-0010-0000-0000-000007000000}" name="Eligible received 4 doses % (30+)" dataDxfId="2" dataCellStyle="Percent"/>
    <tableColumn id="6" xr3:uid="{00000000-0010-0000-0000-000006000000}" name="LGA ERP Population (5+)" dataDxfId="1"/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55"/>
  <sheetViews>
    <sheetView tabSelected="1" zoomScaleNormal="100" workbookViewId="0">
      <selection sqref="A1:J6"/>
    </sheetView>
  </sheetViews>
  <sheetFormatPr defaultColWidth="0" defaultRowHeight="15" zeroHeight="1" x14ac:dyDescent="0.25"/>
  <cols>
    <col min="1" max="1" width="25.7109375" customWidth="1"/>
    <col min="2" max="2" width="30.5703125" bestFit="1" customWidth="1"/>
    <col min="3" max="3" width="28" bestFit="1" customWidth="1"/>
    <col min="4" max="5" width="23" style="9" bestFit="1" customWidth="1"/>
    <col min="6" max="7" width="22.28515625" style="9" bestFit="1" customWidth="1"/>
    <col min="8" max="9" width="28.85546875" style="9" bestFit="1" customWidth="1"/>
    <col min="10" max="10" width="22.140625" bestFit="1" customWidth="1"/>
    <col min="11" max="11" width="2.28515625" customWidth="1"/>
    <col min="12" max="16384" width="9.140625" hidden="1"/>
  </cols>
  <sheetData>
    <row r="1" spans="1:10" ht="16.5" thickTop="1" thickBot="1" x14ac:dyDescent="0.3">
      <c r="A1" s="11" t="s">
        <v>553</v>
      </c>
      <c r="B1" s="11"/>
      <c r="C1" s="11"/>
      <c r="D1" s="11"/>
      <c r="E1" s="11"/>
      <c r="F1" s="11"/>
      <c r="G1" s="11"/>
      <c r="H1" s="11"/>
      <c r="I1" s="11"/>
      <c r="J1" s="11"/>
    </row>
    <row r="2" spans="1:10" ht="16.5" thickTop="1" thickBot="1" x14ac:dyDescent="0.3">
      <c r="A2" s="11"/>
      <c r="B2" s="11"/>
      <c r="C2" s="11"/>
      <c r="D2" s="11"/>
      <c r="E2" s="11"/>
      <c r="F2" s="11"/>
      <c r="G2" s="11"/>
      <c r="H2" s="11"/>
      <c r="I2" s="11"/>
      <c r="J2" s="11"/>
    </row>
    <row r="3" spans="1:10" ht="16.5" thickTop="1" thickBot="1" x14ac:dyDescent="0.3">
      <c r="A3" s="11"/>
      <c r="B3" s="11"/>
      <c r="C3" s="11"/>
      <c r="D3" s="11"/>
      <c r="E3" s="11"/>
      <c r="F3" s="11"/>
      <c r="G3" s="11"/>
      <c r="H3" s="11"/>
      <c r="I3" s="11"/>
      <c r="J3" s="11"/>
    </row>
    <row r="4" spans="1:10" ht="16.5" thickTop="1" thickBot="1" x14ac:dyDescent="0.3">
      <c r="A4" s="11"/>
      <c r="B4" s="11"/>
      <c r="C4" s="11"/>
      <c r="D4" s="11"/>
      <c r="E4" s="11"/>
      <c r="F4" s="11"/>
      <c r="G4" s="11"/>
      <c r="H4" s="11"/>
      <c r="I4" s="11"/>
      <c r="J4" s="11"/>
    </row>
    <row r="5" spans="1:10" ht="16.5" thickTop="1" thickBot="1" x14ac:dyDescent="0.3">
      <c r="A5" s="11"/>
      <c r="B5" s="11"/>
      <c r="C5" s="11"/>
      <c r="D5" s="11"/>
      <c r="E5" s="11"/>
      <c r="F5" s="11"/>
      <c r="G5" s="11"/>
      <c r="H5" s="11"/>
      <c r="I5" s="11"/>
      <c r="J5" s="11"/>
    </row>
    <row r="6" spans="1:10" ht="16.5" thickTop="1" thickBot="1" x14ac:dyDescent="0.3">
      <c r="A6" s="11"/>
      <c r="B6" s="11"/>
      <c r="C6" s="11"/>
      <c r="D6" s="11"/>
      <c r="E6" s="11"/>
      <c r="F6" s="11"/>
      <c r="G6" s="11"/>
      <c r="H6" s="11"/>
      <c r="I6" s="11"/>
      <c r="J6" s="11"/>
    </row>
    <row r="7" spans="1:10" ht="15.75" thickTop="1" x14ac:dyDescent="0.25">
      <c r="A7" s="2" t="s">
        <v>10</v>
      </c>
      <c r="B7" s="1"/>
      <c r="C7" s="1"/>
      <c r="J7" s="1"/>
    </row>
    <row r="8" spans="1:10" x14ac:dyDescent="0.25">
      <c r="A8" s="4" t="s">
        <v>0</v>
      </c>
      <c r="B8" s="1" t="s">
        <v>561</v>
      </c>
      <c r="C8" s="1" t="s">
        <v>1</v>
      </c>
      <c r="D8" s="9" t="s">
        <v>554</v>
      </c>
      <c r="E8" s="9" t="s">
        <v>555</v>
      </c>
      <c r="F8" s="9" t="s">
        <v>556</v>
      </c>
      <c r="G8" s="9" t="s">
        <v>557</v>
      </c>
      <c r="H8" s="9" t="s">
        <v>558</v>
      </c>
      <c r="I8" s="9" t="s">
        <v>559</v>
      </c>
      <c r="J8" s="1" t="s">
        <v>560</v>
      </c>
    </row>
    <row r="9" spans="1:10" x14ac:dyDescent="0.25">
      <c r="A9" s="5" t="s">
        <v>17</v>
      </c>
      <c r="B9" s="5" t="s">
        <v>8</v>
      </c>
      <c r="C9" s="3" t="s">
        <v>4</v>
      </c>
      <c r="D9" s="10">
        <v>0.81699999999999995</v>
      </c>
      <c r="E9" s="10">
        <v>0.752</v>
      </c>
      <c r="F9" s="10" t="s">
        <v>576</v>
      </c>
      <c r="G9" s="10" t="s">
        <v>576</v>
      </c>
      <c r="H9" s="10">
        <v>0.80900000000000005</v>
      </c>
      <c r="I9" s="10">
        <v>0.51300000000000001</v>
      </c>
      <c r="J9" s="7">
        <v>426418</v>
      </c>
    </row>
    <row r="10" spans="1:10" x14ac:dyDescent="0.25">
      <c r="A10" s="5" t="s">
        <v>16</v>
      </c>
      <c r="B10" s="5" t="s">
        <v>24</v>
      </c>
      <c r="C10" s="3" t="s">
        <v>2</v>
      </c>
      <c r="D10" s="10">
        <v>0.60499999999999998</v>
      </c>
      <c r="E10" s="10">
        <v>0.51900000000000002</v>
      </c>
      <c r="F10" s="10" t="s">
        <v>576</v>
      </c>
      <c r="G10" s="10" t="s">
        <v>576</v>
      </c>
      <c r="H10" s="10">
        <v>0.73799999999999999</v>
      </c>
      <c r="I10" s="10">
        <v>0.45600000000000002</v>
      </c>
      <c r="J10" s="7">
        <v>52349</v>
      </c>
    </row>
    <row r="11" spans="1:10" x14ac:dyDescent="0.25">
      <c r="A11" s="5" t="s">
        <v>16</v>
      </c>
      <c r="B11" s="5" t="s">
        <v>25</v>
      </c>
      <c r="C11" s="3" t="s">
        <v>2</v>
      </c>
      <c r="D11" s="10">
        <v>0.60099999999999998</v>
      </c>
      <c r="E11" s="10">
        <v>0.53100000000000003</v>
      </c>
      <c r="F11" s="10">
        <v>0.94499999999999995</v>
      </c>
      <c r="G11" s="10">
        <v>0.93100000000000005</v>
      </c>
      <c r="H11" s="10">
        <v>0.755</v>
      </c>
      <c r="I11" s="10">
        <v>0.53600000000000003</v>
      </c>
      <c r="J11" s="7">
        <v>27719</v>
      </c>
    </row>
    <row r="12" spans="1:10" x14ac:dyDescent="0.25">
      <c r="A12" s="5" t="s">
        <v>16</v>
      </c>
      <c r="B12" s="5" t="s">
        <v>26</v>
      </c>
      <c r="C12" s="3" t="s">
        <v>2</v>
      </c>
      <c r="D12" s="10">
        <v>0.46700000000000003</v>
      </c>
      <c r="E12" s="10">
        <v>0.41099999999999998</v>
      </c>
      <c r="F12" s="10" t="s">
        <v>576</v>
      </c>
      <c r="G12" s="10" t="s">
        <v>576</v>
      </c>
      <c r="H12" s="10">
        <v>0.72099999999999997</v>
      </c>
      <c r="I12" s="10">
        <v>0.54400000000000004</v>
      </c>
      <c r="J12" s="7">
        <v>43939</v>
      </c>
    </row>
    <row r="13" spans="1:10" x14ac:dyDescent="0.25">
      <c r="A13" s="5" t="s">
        <v>16</v>
      </c>
      <c r="B13" s="5" t="s">
        <v>27</v>
      </c>
      <c r="C13" s="3" t="s">
        <v>3</v>
      </c>
      <c r="D13" s="10">
        <v>0.38400000000000001</v>
      </c>
      <c r="E13" s="10">
        <v>0.34499999999999997</v>
      </c>
      <c r="F13" s="10" t="s">
        <v>576</v>
      </c>
      <c r="G13" s="10">
        <v>0.93300000000000005</v>
      </c>
      <c r="H13" s="10">
        <v>0.64900000000000002</v>
      </c>
      <c r="I13" s="10">
        <v>0.309</v>
      </c>
      <c r="J13" s="7">
        <v>2096</v>
      </c>
    </row>
    <row r="14" spans="1:10" x14ac:dyDescent="0.25">
      <c r="A14" s="5" t="s">
        <v>16</v>
      </c>
      <c r="B14" s="5" t="s">
        <v>28</v>
      </c>
      <c r="C14" s="3" t="s">
        <v>2</v>
      </c>
      <c r="D14" s="10">
        <v>0.59599999999999997</v>
      </c>
      <c r="E14" s="10">
        <v>0.51100000000000001</v>
      </c>
      <c r="F14" s="10" t="s">
        <v>576</v>
      </c>
      <c r="G14" s="10" t="s">
        <v>576</v>
      </c>
      <c r="H14" s="10">
        <v>0.72399999999999998</v>
      </c>
      <c r="I14" s="10">
        <v>0.48099999999999998</v>
      </c>
      <c r="J14" s="7">
        <v>41117</v>
      </c>
    </row>
    <row r="15" spans="1:10" x14ac:dyDescent="0.25">
      <c r="A15" s="5" t="s">
        <v>16</v>
      </c>
      <c r="B15" s="5" t="s">
        <v>29</v>
      </c>
      <c r="C15" s="3" t="s">
        <v>4</v>
      </c>
      <c r="D15" s="10">
        <v>0.54600000000000004</v>
      </c>
      <c r="E15" s="10">
        <v>0.47899999999999998</v>
      </c>
      <c r="F15" s="10">
        <v>0.93300000000000005</v>
      </c>
      <c r="G15" s="10">
        <v>0.91300000000000003</v>
      </c>
      <c r="H15" s="10">
        <v>0.65</v>
      </c>
      <c r="I15" s="10">
        <v>0.36599999999999999</v>
      </c>
      <c r="J15" s="7">
        <v>165995</v>
      </c>
    </row>
    <row r="16" spans="1:10" x14ac:dyDescent="0.25">
      <c r="A16" s="5" t="s">
        <v>16</v>
      </c>
      <c r="B16" s="5" t="s">
        <v>30</v>
      </c>
      <c r="C16" s="3" t="s">
        <v>3</v>
      </c>
      <c r="D16" s="10">
        <v>0.502</v>
      </c>
      <c r="E16" s="10">
        <v>0.44900000000000001</v>
      </c>
      <c r="F16" s="10" t="s">
        <v>576</v>
      </c>
      <c r="G16" s="10" t="s">
        <v>576</v>
      </c>
      <c r="H16" s="10">
        <v>0.749</v>
      </c>
      <c r="I16" s="10">
        <v>0.57099999999999995</v>
      </c>
      <c r="J16" s="7">
        <v>34218</v>
      </c>
    </row>
    <row r="17" spans="1:10" x14ac:dyDescent="0.25">
      <c r="A17" s="5" t="s">
        <v>16</v>
      </c>
      <c r="B17" s="5" t="s">
        <v>31</v>
      </c>
      <c r="C17" s="3" t="s">
        <v>3</v>
      </c>
      <c r="D17" s="10">
        <v>0.372</v>
      </c>
      <c r="E17" s="10">
        <v>0.33</v>
      </c>
      <c r="F17" s="10" t="s">
        <v>576</v>
      </c>
      <c r="G17" s="10">
        <v>0.94899999999999995</v>
      </c>
      <c r="H17" s="10">
        <v>0.70499999999999996</v>
      </c>
      <c r="I17" s="10">
        <v>0.55000000000000004</v>
      </c>
      <c r="J17" s="7">
        <v>12638</v>
      </c>
    </row>
    <row r="18" spans="1:10" x14ac:dyDescent="0.25">
      <c r="A18" s="5" t="s">
        <v>16</v>
      </c>
      <c r="B18" s="5" t="s">
        <v>32</v>
      </c>
      <c r="C18" s="3" t="s">
        <v>2</v>
      </c>
      <c r="D18" s="10">
        <v>0.56799999999999995</v>
      </c>
      <c r="E18" s="10">
        <v>0.45200000000000001</v>
      </c>
      <c r="F18" s="10" t="s">
        <v>576</v>
      </c>
      <c r="G18" s="10" t="s">
        <v>576</v>
      </c>
      <c r="H18" s="10">
        <v>0.77400000000000002</v>
      </c>
      <c r="I18" s="10">
        <v>0.48699999999999999</v>
      </c>
      <c r="J18" s="7">
        <v>8236</v>
      </c>
    </row>
    <row r="19" spans="1:10" x14ac:dyDescent="0.25">
      <c r="A19" s="5" t="s">
        <v>16</v>
      </c>
      <c r="B19" s="5" t="s">
        <v>33</v>
      </c>
      <c r="C19" s="3" t="s">
        <v>4</v>
      </c>
      <c r="D19" s="10">
        <v>0.65900000000000003</v>
      </c>
      <c r="E19" s="10">
        <v>0.57999999999999996</v>
      </c>
      <c r="F19" s="10" t="s">
        <v>576</v>
      </c>
      <c r="G19" s="10" t="s">
        <v>576</v>
      </c>
      <c r="H19" s="10">
        <v>0.66200000000000003</v>
      </c>
      <c r="I19" s="10">
        <v>0.34499999999999997</v>
      </c>
      <c r="J19" s="7">
        <v>369107</v>
      </c>
    </row>
    <row r="20" spans="1:10" x14ac:dyDescent="0.25">
      <c r="A20" s="5" t="s">
        <v>16</v>
      </c>
      <c r="B20" s="5" t="s">
        <v>34</v>
      </c>
      <c r="C20" s="3" t="s">
        <v>3</v>
      </c>
      <c r="D20" s="10">
        <v>0.6</v>
      </c>
      <c r="E20" s="10">
        <v>0.52500000000000002</v>
      </c>
      <c r="F20" s="10" t="s">
        <v>576</v>
      </c>
      <c r="G20" s="10" t="s">
        <v>576</v>
      </c>
      <c r="H20" s="10">
        <v>0.71899999999999997</v>
      </c>
      <c r="I20" s="10">
        <v>0.49199999999999999</v>
      </c>
      <c r="J20" s="7">
        <v>5183</v>
      </c>
    </row>
    <row r="21" spans="1:10" x14ac:dyDescent="0.25">
      <c r="A21" s="5" t="s">
        <v>16</v>
      </c>
      <c r="B21" s="5" t="s">
        <v>35</v>
      </c>
      <c r="C21" s="3" t="s">
        <v>2</v>
      </c>
      <c r="D21" s="10">
        <v>0.59899999999999998</v>
      </c>
      <c r="E21" s="10">
        <v>0.51200000000000001</v>
      </c>
      <c r="F21" s="10" t="s">
        <v>576</v>
      </c>
      <c r="G21" s="10" t="s">
        <v>576</v>
      </c>
      <c r="H21" s="10">
        <v>0.72199999999999998</v>
      </c>
      <c r="I21" s="10">
        <v>0.47599999999999998</v>
      </c>
      <c r="J21" s="7">
        <v>7048</v>
      </c>
    </row>
    <row r="22" spans="1:10" x14ac:dyDescent="0.25">
      <c r="A22" s="5" t="s">
        <v>16</v>
      </c>
      <c r="B22" s="5" t="s">
        <v>36</v>
      </c>
      <c r="C22" s="3" t="s">
        <v>4</v>
      </c>
      <c r="D22" s="10">
        <v>0.63100000000000001</v>
      </c>
      <c r="E22" s="10">
        <v>0.57499999999999996</v>
      </c>
      <c r="F22" s="10" t="s">
        <v>576</v>
      </c>
      <c r="G22" s="10" t="s">
        <v>576</v>
      </c>
      <c r="H22" s="10">
        <v>0.79300000000000004</v>
      </c>
      <c r="I22" s="10">
        <v>0.55300000000000005</v>
      </c>
      <c r="J22" s="7">
        <v>74375</v>
      </c>
    </row>
    <row r="23" spans="1:10" x14ac:dyDescent="0.25">
      <c r="A23" s="5" t="s">
        <v>16</v>
      </c>
      <c r="B23" s="5" t="s">
        <v>37</v>
      </c>
      <c r="C23" s="3" t="s">
        <v>19</v>
      </c>
      <c r="D23" s="10" t="s">
        <v>574</v>
      </c>
      <c r="E23" s="10" t="s">
        <v>574</v>
      </c>
      <c r="F23" s="10" t="s">
        <v>574</v>
      </c>
      <c r="G23" s="10" t="s">
        <v>574</v>
      </c>
      <c r="H23" s="10" t="s">
        <v>574</v>
      </c>
      <c r="I23" s="10" t="s">
        <v>574</v>
      </c>
      <c r="J23" s="6" t="s">
        <v>574</v>
      </c>
    </row>
    <row r="24" spans="1:10" x14ac:dyDescent="0.25">
      <c r="A24" s="5" t="s">
        <v>16</v>
      </c>
      <c r="B24" s="5" t="s">
        <v>38</v>
      </c>
      <c r="C24" s="3" t="s">
        <v>18</v>
      </c>
      <c r="D24" s="10" t="s">
        <v>574</v>
      </c>
      <c r="E24" s="10" t="s">
        <v>574</v>
      </c>
      <c r="F24" s="10" t="s">
        <v>574</v>
      </c>
      <c r="G24" s="10" t="s">
        <v>574</v>
      </c>
      <c r="H24" s="10" t="s">
        <v>574</v>
      </c>
      <c r="I24" s="10" t="s">
        <v>574</v>
      </c>
      <c r="J24" s="6" t="s">
        <v>574</v>
      </c>
    </row>
    <row r="25" spans="1:10" x14ac:dyDescent="0.25">
      <c r="A25" s="5" t="s">
        <v>16</v>
      </c>
      <c r="B25" s="5" t="s">
        <v>39</v>
      </c>
      <c r="C25" s="3" t="s">
        <v>20</v>
      </c>
      <c r="D25" s="10" t="s">
        <v>574</v>
      </c>
      <c r="E25" s="10" t="s">
        <v>574</v>
      </c>
      <c r="F25" s="10" t="s">
        <v>574</v>
      </c>
      <c r="G25" s="10" t="s">
        <v>574</v>
      </c>
      <c r="H25" s="10" t="s">
        <v>574</v>
      </c>
      <c r="I25" s="10" t="s">
        <v>574</v>
      </c>
      <c r="J25" s="6" t="s">
        <v>574</v>
      </c>
    </row>
    <row r="26" spans="1:10" x14ac:dyDescent="0.25">
      <c r="A26" s="5" t="s">
        <v>16</v>
      </c>
      <c r="B26" s="5" t="s">
        <v>40</v>
      </c>
      <c r="C26" s="3" t="s">
        <v>3</v>
      </c>
      <c r="D26" s="10">
        <v>0.54700000000000004</v>
      </c>
      <c r="E26" s="10">
        <v>0.47499999999999998</v>
      </c>
      <c r="F26" s="10">
        <v>0.91400000000000003</v>
      </c>
      <c r="G26" s="10">
        <v>0.90700000000000003</v>
      </c>
      <c r="H26" s="10">
        <v>0.70599999999999996</v>
      </c>
      <c r="I26" s="10">
        <v>0.496</v>
      </c>
      <c r="J26" s="7">
        <v>16667</v>
      </c>
    </row>
    <row r="27" spans="1:10" x14ac:dyDescent="0.25">
      <c r="A27" s="5" t="s">
        <v>16</v>
      </c>
      <c r="B27" s="5" t="s">
        <v>41</v>
      </c>
      <c r="C27" s="3" t="s">
        <v>4</v>
      </c>
      <c r="D27" s="10">
        <v>0.67900000000000005</v>
      </c>
      <c r="E27" s="10">
        <v>0.60099999999999998</v>
      </c>
      <c r="F27" s="10" t="s">
        <v>576</v>
      </c>
      <c r="G27" s="10">
        <v>0.93899999999999995</v>
      </c>
      <c r="H27" s="10">
        <v>0.68600000000000005</v>
      </c>
      <c r="I27" s="10">
        <v>0.39100000000000001</v>
      </c>
      <c r="J27" s="7">
        <v>38888</v>
      </c>
    </row>
    <row r="28" spans="1:10" x14ac:dyDescent="0.25">
      <c r="A28" s="5" t="s">
        <v>16</v>
      </c>
      <c r="B28" s="5" t="s">
        <v>42</v>
      </c>
      <c r="C28" s="3" t="s">
        <v>2</v>
      </c>
      <c r="D28" s="10">
        <v>0.33100000000000002</v>
      </c>
      <c r="E28" s="10">
        <v>0.27600000000000002</v>
      </c>
      <c r="F28" s="10">
        <v>0.85799999999999998</v>
      </c>
      <c r="G28" s="10">
        <v>0.84</v>
      </c>
      <c r="H28" s="10">
        <v>0.60799999999999998</v>
      </c>
      <c r="I28" s="10">
        <v>0.47099999999999997</v>
      </c>
      <c r="J28" s="7">
        <v>34313</v>
      </c>
    </row>
    <row r="29" spans="1:10" x14ac:dyDescent="0.25">
      <c r="A29" s="5" t="s">
        <v>16</v>
      </c>
      <c r="B29" s="5" t="s">
        <v>43</v>
      </c>
      <c r="C29" s="3" t="s">
        <v>2</v>
      </c>
      <c r="D29" s="10">
        <v>0.59499999999999997</v>
      </c>
      <c r="E29" s="10">
        <v>0.52700000000000002</v>
      </c>
      <c r="F29" s="10" t="s">
        <v>576</v>
      </c>
      <c r="G29" s="10" t="s">
        <v>576</v>
      </c>
      <c r="H29" s="10">
        <v>0.72699999999999998</v>
      </c>
      <c r="I29" s="10">
        <v>0.48</v>
      </c>
      <c r="J29" s="7">
        <v>12984</v>
      </c>
    </row>
    <row r="30" spans="1:10" x14ac:dyDescent="0.25">
      <c r="A30" s="5" t="s">
        <v>16</v>
      </c>
      <c r="B30" s="5" t="s">
        <v>44</v>
      </c>
      <c r="C30" s="3" t="s">
        <v>4</v>
      </c>
      <c r="D30" s="10">
        <v>0.55600000000000005</v>
      </c>
      <c r="E30" s="10">
        <v>0.48099999999999998</v>
      </c>
      <c r="F30" s="10" t="s">
        <v>576</v>
      </c>
      <c r="G30" s="10" t="s">
        <v>576</v>
      </c>
      <c r="H30" s="10">
        <v>0.628</v>
      </c>
      <c r="I30" s="10">
        <v>0.35</v>
      </c>
      <c r="J30" s="7">
        <v>108499</v>
      </c>
    </row>
    <row r="31" spans="1:10" x14ac:dyDescent="0.25">
      <c r="A31" s="5" t="s">
        <v>16</v>
      </c>
      <c r="B31" s="5" t="s">
        <v>45</v>
      </c>
      <c r="C31" s="3" t="s">
        <v>4</v>
      </c>
      <c r="D31" s="10">
        <v>0.55900000000000005</v>
      </c>
      <c r="E31" s="10">
        <v>0.48499999999999999</v>
      </c>
      <c r="F31" s="10" t="s">
        <v>576</v>
      </c>
      <c r="G31" s="10" t="s">
        <v>576</v>
      </c>
      <c r="H31" s="10">
        <v>0.64500000000000002</v>
      </c>
      <c r="I31" s="10">
        <v>0.36699999999999999</v>
      </c>
      <c r="J31" s="7">
        <v>164257</v>
      </c>
    </row>
    <row r="32" spans="1:10" x14ac:dyDescent="0.25">
      <c r="A32" s="5" t="s">
        <v>16</v>
      </c>
      <c r="B32" s="5" t="s">
        <v>46</v>
      </c>
      <c r="C32" s="3" t="s">
        <v>4</v>
      </c>
      <c r="D32" s="10">
        <v>0.66200000000000003</v>
      </c>
      <c r="E32" s="10">
        <v>0.58599999999999997</v>
      </c>
      <c r="F32" s="10">
        <v>0.94199999999999995</v>
      </c>
      <c r="G32" s="10">
        <v>0.93</v>
      </c>
      <c r="H32" s="10">
        <v>0.754</v>
      </c>
      <c r="I32" s="10">
        <v>0.45900000000000002</v>
      </c>
      <c r="J32" s="7">
        <v>84745</v>
      </c>
    </row>
    <row r="33" spans="1:10" x14ac:dyDescent="0.25">
      <c r="A33" s="5" t="s">
        <v>16</v>
      </c>
      <c r="B33" s="5" t="s">
        <v>47</v>
      </c>
      <c r="C33" s="3" t="s">
        <v>4</v>
      </c>
      <c r="D33" s="10">
        <v>0.45</v>
      </c>
      <c r="E33" s="10">
        <v>0.38800000000000001</v>
      </c>
      <c r="F33" s="10" t="s">
        <v>576</v>
      </c>
      <c r="G33" s="10">
        <v>0.94199999999999995</v>
      </c>
      <c r="H33" s="10">
        <v>0.6</v>
      </c>
      <c r="I33" s="10">
        <v>0.36899999999999999</v>
      </c>
      <c r="J33" s="7">
        <v>347145</v>
      </c>
    </row>
    <row r="34" spans="1:10" x14ac:dyDescent="0.25">
      <c r="A34" s="5" t="s">
        <v>16</v>
      </c>
      <c r="B34" s="5" t="s">
        <v>48</v>
      </c>
      <c r="C34" s="3" t="s">
        <v>18</v>
      </c>
      <c r="D34" s="10" t="s">
        <v>574</v>
      </c>
      <c r="E34" s="10" t="s">
        <v>574</v>
      </c>
      <c r="F34" s="10" t="s">
        <v>574</v>
      </c>
      <c r="G34" s="10" t="s">
        <v>574</v>
      </c>
      <c r="H34" s="10" t="s">
        <v>574</v>
      </c>
      <c r="I34" s="10" t="s">
        <v>574</v>
      </c>
      <c r="J34" s="6" t="s">
        <v>574</v>
      </c>
    </row>
    <row r="35" spans="1:10" x14ac:dyDescent="0.25">
      <c r="A35" s="5" t="s">
        <v>16</v>
      </c>
      <c r="B35" s="5" t="s">
        <v>49</v>
      </c>
      <c r="C35" s="3" t="s">
        <v>4</v>
      </c>
      <c r="D35" s="10">
        <v>0.51500000000000001</v>
      </c>
      <c r="E35" s="10">
        <v>0.45200000000000001</v>
      </c>
      <c r="F35" s="10" t="s">
        <v>576</v>
      </c>
      <c r="G35" s="10" t="s">
        <v>576</v>
      </c>
      <c r="H35" s="10">
        <v>0.70399999999999996</v>
      </c>
      <c r="I35" s="10">
        <v>0.50900000000000001</v>
      </c>
      <c r="J35" s="7">
        <v>328387</v>
      </c>
    </row>
    <row r="36" spans="1:10" x14ac:dyDescent="0.25">
      <c r="A36" s="5" t="s">
        <v>16</v>
      </c>
      <c r="B36" s="5" t="s">
        <v>50</v>
      </c>
      <c r="C36" s="3" t="s">
        <v>20</v>
      </c>
      <c r="D36" s="10" t="s">
        <v>574</v>
      </c>
      <c r="E36" s="10" t="s">
        <v>574</v>
      </c>
      <c r="F36" s="10" t="s">
        <v>574</v>
      </c>
      <c r="G36" s="10" t="s">
        <v>574</v>
      </c>
      <c r="H36" s="10" t="s">
        <v>574</v>
      </c>
      <c r="I36" s="10" t="s">
        <v>574</v>
      </c>
      <c r="J36" s="6" t="s">
        <v>574</v>
      </c>
    </row>
    <row r="37" spans="1:10" x14ac:dyDescent="0.25">
      <c r="A37" s="5" t="s">
        <v>16</v>
      </c>
      <c r="B37" s="5" t="s">
        <v>51</v>
      </c>
      <c r="C37" s="3" t="s">
        <v>2</v>
      </c>
      <c r="D37" s="10">
        <v>0.496</v>
      </c>
      <c r="E37" s="10">
        <v>0.42699999999999999</v>
      </c>
      <c r="F37" s="10">
        <v>0.93</v>
      </c>
      <c r="G37" s="10">
        <v>0.92100000000000004</v>
      </c>
      <c r="H37" s="10">
        <v>0.63400000000000001</v>
      </c>
      <c r="I37" s="10">
        <v>0.44500000000000001</v>
      </c>
      <c r="J37" s="7">
        <v>59658</v>
      </c>
    </row>
    <row r="38" spans="1:10" x14ac:dyDescent="0.25">
      <c r="A38" s="5" t="s">
        <v>16</v>
      </c>
      <c r="B38" s="5" t="s">
        <v>52</v>
      </c>
      <c r="C38" s="3" t="s">
        <v>2</v>
      </c>
      <c r="D38" s="10">
        <v>0.40400000000000003</v>
      </c>
      <c r="E38" s="10">
        <v>0.35399999999999998</v>
      </c>
      <c r="F38" s="10">
        <v>0.94299999999999995</v>
      </c>
      <c r="G38" s="10">
        <v>0.93300000000000005</v>
      </c>
      <c r="H38" s="10">
        <v>0.69399999999999995</v>
      </c>
      <c r="I38" s="10">
        <v>0.50600000000000001</v>
      </c>
      <c r="J38" s="7">
        <v>51537</v>
      </c>
    </row>
    <row r="39" spans="1:10" x14ac:dyDescent="0.25">
      <c r="A39" s="5" t="s">
        <v>16</v>
      </c>
      <c r="B39" s="5" t="s">
        <v>53</v>
      </c>
      <c r="C39" s="3" t="s">
        <v>18</v>
      </c>
      <c r="D39" s="10" t="s">
        <v>574</v>
      </c>
      <c r="E39" s="10" t="s">
        <v>574</v>
      </c>
      <c r="F39" s="10" t="s">
        <v>574</v>
      </c>
      <c r="G39" s="10" t="s">
        <v>574</v>
      </c>
      <c r="H39" s="10" t="s">
        <v>574</v>
      </c>
      <c r="I39" s="10" t="s">
        <v>574</v>
      </c>
      <c r="J39" s="6" t="s">
        <v>574</v>
      </c>
    </row>
    <row r="40" spans="1:10" x14ac:dyDescent="0.25">
      <c r="A40" s="5" t="s">
        <v>16</v>
      </c>
      <c r="B40" s="5" t="s">
        <v>54</v>
      </c>
      <c r="C40" s="3" t="s">
        <v>2</v>
      </c>
      <c r="D40" s="10">
        <v>0.47</v>
      </c>
      <c r="E40" s="10">
        <v>0.41799999999999998</v>
      </c>
      <c r="F40" s="10" t="s">
        <v>576</v>
      </c>
      <c r="G40" s="10" t="s">
        <v>576</v>
      </c>
      <c r="H40" s="10">
        <v>0.67900000000000005</v>
      </c>
      <c r="I40" s="10">
        <v>0.499</v>
      </c>
      <c r="J40" s="7">
        <v>74586</v>
      </c>
    </row>
    <row r="41" spans="1:10" x14ac:dyDescent="0.25">
      <c r="A41" s="5" t="s">
        <v>16</v>
      </c>
      <c r="B41" s="5" t="s">
        <v>55</v>
      </c>
      <c r="C41" s="3" t="s">
        <v>2</v>
      </c>
      <c r="D41" s="10">
        <v>0.58799999999999997</v>
      </c>
      <c r="E41" s="10">
        <v>0.503</v>
      </c>
      <c r="F41" s="10" t="s">
        <v>576</v>
      </c>
      <c r="G41" s="10" t="s">
        <v>576</v>
      </c>
      <c r="H41" s="10">
        <v>0.70399999999999996</v>
      </c>
      <c r="I41" s="10">
        <v>0.44800000000000001</v>
      </c>
      <c r="J41" s="7">
        <v>4119</v>
      </c>
    </row>
    <row r="42" spans="1:10" x14ac:dyDescent="0.25">
      <c r="A42" s="5" t="s">
        <v>16</v>
      </c>
      <c r="B42" s="5" t="s">
        <v>56</v>
      </c>
      <c r="C42" s="3" t="s">
        <v>18</v>
      </c>
      <c r="D42" s="10" t="s">
        <v>574</v>
      </c>
      <c r="E42" s="10" t="s">
        <v>574</v>
      </c>
      <c r="F42" s="10" t="s">
        <v>574</v>
      </c>
      <c r="G42" s="10" t="s">
        <v>574</v>
      </c>
      <c r="H42" s="10" t="s">
        <v>574</v>
      </c>
      <c r="I42" s="10" t="s">
        <v>574</v>
      </c>
      <c r="J42" s="6" t="s">
        <v>574</v>
      </c>
    </row>
    <row r="43" spans="1:10" ht="30" x14ac:dyDescent="0.25">
      <c r="A43" s="5" t="s">
        <v>16</v>
      </c>
      <c r="B43" s="5" t="s">
        <v>57</v>
      </c>
      <c r="C43" s="3" t="s">
        <v>2</v>
      </c>
      <c r="D43" s="10">
        <v>0.61799999999999999</v>
      </c>
      <c r="E43" s="10">
        <v>0.53900000000000003</v>
      </c>
      <c r="F43" s="10" t="s">
        <v>576</v>
      </c>
      <c r="G43" s="10" t="s">
        <v>576</v>
      </c>
      <c r="H43" s="10">
        <v>0.76800000000000002</v>
      </c>
      <c r="I43" s="10">
        <v>0.53200000000000003</v>
      </c>
      <c r="J43" s="7">
        <v>10762</v>
      </c>
    </row>
    <row r="44" spans="1:10" x14ac:dyDescent="0.25">
      <c r="A44" s="5" t="s">
        <v>16</v>
      </c>
      <c r="B44" s="5" t="s">
        <v>58</v>
      </c>
      <c r="C44" s="3" t="s">
        <v>2</v>
      </c>
      <c r="D44" s="10">
        <v>0.53800000000000003</v>
      </c>
      <c r="E44" s="10">
        <v>0.46500000000000002</v>
      </c>
      <c r="F44" s="10" t="s">
        <v>576</v>
      </c>
      <c r="G44" s="10" t="s">
        <v>576</v>
      </c>
      <c r="H44" s="10">
        <v>0.70399999999999996</v>
      </c>
      <c r="I44" s="10">
        <v>0.48899999999999999</v>
      </c>
      <c r="J44" s="7">
        <v>12050</v>
      </c>
    </row>
    <row r="45" spans="1:10" x14ac:dyDescent="0.25">
      <c r="A45" s="5" t="s">
        <v>16</v>
      </c>
      <c r="B45" s="5" t="s">
        <v>59</v>
      </c>
      <c r="C45" s="3" t="s">
        <v>4</v>
      </c>
      <c r="D45" s="10">
        <v>0.49199999999999999</v>
      </c>
      <c r="E45" s="10">
        <v>0.42799999999999999</v>
      </c>
      <c r="F45" s="10" t="s">
        <v>576</v>
      </c>
      <c r="G45" s="10" t="s">
        <v>576</v>
      </c>
      <c r="H45" s="10">
        <v>0.57099999999999995</v>
      </c>
      <c r="I45" s="10">
        <v>0.32</v>
      </c>
      <c r="J45" s="7">
        <v>220180</v>
      </c>
    </row>
    <row r="46" spans="1:10" x14ac:dyDescent="0.25">
      <c r="A46" s="5" t="s">
        <v>16</v>
      </c>
      <c r="B46" s="5" t="s">
        <v>60</v>
      </c>
      <c r="C46" s="3" t="s">
        <v>2</v>
      </c>
      <c r="D46" s="10">
        <v>0.53900000000000003</v>
      </c>
      <c r="E46" s="10">
        <v>0.47399999999999998</v>
      </c>
      <c r="F46" s="10" t="s">
        <v>576</v>
      </c>
      <c r="G46" s="10" t="s">
        <v>576</v>
      </c>
      <c r="H46" s="10">
        <v>0.68600000000000005</v>
      </c>
      <c r="I46" s="10">
        <v>0.44</v>
      </c>
      <c r="J46" s="7">
        <v>51502</v>
      </c>
    </row>
    <row r="47" spans="1:10" x14ac:dyDescent="0.25">
      <c r="A47" s="5" t="s">
        <v>16</v>
      </c>
      <c r="B47" s="5" t="s">
        <v>61</v>
      </c>
      <c r="C47" s="3" t="s">
        <v>2</v>
      </c>
      <c r="D47" s="10">
        <v>0.50900000000000001</v>
      </c>
      <c r="E47" s="10">
        <v>0.435</v>
      </c>
      <c r="F47" s="10" t="s">
        <v>576</v>
      </c>
      <c r="G47" s="10" t="s">
        <v>576</v>
      </c>
      <c r="H47" s="10">
        <v>0.70799999999999996</v>
      </c>
      <c r="I47" s="10">
        <v>0.48799999999999999</v>
      </c>
      <c r="J47" s="7">
        <v>9004</v>
      </c>
    </row>
    <row r="48" spans="1:10" x14ac:dyDescent="0.25">
      <c r="A48" s="5" t="s">
        <v>16</v>
      </c>
      <c r="B48" s="5" t="s">
        <v>562</v>
      </c>
      <c r="C48" s="3" t="s">
        <v>2</v>
      </c>
      <c r="D48" s="10">
        <v>0.47699999999999998</v>
      </c>
      <c r="E48" s="10">
        <v>0.41699999999999998</v>
      </c>
      <c r="F48" s="10">
        <v>0.81200000000000006</v>
      </c>
      <c r="G48" s="10">
        <v>0.80200000000000005</v>
      </c>
      <c r="H48" s="10">
        <v>0.71099999999999997</v>
      </c>
      <c r="I48" s="10">
        <v>0.46400000000000002</v>
      </c>
      <c r="J48" s="7">
        <v>7986</v>
      </c>
    </row>
    <row r="49" spans="1:10" x14ac:dyDescent="0.25">
      <c r="A49" s="5" t="s">
        <v>16</v>
      </c>
      <c r="B49" s="5" t="s">
        <v>62</v>
      </c>
      <c r="C49" s="3" t="s">
        <v>2</v>
      </c>
      <c r="D49" s="10">
        <v>0.58099999999999996</v>
      </c>
      <c r="E49" s="10">
        <v>0.50700000000000001</v>
      </c>
      <c r="F49" s="10" t="s">
        <v>576</v>
      </c>
      <c r="G49" s="10" t="s">
        <v>576</v>
      </c>
      <c r="H49" s="10">
        <v>0.77500000000000002</v>
      </c>
      <c r="I49" s="10">
        <v>0.60899999999999999</v>
      </c>
      <c r="J49" s="7">
        <v>38751</v>
      </c>
    </row>
    <row r="50" spans="1:10" x14ac:dyDescent="0.25">
      <c r="A50" s="5" t="s">
        <v>16</v>
      </c>
      <c r="B50" s="5" t="s">
        <v>63</v>
      </c>
      <c r="C50" s="3" t="s">
        <v>4</v>
      </c>
      <c r="D50" s="10">
        <v>0.47499999999999998</v>
      </c>
      <c r="E50" s="10">
        <v>0.42</v>
      </c>
      <c r="F50" s="10" t="s">
        <v>576</v>
      </c>
      <c r="G50" s="10" t="s">
        <v>576</v>
      </c>
      <c r="H50" s="10">
        <v>0.58499999999999996</v>
      </c>
      <c r="I50" s="10">
        <v>0.36899999999999999</v>
      </c>
      <c r="J50" s="7">
        <v>197934</v>
      </c>
    </row>
    <row r="51" spans="1:10" x14ac:dyDescent="0.25">
      <c r="A51" s="5" t="s">
        <v>16</v>
      </c>
      <c r="B51" s="5" t="s">
        <v>64</v>
      </c>
      <c r="C51" s="3" t="s">
        <v>2</v>
      </c>
      <c r="D51" s="10">
        <v>0.59099999999999997</v>
      </c>
      <c r="E51" s="10">
        <v>0.503</v>
      </c>
      <c r="F51" s="10" t="s">
        <v>576</v>
      </c>
      <c r="G51" s="10" t="s">
        <v>576</v>
      </c>
      <c r="H51" s="10">
        <v>0.76300000000000001</v>
      </c>
      <c r="I51" s="10">
        <v>0.55100000000000005</v>
      </c>
      <c r="J51" s="7">
        <v>12209</v>
      </c>
    </row>
    <row r="52" spans="1:10" x14ac:dyDescent="0.25">
      <c r="A52" s="5" t="s">
        <v>16</v>
      </c>
      <c r="B52" s="5" t="s">
        <v>65</v>
      </c>
      <c r="C52" s="3" t="s">
        <v>3</v>
      </c>
      <c r="D52" s="10">
        <v>0.58399999999999996</v>
      </c>
      <c r="E52" s="10">
        <v>0.51500000000000001</v>
      </c>
      <c r="F52" s="10" t="s">
        <v>576</v>
      </c>
      <c r="G52" s="10" t="s">
        <v>576</v>
      </c>
      <c r="H52" s="10">
        <v>0.73</v>
      </c>
      <c r="I52" s="10">
        <v>0.51400000000000001</v>
      </c>
      <c r="J52" s="7">
        <v>8817</v>
      </c>
    </row>
    <row r="53" spans="1:10" x14ac:dyDescent="0.25">
      <c r="A53" s="5" t="s">
        <v>16</v>
      </c>
      <c r="B53" s="5" t="s">
        <v>66</v>
      </c>
      <c r="C53" s="3" t="s">
        <v>4</v>
      </c>
      <c r="D53" s="10">
        <v>0.58399999999999996</v>
      </c>
      <c r="E53" s="10">
        <v>0.51900000000000002</v>
      </c>
      <c r="F53" s="10" t="s">
        <v>576</v>
      </c>
      <c r="G53" s="10" t="s">
        <v>576</v>
      </c>
      <c r="H53" s="10">
        <v>0.69</v>
      </c>
      <c r="I53" s="10">
        <v>0.40100000000000002</v>
      </c>
      <c r="J53" s="7">
        <v>144967</v>
      </c>
    </row>
    <row r="54" spans="1:10" x14ac:dyDescent="0.25">
      <c r="A54" s="5" t="s">
        <v>16</v>
      </c>
      <c r="B54" s="5" t="s">
        <v>67</v>
      </c>
      <c r="C54" s="3" t="s">
        <v>3</v>
      </c>
      <c r="D54" s="10">
        <v>0.48399999999999999</v>
      </c>
      <c r="E54" s="10">
        <v>0.44700000000000001</v>
      </c>
      <c r="F54" s="10" t="s">
        <v>576</v>
      </c>
      <c r="G54" s="10" t="s">
        <v>576</v>
      </c>
      <c r="H54" s="10">
        <v>0.72199999999999998</v>
      </c>
      <c r="I54" s="10">
        <v>0.44600000000000001</v>
      </c>
      <c r="J54" s="7">
        <v>4055</v>
      </c>
    </row>
    <row r="55" spans="1:10" x14ac:dyDescent="0.25">
      <c r="A55" s="5" t="s">
        <v>16</v>
      </c>
      <c r="B55" s="5" t="s">
        <v>68</v>
      </c>
      <c r="C55" s="3" t="s">
        <v>3</v>
      </c>
      <c r="D55" s="10">
        <v>0.44700000000000001</v>
      </c>
      <c r="E55" s="10">
        <v>0.40200000000000002</v>
      </c>
      <c r="F55" s="10" t="s">
        <v>576</v>
      </c>
      <c r="G55" s="10">
        <v>0.94899999999999995</v>
      </c>
      <c r="H55" s="10">
        <v>0.72899999999999998</v>
      </c>
      <c r="I55" s="10">
        <v>0.53</v>
      </c>
      <c r="J55" s="7">
        <v>8519</v>
      </c>
    </row>
    <row r="56" spans="1:10" x14ac:dyDescent="0.25">
      <c r="A56" s="5" t="s">
        <v>16</v>
      </c>
      <c r="B56" s="5" t="s">
        <v>69</v>
      </c>
      <c r="C56" s="3" t="s">
        <v>2</v>
      </c>
      <c r="D56" s="10">
        <v>0.56399999999999995</v>
      </c>
      <c r="E56" s="10">
        <v>0.48899999999999999</v>
      </c>
      <c r="F56" s="10" t="s">
        <v>576</v>
      </c>
      <c r="G56" s="10" t="s">
        <v>576</v>
      </c>
      <c r="H56" s="10">
        <v>0.72499999999999998</v>
      </c>
      <c r="I56" s="10">
        <v>0.49</v>
      </c>
      <c r="J56" s="7">
        <v>30272</v>
      </c>
    </row>
    <row r="57" spans="1:10" x14ac:dyDescent="0.25">
      <c r="A57" s="5" t="s">
        <v>16</v>
      </c>
      <c r="B57" s="5" t="s">
        <v>70</v>
      </c>
      <c r="C57" s="3" t="s">
        <v>2</v>
      </c>
      <c r="D57" s="10">
        <v>0.50700000000000001</v>
      </c>
      <c r="E57" s="10">
        <v>0.435</v>
      </c>
      <c r="F57" s="10" t="s">
        <v>576</v>
      </c>
      <c r="G57" s="10">
        <v>0.94299999999999995</v>
      </c>
      <c r="H57" s="10">
        <v>0.71499999999999997</v>
      </c>
      <c r="I57" s="10">
        <v>0.438</v>
      </c>
      <c r="J57" s="7">
        <v>10447</v>
      </c>
    </row>
    <row r="58" spans="1:10" x14ac:dyDescent="0.25">
      <c r="A58" s="5" t="s">
        <v>16</v>
      </c>
      <c r="B58" s="5" t="s">
        <v>71</v>
      </c>
      <c r="C58" s="3" t="s">
        <v>3</v>
      </c>
      <c r="D58" s="10">
        <v>0.61899999999999999</v>
      </c>
      <c r="E58" s="10">
        <v>0.55200000000000005</v>
      </c>
      <c r="F58" s="10" t="s">
        <v>576</v>
      </c>
      <c r="G58" s="10" t="s">
        <v>576</v>
      </c>
      <c r="H58" s="10">
        <v>0.64600000000000002</v>
      </c>
      <c r="I58" s="10">
        <v>0.35799999999999998</v>
      </c>
      <c r="J58" s="7">
        <v>25419</v>
      </c>
    </row>
    <row r="59" spans="1:10" x14ac:dyDescent="0.25">
      <c r="A59" s="5" t="s">
        <v>16</v>
      </c>
      <c r="B59" s="5" t="s">
        <v>72</v>
      </c>
      <c r="C59" s="3" t="s">
        <v>3</v>
      </c>
      <c r="D59" s="10">
        <v>0.52700000000000002</v>
      </c>
      <c r="E59" s="10">
        <v>0.44600000000000001</v>
      </c>
      <c r="F59" s="10" t="s">
        <v>576</v>
      </c>
      <c r="G59" s="10" t="s">
        <v>576</v>
      </c>
      <c r="H59" s="10">
        <v>0.64700000000000002</v>
      </c>
      <c r="I59" s="10">
        <v>0.44900000000000001</v>
      </c>
      <c r="J59" s="7">
        <v>12089</v>
      </c>
    </row>
    <row r="60" spans="1:10" x14ac:dyDescent="0.25">
      <c r="A60" s="5" t="s">
        <v>16</v>
      </c>
      <c r="B60" s="5" t="s">
        <v>73</v>
      </c>
      <c r="C60" s="3" t="s">
        <v>3</v>
      </c>
      <c r="D60" s="10">
        <v>0.52200000000000002</v>
      </c>
      <c r="E60" s="10">
        <v>0.41299999999999998</v>
      </c>
      <c r="F60" s="10" t="s">
        <v>576</v>
      </c>
      <c r="G60" s="10" t="s">
        <v>576</v>
      </c>
      <c r="H60" s="10">
        <v>0.73299999999999998</v>
      </c>
      <c r="I60" s="10">
        <v>0.45400000000000001</v>
      </c>
      <c r="J60" s="7">
        <v>4672</v>
      </c>
    </row>
    <row r="61" spans="1:10" x14ac:dyDescent="0.25">
      <c r="A61" s="5" t="s">
        <v>16</v>
      </c>
      <c r="B61" s="5" t="s">
        <v>74</v>
      </c>
      <c r="C61" s="3" t="s">
        <v>4</v>
      </c>
      <c r="D61" s="10">
        <v>0.54500000000000004</v>
      </c>
      <c r="E61" s="10">
        <v>0.47099999999999997</v>
      </c>
      <c r="F61" s="10" t="s">
        <v>576</v>
      </c>
      <c r="G61" s="10" t="s">
        <v>576</v>
      </c>
      <c r="H61" s="10">
        <v>0.66900000000000004</v>
      </c>
      <c r="I61" s="10">
        <v>0.45</v>
      </c>
      <c r="J61" s="7">
        <v>63344</v>
      </c>
    </row>
    <row r="62" spans="1:10" x14ac:dyDescent="0.25">
      <c r="A62" s="5" t="s">
        <v>16</v>
      </c>
      <c r="B62" s="5" t="s">
        <v>75</v>
      </c>
      <c r="C62" s="3" t="s">
        <v>3</v>
      </c>
      <c r="D62" s="10">
        <v>0.68600000000000005</v>
      </c>
      <c r="E62" s="10">
        <v>0.61199999999999999</v>
      </c>
      <c r="F62" s="10" t="s">
        <v>576</v>
      </c>
      <c r="G62" s="10" t="s">
        <v>576</v>
      </c>
      <c r="H62" s="10">
        <v>0.73299999999999998</v>
      </c>
      <c r="I62" s="10">
        <v>0.499</v>
      </c>
      <c r="J62" s="7">
        <v>2711</v>
      </c>
    </row>
    <row r="63" spans="1:10" x14ac:dyDescent="0.25">
      <c r="A63" s="5" t="s">
        <v>16</v>
      </c>
      <c r="B63" s="5" t="s">
        <v>76</v>
      </c>
      <c r="C63" s="3" t="s">
        <v>2</v>
      </c>
      <c r="D63" s="10">
        <v>0.56399999999999995</v>
      </c>
      <c r="E63" s="10">
        <v>0.49399999999999999</v>
      </c>
      <c r="F63" s="10" t="s">
        <v>576</v>
      </c>
      <c r="G63" s="10" t="s">
        <v>576</v>
      </c>
      <c r="H63" s="10">
        <v>0.72699999999999998</v>
      </c>
      <c r="I63" s="10">
        <v>0.498</v>
      </c>
      <c r="J63" s="7">
        <v>18071</v>
      </c>
    </row>
    <row r="64" spans="1:10" x14ac:dyDescent="0.25">
      <c r="A64" s="5" t="s">
        <v>16</v>
      </c>
      <c r="B64" s="5" t="s">
        <v>77</v>
      </c>
      <c r="C64" s="3" t="s">
        <v>4</v>
      </c>
      <c r="D64" s="10">
        <v>0.751</v>
      </c>
      <c r="E64" s="10">
        <v>0.68400000000000005</v>
      </c>
      <c r="F64" s="10" t="s">
        <v>576</v>
      </c>
      <c r="G64" s="10" t="s">
        <v>576</v>
      </c>
      <c r="H64" s="10">
        <v>0.81299999999999994</v>
      </c>
      <c r="I64" s="10">
        <v>0.501</v>
      </c>
      <c r="J64" s="7">
        <v>144466</v>
      </c>
    </row>
    <row r="65" spans="1:10" x14ac:dyDescent="0.25">
      <c r="A65" s="5" t="s">
        <v>16</v>
      </c>
      <c r="B65" s="5" t="s">
        <v>78</v>
      </c>
      <c r="C65" s="3" t="s">
        <v>4</v>
      </c>
      <c r="D65" s="10">
        <v>0.71199999999999997</v>
      </c>
      <c r="E65" s="10">
        <v>0.65100000000000002</v>
      </c>
      <c r="F65" s="10" t="s">
        <v>576</v>
      </c>
      <c r="G65" s="10" t="s">
        <v>576</v>
      </c>
      <c r="H65" s="10">
        <v>0.82399999999999995</v>
      </c>
      <c r="I65" s="10">
        <v>0.56999999999999995</v>
      </c>
      <c r="J65" s="7">
        <v>13016</v>
      </c>
    </row>
    <row r="66" spans="1:10" x14ac:dyDescent="0.25">
      <c r="A66" s="5" t="s">
        <v>16</v>
      </c>
      <c r="B66" s="5" t="s">
        <v>79</v>
      </c>
      <c r="C66" s="3" t="s">
        <v>4</v>
      </c>
      <c r="D66" s="10">
        <v>0.78800000000000003</v>
      </c>
      <c r="E66" s="10">
        <v>0.71499999999999997</v>
      </c>
      <c r="F66" s="10">
        <v>0.91800000000000004</v>
      </c>
      <c r="G66" s="10">
        <v>0.90700000000000003</v>
      </c>
      <c r="H66" s="10">
        <v>0.80700000000000005</v>
      </c>
      <c r="I66" s="10">
        <v>0.503</v>
      </c>
      <c r="J66" s="7">
        <v>174458</v>
      </c>
    </row>
    <row r="67" spans="1:10" x14ac:dyDescent="0.25">
      <c r="A67" s="5" t="s">
        <v>16</v>
      </c>
      <c r="B67" s="5" t="s">
        <v>80</v>
      </c>
      <c r="C67" s="3" t="s">
        <v>3</v>
      </c>
      <c r="D67" s="10">
        <v>0.435</v>
      </c>
      <c r="E67" s="10">
        <v>0.38200000000000001</v>
      </c>
      <c r="F67" s="10" t="s">
        <v>576</v>
      </c>
      <c r="G67" s="10" t="s">
        <v>576</v>
      </c>
      <c r="H67" s="10">
        <v>0.66100000000000003</v>
      </c>
      <c r="I67" s="10">
        <v>0.439</v>
      </c>
      <c r="J67" s="7">
        <v>16867</v>
      </c>
    </row>
    <row r="68" spans="1:10" x14ac:dyDescent="0.25">
      <c r="A68" s="5" t="s">
        <v>16</v>
      </c>
      <c r="B68" s="5" t="s">
        <v>563</v>
      </c>
      <c r="C68" s="3" t="s">
        <v>2</v>
      </c>
      <c r="D68" s="10">
        <v>0.55900000000000005</v>
      </c>
      <c r="E68" s="10">
        <v>0.47599999999999998</v>
      </c>
      <c r="F68" s="10">
        <v>0.86299999999999999</v>
      </c>
      <c r="G68" s="10">
        <v>0.85599999999999998</v>
      </c>
      <c r="H68" s="10">
        <v>0.71499999999999997</v>
      </c>
      <c r="I68" s="10">
        <v>0.49099999999999999</v>
      </c>
      <c r="J68" s="7">
        <v>6119</v>
      </c>
    </row>
    <row r="69" spans="1:10" x14ac:dyDescent="0.25">
      <c r="A69" s="5" t="s">
        <v>16</v>
      </c>
      <c r="B69" s="5" t="s">
        <v>81</v>
      </c>
      <c r="C69" s="3" t="s">
        <v>2</v>
      </c>
      <c r="D69" s="10">
        <v>0.379</v>
      </c>
      <c r="E69" s="10">
        <v>0.32500000000000001</v>
      </c>
      <c r="F69" s="10" t="s">
        <v>576</v>
      </c>
      <c r="G69" s="10">
        <v>0.94499999999999995</v>
      </c>
      <c r="H69" s="10">
        <v>0.66900000000000004</v>
      </c>
      <c r="I69" s="10">
        <v>0.52</v>
      </c>
      <c r="J69" s="7">
        <v>29199</v>
      </c>
    </row>
    <row r="70" spans="1:10" x14ac:dyDescent="0.25">
      <c r="A70" s="5" t="s">
        <v>16</v>
      </c>
      <c r="B70" s="5" t="s">
        <v>82</v>
      </c>
      <c r="C70" s="3" t="s">
        <v>2</v>
      </c>
      <c r="D70" s="10">
        <v>0.622</v>
      </c>
      <c r="E70" s="10">
        <v>0.55600000000000005</v>
      </c>
      <c r="F70" s="10" t="s">
        <v>576</v>
      </c>
      <c r="G70" s="10" t="s">
        <v>576</v>
      </c>
      <c r="H70" s="10">
        <v>0.78800000000000003</v>
      </c>
      <c r="I70" s="10">
        <v>0.60399999999999998</v>
      </c>
      <c r="J70" s="7">
        <v>21764</v>
      </c>
    </row>
    <row r="71" spans="1:10" x14ac:dyDescent="0.25">
      <c r="A71" s="5" t="s">
        <v>16</v>
      </c>
      <c r="B71" s="5" t="s">
        <v>83</v>
      </c>
      <c r="C71" s="3" t="s">
        <v>4</v>
      </c>
      <c r="D71" s="10">
        <v>0.76100000000000001</v>
      </c>
      <c r="E71" s="10">
        <v>0.69299999999999995</v>
      </c>
      <c r="F71" s="10" t="s">
        <v>576</v>
      </c>
      <c r="G71" s="10" t="s">
        <v>576</v>
      </c>
      <c r="H71" s="10">
        <v>0.84399999999999997</v>
      </c>
      <c r="I71" s="10">
        <v>0.55500000000000005</v>
      </c>
      <c r="J71" s="7">
        <v>118915</v>
      </c>
    </row>
    <row r="72" spans="1:10" x14ac:dyDescent="0.25">
      <c r="A72" s="5" t="s">
        <v>16</v>
      </c>
      <c r="B72" s="5" t="s">
        <v>84</v>
      </c>
      <c r="C72" s="3" t="s">
        <v>2</v>
      </c>
      <c r="D72" s="10">
        <v>0.32</v>
      </c>
      <c r="E72" s="10">
        <v>0.28199999999999997</v>
      </c>
      <c r="F72" s="10">
        <v>0.89400000000000002</v>
      </c>
      <c r="G72" s="10">
        <v>0.878</v>
      </c>
      <c r="H72" s="10">
        <v>0.65200000000000002</v>
      </c>
      <c r="I72" s="10">
        <v>0.48899999999999999</v>
      </c>
      <c r="J72" s="7">
        <v>8939</v>
      </c>
    </row>
    <row r="73" spans="1:10" x14ac:dyDescent="0.25">
      <c r="A73" s="5" t="s">
        <v>16</v>
      </c>
      <c r="B73" s="5" t="s">
        <v>85</v>
      </c>
      <c r="C73" s="3" t="s">
        <v>3</v>
      </c>
      <c r="D73" s="10">
        <v>0.65300000000000002</v>
      </c>
      <c r="E73" s="10">
        <v>0.49399999999999999</v>
      </c>
      <c r="F73" s="10" t="s">
        <v>576</v>
      </c>
      <c r="G73" s="10" t="s">
        <v>576</v>
      </c>
      <c r="H73" s="10">
        <v>0.7</v>
      </c>
      <c r="I73" s="10">
        <v>0.45300000000000001</v>
      </c>
      <c r="J73" s="7">
        <v>5759</v>
      </c>
    </row>
    <row r="74" spans="1:10" x14ac:dyDescent="0.25">
      <c r="A74" s="5" t="s">
        <v>16</v>
      </c>
      <c r="B74" s="5" t="s">
        <v>86</v>
      </c>
      <c r="C74" s="3" t="s">
        <v>4</v>
      </c>
      <c r="D74" s="10">
        <v>0.56399999999999995</v>
      </c>
      <c r="E74" s="10">
        <v>0.499</v>
      </c>
      <c r="F74" s="10" t="s">
        <v>576</v>
      </c>
      <c r="G74" s="10" t="s">
        <v>576</v>
      </c>
      <c r="H74" s="10">
        <v>0.72299999999999998</v>
      </c>
      <c r="I74" s="10">
        <v>0.51400000000000001</v>
      </c>
      <c r="J74" s="7">
        <v>201647</v>
      </c>
    </row>
    <row r="75" spans="1:10" x14ac:dyDescent="0.25">
      <c r="A75" s="5" t="s">
        <v>16</v>
      </c>
      <c r="B75" s="5" t="s">
        <v>87</v>
      </c>
      <c r="C75" s="3" t="s">
        <v>4</v>
      </c>
      <c r="D75" s="10">
        <v>0.77200000000000002</v>
      </c>
      <c r="E75" s="10">
        <v>0.70899999999999996</v>
      </c>
      <c r="F75" s="10" t="s">
        <v>576</v>
      </c>
      <c r="G75" s="10" t="s">
        <v>576</v>
      </c>
      <c r="H75" s="10">
        <v>0.83499999999999996</v>
      </c>
      <c r="I75" s="10">
        <v>0.52100000000000002</v>
      </c>
      <c r="J75" s="7">
        <v>37155</v>
      </c>
    </row>
    <row r="76" spans="1:10" x14ac:dyDescent="0.25">
      <c r="A76" s="5" t="s">
        <v>16</v>
      </c>
      <c r="B76" s="5" t="s">
        <v>88</v>
      </c>
      <c r="C76" s="3" t="s">
        <v>3</v>
      </c>
      <c r="D76" s="10">
        <v>0.46800000000000003</v>
      </c>
      <c r="E76" s="10">
        <v>0.40899999999999997</v>
      </c>
      <c r="F76" s="10" t="s">
        <v>576</v>
      </c>
      <c r="G76" s="10" t="s">
        <v>576</v>
      </c>
      <c r="H76" s="10">
        <v>0.66900000000000004</v>
      </c>
      <c r="I76" s="10">
        <v>0.42199999999999999</v>
      </c>
      <c r="J76" s="7">
        <v>10736</v>
      </c>
    </row>
    <row r="77" spans="1:10" x14ac:dyDescent="0.25">
      <c r="A77" s="5" t="s">
        <v>16</v>
      </c>
      <c r="B77" s="5" t="s">
        <v>89</v>
      </c>
      <c r="C77" s="3" t="s">
        <v>2</v>
      </c>
      <c r="D77" s="10">
        <v>0.441</v>
      </c>
      <c r="E77" s="10">
        <v>0.38900000000000001</v>
      </c>
      <c r="F77" s="10">
        <v>0.93500000000000005</v>
      </c>
      <c r="G77" s="10">
        <v>0.92400000000000004</v>
      </c>
      <c r="H77" s="10">
        <v>0.65500000000000003</v>
      </c>
      <c r="I77" s="10">
        <v>0.45400000000000001</v>
      </c>
      <c r="J77" s="7">
        <v>42159</v>
      </c>
    </row>
    <row r="78" spans="1:10" x14ac:dyDescent="0.25">
      <c r="A78" s="5" t="s">
        <v>16</v>
      </c>
      <c r="B78" s="5" t="s">
        <v>90</v>
      </c>
      <c r="C78" s="3" t="s">
        <v>2</v>
      </c>
      <c r="D78" s="10">
        <v>0.52100000000000002</v>
      </c>
      <c r="E78" s="10">
        <v>0.44900000000000001</v>
      </c>
      <c r="F78" s="10" t="s">
        <v>576</v>
      </c>
      <c r="G78" s="10" t="s">
        <v>576</v>
      </c>
      <c r="H78" s="10">
        <v>0.72599999999999998</v>
      </c>
      <c r="I78" s="10">
        <v>0.53900000000000003</v>
      </c>
      <c r="J78" s="7">
        <v>19857</v>
      </c>
    </row>
    <row r="79" spans="1:10" x14ac:dyDescent="0.25">
      <c r="A79" s="5" t="s">
        <v>16</v>
      </c>
      <c r="B79" s="5" t="s">
        <v>91</v>
      </c>
      <c r="C79" s="3" t="s">
        <v>4</v>
      </c>
      <c r="D79" s="10">
        <v>0.47199999999999998</v>
      </c>
      <c r="E79" s="10">
        <v>0.41199999999999998</v>
      </c>
      <c r="F79" s="10" t="s">
        <v>576</v>
      </c>
      <c r="G79" s="10">
        <v>0.94099999999999995</v>
      </c>
      <c r="H79" s="10">
        <v>0.57399999999999995</v>
      </c>
      <c r="I79" s="10">
        <v>0.32200000000000001</v>
      </c>
      <c r="J79" s="7">
        <v>217373</v>
      </c>
    </row>
    <row r="80" spans="1:10" x14ac:dyDescent="0.25">
      <c r="A80" s="5" t="s">
        <v>16</v>
      </c>
      <c r="B80" s="5" t="s">
        <v>92</v>
      </c>
      <c r="C80" s="3" t="s">
        <v>3</v>
      </c>
      <c r="D80" s="10">
        <v>0.48399999999999999</v>
      </c>
      <c r="E80" s="10">
        <v>0.4</v>
      </c>
      <c r="F80" s="10" t="s">
        <v>576</v>
      </c>
      <c r="G80" s="10" t="s">
        <v>576</v>
      </c>
      <c r="H80" s="10">
        <v>0.69699999999999995</v>
      </c>
      <c r="I80" s="10">
        <v>0.438</v>
      </c>
      <c r="J80" s="7">
        <v>7216</v>
      </c>
    </row>
    <row r="81" spans="1:10" x14ac:dyDescent="0.25">
      <c r="A81" s="5" t="s">
        <v>16</v>
      </c>
      <c r="B81" s="5" t="s">
        <v>93</v>
      </c>
      <c r="C81" s="3" t="s">
        <v>3</v>
      </c>
      <c r="D81" s="10">
        <v>0.54900000000000004</v>
      </c>
      <c r="E81" s="10">
        <v>0.49199999999999999</v>
      </c>
      <c r="F81" s="10" t="s">
        <v>576</v>
      </c>
      <c r="G81" s="10" t="s">
        <v>576</v>
      </c>
      <c r="H81" s="10">
        <v>0.747</v>
      </c>
      <c r="I81" s="10">
        <v>0.497</v>
      </c>
      <c r="J81" s="7">
        <v>3106</v>
      </c>
    </row>
    <row r="82" spans="1:10" x14ac:dyDescent="0.25">
      <c r="A82" s="5" t="s">
        <v>16</v>
      </c>
      <c r="B82" s="5" t="s">
        <v>94</v>
      </c>
      <c r="C82" s="3" t="s">
        <v>4</v>
      </c>
      <c r="D82" s="10">
        <v>0.55500000000000005</v>
      </c>
      <c r="E82" s="10">
        <v>0.48099999999999998</v>
      </c>
      <c r="F82" s="10" t="s">
        <v>576</v>
      </c>
      <c r="G82" s="10" t="s">
        <v>576</v>
      </c>
      <c r="H82" s="10">
        <v>0.67700000000000005</v>
      </c>
      <c r="I82" s="10">
        <v>0.45</v>
      </c>
      <c r="J82" s="7">
        <v>84159</v>
      </c>
    </row>
    <row r="83" spans="1:10" x14ac:dyDescent="0.25">
      <c r="A83" s="5" t="s">
        <v>16</v>
      </c>
      <c r="B83" s="5" t="s">
        <v>95</v>
      </c>
      <c r="C83" s="3" t="s">
        <v>2</v>
      </c>
      <c r="D83" s="10">
        <v>0.43099999999999999</v>
      </c>
      <c r="E83" s="10">
        <v>0.38100000000000001</v>
      </c>
      <c r="F83" s="10" t="s">
        <v>576</v>
      </c>
      <c r="G83" s="10" t="s">
        <v>576</v>
      </c>
      <c r="H83" s="10">
        <v>0.73099999999999998</v>
      </c>
      <c r="I83" s="10">
        <v>0.56200000000000006</v>
      </c>
      <c r="J83" s="7">
        <v>92400</v>
      </c>
    </row>
    <row r="84" spans="1:10" x14ac:dyDescent="0.25">
      <c r="A84" s="5" t="s">
        <v>16</v>
      </c>
      <c r="B84" s="5" t="s">
        <v>96</v>
      </c>
      <c r="C84" s="3" t="s">
        <v>2</v>
      </c>
      <c r="D84" s="10">
        <v>0.497</v>
      </c>
      <c r="E84" s="10">
        <v>0.45200000000000001</v>
      </c>
      <c r="F84" s="10" t="s">
        <v>576</v>
      </c>
      <c r="G84" s="10" t="s">
        <v>576</v>
      </c>
      <c r="H84" s="10">
        <v>0.67500000000000004</v>
      </c>
      <c r="I84" s="10">
        <v>0.47399999999999998</v>
      </c>
      <c r="J84" s="7">
        <v>24145</v>
      </c>
    </row>
    <row r="85" spans="1:10" x14ac:dyDescent="0.25">
      <c r="A85" s="5" t="s">
        <v>16</v>
      </c>
      <c r="B85" s="5" t="s">
        <v>97</v>
      </c>
      <c r="C85" s="3" t="s">
        <v>3</v>
      </c>
      <c r="D85" s="10">
        <v>0.46500000000000002</v>
      </c>
      <c r="E85" s="10">
        <v>0.40200000000000002</v>
      </c>
      <c r="F85" s="10">
        <v>0.90100000000000002</v>
      </c>
      <c r="G85" s="10">
        <v>0.88300000000000001</v>
      </c>
      <c r="H85" s="10">
        <v>0.63200000000000001</v>
      </c>
      <c r="I85" s="10">
        <v>0.40799999999999997</v>
      </c>
      <c r="J85" s="7">
        <v>12098</v>
      </c>
    </row>
    <row r="86" spans="1:10" x14ac:dyDescent="0.25">
      <c r="A86" s="5" t="s">
        <v>16</v>
      </c>
      <c r="B86" s="5" t="s">
        <v>98</v>
      </c>
      <c r="C86" s="3" t="s">
        <v>4</v>
      </c>
      <c r="D86" s="10">
        <v>0.73499999999999999</v>
      </c>
      <c r="E86" s="10">
        <v>0.67</v>
      </c>
      <c r="F86" s="10" t="s">
        <v>576</v>
      </c>
      <c r="G86" s="10" t="s">
        <v>576</v>
      </c>
      <c r="H86" s="10">
        <v>0.84899999999999998</v>
      </c>
      <c r="I86" s="10">
        <v>0.59899999999999998</v>
      </c>
      <c r="J86" s="7">
        <v>27199</v>
      </c>
    </row>
    <row r="87" spans="1:10" x14ac:dyDescent="0.25">
      <c r="A87" s="5" t="s">
        <v>16</v>
      </c>
      <c r="B87" s="5" t="s">
        <v>99</v>
      </c>
      <c r="C87" s="3" t="s">
        <v>2</v>
      </c>
      <c r="D87" s="10">
        <v>0.64100000000000001</v>
      </c>
      <c r="E87" s="10">
        <v>0.56999999999999995</v>
      </c>
      <c r="F87" s="10" t="s">
        <v>576</v>
      </c>
      <c r="G87" s="10" t="s">
        <v>576</v>
      </c>
      <c r="H87" s="10">
        <v>0.751</v>
      </c>
      <c r="I87" s="10">
        <v>0.48799999999999999</v>
      </c>
      <c r="J87" s="7">
        <v>12085</v>
      </c>
    </row>
    <row r="88" spans="1:10" x14ac:dyDescent="0.25">
      <c r="A88" s="5" t="s">
        <v>16</v>
      </c>
      <c r="B88" s="5" t="s">
        <v>100</v>
      </c>
      <c r="C88" s="3" t="s">
        <v>3</v>
      </c>
      <c r="D88" s="10">
        <v>0.67100000000000004</v>
      </c>
      <c r="E88" s="10">
        <v>0.57599999999999996</v>
      </c>
      <c r="F88" s="10" t="s">
        <v>576</v>
      </c>
      <c r="G88" s="10" t="s">
        <v>576</v>
      </c>
      <c r="H88" s="10">
        <v>0.68500000000000005</v>
      </c>
      <c r="I88" s="10">
        <v>0.41599999999999998</v>
      </c>
      <c r="J88" s="7">
        <v>3351</v>
      </c>
    </row>
    <row r="89" spans="1:10" x14ac:dyDescent="0.25">
      <c r="A89" s="5" t="s">
        <v>16</v>
      </c>
      <c r="B89" s="5" t="s">
        <v>101</v>
      </c>
      <c r="C89" s="3" t="s">
        <v>2</v>
      </c>
      <c r="D89" s="10">
        <v>0.45900000000000002</v>
      </c>
      <c r="E89" s="10">
        <v>0.40100000000000002</v>
      </c>
      <c r="F89" s="10" t="s">
        <v>576</v>
      </c>
      <c r="G89" s="10" t="s">
        <v>576</v>
      </c>
      <c r="H89" s="10">
        <v>0.621</v>
      </c>
      <c r="I89" s="10">
        <v>0.44900000000000001</v>
      </c>
      <c r="J89" s="7">
        <v>15395</v>
      </c>
    </row>
    <row r="90" spans="1:10" x14ac:dyDescent="0.25">
      <c r="A90" s="5" t="s">
        <v>16</v>
      </c>
      <c r="B90" s="5" t="s">
        <v>102</v>
      </c>
      <c r="C90" s="3" t="s">
        <v>3</v>
      </c>
      <c r="D90" s="10">
        <v>0.40200000000000002</v>
      </c>
      <c r="E90" s="10">
        <v>0.35299999999999998</v>
      </c>
      <c r="F90" s="10" t="s">
        <v>576</v>
      </c>
      <c r="G90" s="10" t="s">
        <v>576</v>
      </c>
      <c r="H90" s="10">
        <v>0.70199999999999996</v>
      </c>
      <c r="I90" s="10">
        <v>0.55200000000000005</v>
      </c>
      <c r="J90" s="7">
        <v>19370</v>
      </c>
    </row>
    <row r="91" spans="1:10" x14ac:dyDescent="0.25">
      <c r="A91" s="5" t="s">
        <v>16</v>
      </c>
      <c r="B91" s="5" t="s">
        <v>103</v>
      </c>
      <c r="C91" s="3" t="s">
        <v>3</v>
      </c>
      <c r="D91" s="10">
        <v>0.53800000000000003</v>
      </c>
      <c r="E91" s="10">
        <v>0.45800000000000002</v>
      </c>
      <c r="F91" s="10" t="s">
        <v>576</v>
      </c>
      <c r="G91" s="10" t="s">
        <v>576</v>
      </c>
      <c r="H91" s="10">
        <v>0.65400000000000003</v>
      </c>
      <c r="I91" s="10">
        <v>0.41299999999999998</v>
      </c>
      <c r="J91" s="7">
        <v>12026</v>
      </c>
    </row>
    <row r="92" spans="1:10" x14ac:dyDescent="0.25">
      <c r="A92" s="5" t="s">
        <v>16</v>
      </c>
      <c r="B92" s="5" t="s">
        <v>104</v>
      </c>
      <c r="C92" s="3" t="s">
        <v>3</v>
      </c>
      <c r="D92" s="10">
        <v>0.505</v>
      </c>
      <c r="E92" s="10">
        <v>0.442</v>
      </c>
      <c r="F92" s="10" t="s">
        <v>576</v>
      </c>
      <c r="G92" s="10" t="s">
        <v>576</v>
      </c>
      <c r="H92" s="10">
        <v>0.68200000000000005</v>
      </c>
      <c r="I92" s="10">
        <v>0.438</v>
      </c>
      <c r="J92" s="7">
        <v>5385</v>
      </c>
    </row>
    <row r="93" spans="1:10" x14ac:dyDescent="0.25">
      <c r="A93" s="5" t="s">
        <v>16</v>
      </c>
      <c r="B93" s="5" t="s">
        <v>105</v>
      </c>
      <c r="C93" s="3" t="s">
        <v>3</v>
      </c>
      <c r="D93" s="10">
        <v>0.5</v>
      </c>
      <c r="E93" s="10">
        <v>0.40699999999999997</v>
      </c>
      <c r="F93" s="10" t="s">
        <v>576</v>
      </c>
      <c r="G93" s="10" t="s">
        <v>576</v>
      </c>
      <c r="H93" s="10">
        <v>0.67200000000000004</v>
      </c>
      <c r="I93" s="10">
        <v>0.433</v>
      </c>
      <c r="J93" s="7">
        <v>6033</v>
      </c>
    </row>
    <row r="94" spans="1:10" x14ac:dyDescent="0.25">
      <c r="A94" s="5" t="s">
        <v>16</v>
      </c>
      <c r="B94" s="5" t="s">
        <v>106</v>
      </c>
      <c r="C94" s="3" t="s">
        <v>4</v>
      </c>
      <c r="D94" s="10">
        <v>0.65600000000000003</v>
      </c>
      <c r="E94" s="10">
        <v>0.58499999999999996</v>
      </c>
      <c r="F94" s="10">
        <v>0.93100000000000005</v>
      </c>
      <c r="G94" s="10">
        <v>0.91700000000000004</v>
      </c>
      <c r="H94" s="10">
        <v>0.74199999999999999</v>
      </c>
      <c r="I94" s="10">
        <v>0.49099999999999999</v>
      </c>
      <c r="J94" s="7">
        <v>160372</v>
      </c>
    </row>
    <row r="95" spans="1:10" x14ac:dyDescent="0.25">
      <c r="A95" s="5" t="s">
        <v>16</v>
      </c>
      <c r="B95" s="5" t="s">
        <v>107</v>
      </c>
      <c r="C95" s="3" t="s">
        <v>4</v>
      </c>
      <c r="D95" s="10">
        <v>0.77500000000000002</v>
      </c>
      <c r="E95" s="10">
        <v>0.70699999999999996</v>
      </c>
      <c r="F95" s="10">
        <v>0.92800000000000005</v>
      </c>
      <c r="G95" s="10">
        <v>0.91500000000000004</v>
      </c>
      <c r="H95" s="10">
        <v>0.83599999999999997</v>
      </c>
      <c r="I95" s="10">
        <v>0.54200000000000004</v>
      </c>
      <c r="J95" s="7">
        <v>66009</v>
      </c>
    </row>
    <row r="96" spans="1:10" x14ac:dyDescent="0.25">
      <c r="A96" s="5" t="s">
        <v>16</v>
      </c>
      <c r="B96" s="5" t="s">
        <v>108</v>
      </c>
      <c r="C96" s="3" t="s">
        <v>4</v>
      </c>
      <c r="D96" s="10">
        <v>0.65500000000000003</v>
      </c>
      <c r="E96" s="10">
        <v>0.58599999999999997</v>
      </c>
      <c r="F96" s="10" t="s">
        <v>576</v>
      </c>
      <c r="G96" s="10" t="s">
        <v>576</v>
      </c>
      <c r="H96" s="10">
        <v>0.77200000000000002</v>
      </c>
      <c r="I96" s="10">
        <v>0.505</v>
      </c>
      <c r="J96" s="7">
        <v>250008</v>
      </c>
    </row>
    <row r="97" spans="1:10" x14ac:dyDescent="0.25">
      <c r="A97" s="5" t="s">
        <v>16</v>
      </c>
      <c r="B97" s="5" t="s">
        <v>109</v>
      </c>
      <c r="C97" s="3" t="s">
        <v>2</v>
      </c>
      <c r="D97" s="10">
        <v>0.502</v>
      </c>
      <c r="E97" s="10">
        <v>0.44400000000000001</v>
      </c>
      <c r="F97" s="10">
        <v>0.93</v>
      </c>
      <c r="G97" s="10">
        <v>0.92200000000000004</v>
      </c>
      <c r="H97" s="10">
        <v>0.70499999999999996</v>
      </c>
      <c r="I97" s="10">
        <v>0.48599999999999999</v>
      </c>
      <c r="J97" s="7">
        <v>5287</v>
      </c>
    </row>
    <row r="98" spans="1:10" x14ac:dyDescent="0.25">
      <c r="A98" s="5" t="s">
        <v>16</v>
      </c>
      <c r="B98" s="5" t="s">
        <v>110</v>
      </c>
      <c r="C98" s="3" t="s">
        <v>2</v>
      </c>
      <c r="D98" s="10">
        <v>0.63600000000000001</v>
      </c>
      <c r="E98" s="10">
        <v>0.54500000000000004</v>
      </c>
      <c r="F98" s="10" t="s">
        <v>576</v>
      </c>
      <c r="G98" s="10" t="s">
        <v>576</v>
      </c>
      <c r="H98" s="10">
        <v>0.73699999999999999</v>
      </c>
      <c r="I98" s="10">
        <v>0.48899999999999999</v>
      </c>
      <c r="J98" s="7">
        <v>40591</v>
      </c>
    </row>
    <row r="99" spans="1:10" x14ac:dyDescent="0.25">
      <c r="A99" s="5" t="s">
        <v>16</v>
      </c>
      <c r="B99" s="5" t="s">
        <v>111</v>
      </c>
      <c r="C99" s="3" t="s">
        <v>3</v>
      </c>
      <c r="D99" s="10">
        <v>0.56599999999999995</v>
      </c>
      <c r="E99" s="10">
        <v>0.499</v>
      </c>
      <c r="F99" s="10" t="s">
        <v>576</v>
      </c>
      <c r="G99" s="10" t="s">
        <v>576</v>
      </c>
      <c r="H99" s="10">
        <v>0.71299999999999997</v>
      </c>
      <c r="I99" s="10">
        <v>0.47099999999999997</v>
      </c>
      <c r="J99" s="7">
        <v>13495</v>
      </c>
    </row>
    <row r="100" spans="1:10" x14ac:dyDescent="0.25">
      <c r="A100" s="5" t="s">
        <v>16</v>
      </c>
      <c r="B100" s="5" t="s">
        <v>112</v>
      </c>
      <c r="C100" s="3" t="s">
        <v>4</v>
      </c>
      <c r="D100" s="10">
        <v>0.68799999999999994</v>
      </c>
      <c r="E100" s="10">
        <v>0.61</v>
      </c>
      <c r="F100" s="10" t="s">
        <v>576</v>
      </c>
      <c r="G100" s="10" t="s">
        <v>576</v>
      </c>
      <c r="H100" s="10">
        <v>0.71699999999999997</v>
      </c>
      <c r="I100" s="10">
        <v>0.38</v>
      </c>
      <c r="J100" s="7">
        <v>241950</v>
      </c>
    </row>
    <row r="101" spans="1:10" x14ac:dyDescent="0.25">
      <c r="A101" s="5" t="s">
        <v>16</v>
      </c>
      <c r="B101" s="5" t="s">
        <v>113</v>
      </c>
      <c r="C101" s="3" t="s">
        <v>4</v>
      </c>
      <c r="D101" s="10">
        <v>0.55200000000000005</v>
      </c>
      <c r="E101" s="10">
        <v>0.47899999999999998</v>
      </c>
      <c r="F101" s="10">
        <v>0.94799999999999995</v>
      </c>
      <c r="G101" s="10">
        <v>0.93799999999999994</v>
      </c>
      <c r="H101" s="10">
        <v>0.64300000000000002</v>
      </c>
      <c r="I101" s="10">
        <v>0.39300000000000002</v>
      </c>
      <c r="J101" s="7">
        <v>203166</v>
      </c>
    </row>
    <row r="102" spans="1:10" x14ac:dyDescent="0.25">
      <c r="A102" s="5" t="s">
        <v>16</v>
      </c>
      <c r="B102" s="5" t="s">
        <v>114</v>
      </c>
      <c r="C102" s="3" t="s">
        <v>2</v>
      </c>
      <c r="D102" s="10">
        <v>0.48899999999999999</v>
      </c>
      <c r="E102" s="10">
        <v>0.436</v>
      </c>
      <c r="F102" s="10" t="s">
        <v>576</v>
      </c>
      <c r="G102" s="10" t="s">
        <v>576</v>
      </c>
      <c r="H102" s="10">
        <v>0.74299999999999999</v>
      </c>
      <c r="I102" s="10">
        <v>0.56699999999999995</v>
      </c>
      <c r="J102" s="7">
        <v>82619</v>
      </c>
    </row>
    <row r="103" spans="1:10" x14ac:dyDescent="0.25">
      <c r="A103" s="5" t="s">
        <v>16</v>
      </c>
      <c r="B103" s="5" t="s">
        <v>115</v>
      </c>
      <c r="C103" s="3" t="s">
        <v>2</v>
      </c>
      <c r="D103" s="10">
        <v>0.51600000000000001</v>
      </c>
      <c r="E103" s="10">
        <v>0.45200000000000001</v>
      </c>
      <c r="F103" s="10" t="s">
        <v>576</v>
      </c>
      <c r="G103" s="10" t="s">
        <v>576</v>
      </c>
      <c r="H103" s="10">
        <v>0.72099999999999997</v>
      </c>
      <c r="I103" s="10">
        <v>0.54900000000000004</v>
      </c>
      <c r="J103" s="7">
        <v>71521</v>
      </c>
    </row>
    <row r="104" spans="1:10" x14ac:dyDescent="0.25">
      <c r="A104" s="5" t="s">
        <v>16</v>
      </c>
      <c r="B104" s="5" t="s">
        <v>116</v>
      </c>
      <c r="C104" s="3" t="s">
        <v>4</v>
      </c>
      <c r="D104" s="10">
        <v>0.71799999999999997</v>
      </c>
      <c r="E104" s="10">
        <v>0.65600000000000003</v>
      </c>
      <c r="F104" s="10" t="s">
        <v>576</v>
      </c>
      <c r="G104" s="10">
        <v>0.95</v>
      </c>
      <c r="H104" s="10">
        <v>0.76300000000000001</v>
      </c>
      <c r="I104" s="10">
        <v>0.47</v>
      </c>
      <c r="J104" s="7">
        <v>58998</v>
      </c>
    </row>
    <row r="105" spans="1:10" x14ac:dyDescent="0.25">
      <c r="A105" s="5" t="s">
        <v>16</v>
      </c>
      <c r="B105" s="5" t="s">
        <v>117</v>
      </c>
      <c r="C105" s="3" t="s">
        <v>4</v>
      </c>
      <c r="D105" s="10">
        <v>0.69199999999999995</v>
      </c>
      <c r="E105" s="10">
        <v>0.626</v>
      </c>
      <c r="F105" s="10" t="s">
        <v>576</v>
      </c>
      <c r="G105" s="10" t="s">
        <v>576</v>
      </c>
      <c r="H105" s="10">
        <v>0.754</v>
      </c>
      <c r="I105" s="10">
        <v>0.46100000000000002</v>
      </c>
      <c r="J105" s="7">
        <v>128314</v>
      </c>
    </row>
    <row r="106" spans="1:10" x14ac:dyDescent="0.25">
      <c r="A106" s="5" t="s">
        <v>16</v>
      </c>
      <c r="B106" s="5" t="s">
        <v>118</v>
      </c>
      <c r="C106" s="3" t="s">
        <v>2</v>
      </c>
      <c r="D106" s="10">
        <v>0.37</v>
      </c>
      <c r="E106" s="10">
        <v>0.32200000000000001</v>
      </c>
      <c r="F106" s="10" t="s">
        <v>576</v>
      </c>
      <c r="G106" s="10" t="s">
        <v>576</v>
      </c>
      <c r="H106" s="10">
        <v>0.65300000000000002</v>
      </c>
      <c r="I106" s="10">
        <v>0.49399999999999999</v>
      </c>
      <c r="J106" s="7">
        <v>22356</v>
      </c>
    </row>
    <row r="107" spans="1:10" x14ac:dyDescent="0.25">
      <c r="A107" s="5" t="s">
        <v>16</v>
      </c>
      <c r="B107" s="5" t="s">
        <v>119</v>
      </c>
      <c r="C107" s="3" t="s">
        <v>4</v>
      </c>
      <c r="D107" s="10">
        <v>0.70799999999999996</v>
      </c>
      <c r="E107" s="10">
        <v>0.63200000000000001</v>
      </c>
      <c r="F107" s="10" t="s">
        <v>576</v>
      </c>
      <c r="G107" s="10">
        <v>0.94399999999999995</v>
      </c>
      <c r="H107" s="10">
        <v>0.75900000000000001</v>
      </c>
      <c r="I107" s="10">
        <v>0.435</v>
      </c>
      <c r="J107" s="7">
        <v>122369</v>
      </c>
    </row>
    <row r="108" spans="1:10" x14ac:dyDescent="0.25">
      <c r="A108" s="5" t="s">
        <v>16</v>
      </c>
      <c r="B108" s="5" t="s">
        <v>120</v>
      </c>
      <c r="C108" s="3" t="s">
        <v>4</v>
      </c>
      <c r="D108" s="10">
        <v>0.51</v>
      </c>
      <c r="E108" s="10">
        <v>0.441</v>
      </c>
      <c r="F108" s="10" t="s">
        <v>576</v>
      </c>
      <c r="G108" s="10" t="s">
        <v>576</v>
      </c>
      <c r="H108" s="10">
        <v>0.66700000000000004</v>
      </c>
      <c r="I108" s="10">
        <v>0.44</v>
      </c>
      <c r="J108" s="7">
        <v>71721</v>
      </c>
    </row>
    <row r="109" spans="1:10" x14ac:dyDescent="0.25">
      <c r="A109" s="5" t="s">
        <v>16</v>
      </c>
      <c r="B109" s="5" t="s">
        <v>121</v>
      </c>
      <c r="C109" s="3" t="s">
        <v>2</v>
      </c>
      <c r="D109" s="10">
        <v>0.51500000000000001</v>
      </c>
      <c r="E109" s="10">
        <v>0.443</v>
      </c>
      <c r="F109" s="10" t="s">
        <v>576</v>
      </c>
      <c r="G109" s="10" t="s">
        <v>576</v>
      </c>
      <c r="H109" s="10">
        <v>0.73899999999999999</v>
      </c>
      <c r="I109" s="10">
        <v>0.57199999999999995</v>
      </c>
      <c r="J109" s="7">
        <v>102872</v>
      </c>
    </row>
    <row r="110" spans="1:10" x14ac:dyDescent="0.25">
      <c r="A110" s="5" t="s">
        <v>16</v>
      </c>
      <c r="B110" s="5" t="s">
        <v>122</v>
      </c>
      <c r="C110" s="3" t="s">
        <v>2</v>
      </c>
      <c r="D110" s="10">
        <v>0.53</v>
      </c>
      <c r="E110" s="10">
        <v>0.45</v>
      </c>
      <c r="F110" s="10" t="s">
        <v>576</v>
      </c>
      <c r="G110" s="10" t="s">
        <v>576</v>
      </c>
      <c r="H110" s="10">
        <v>0.63900000000000001</v>
      </c>
      <c r="I110" s="10">
        <v>0.433</v>
      </c>
      <c r="J110" s="7">
        <v>23146</v>
      </c>
    </row>
    <row r="111" spans="1:10" x14ac:dyDescent="0.25">
      <c r="A111" s="5" t="s">
        <v>16</v>
      </c>
      <c r="B111" s="5" t="s">
        <v>123</v>
      </c>
      <c r="C111" s="3" t="s">
        <v>3</v>
      </c>
      <c r="D111" s="10">
        <v>0.58899999999999997</v>
      </c>
      <c r="E111" s="10">
        <v>0.51900000000000002</v>
      </c>
      <c r="F111" s="10">
        <v>0.92900000000000005</v>
      </c>
      <c r="G111" s="10">
        <v>0.91900000000000004</v>
      </c>
      <c r="H111" s="10">
        <v>0.73199999999999998</v>
      </c>
      <c r="I111" s="10">
        <v>0.499</v>
      </c>
      <c r="J111" s="7">
        <v>20638</v>
      </c>
    </row>
    <row r="112" spans="1:10" x14ac:dyDescent="0.25">
      <c r="A112" s="5" t="s">
        <v>16</v>
      </c>
      <c r="B112" s="5" t="s">
        <v>124</v>
      </c>
      <c r="C112" s="3" t="s">
        <v>2</v>
      </c>
      <c r="D112" s="10">
        <v>0.501</v>
      </c>
      <c r="E112" s="10">
        <v>0.44</v>
      </c>
      <c r="F112" s="10" t="s">
        <v>576</v>
      </c>
      <c r="G112" s="10">
        <v>0.94299999999999995</v>
      </c>
      <c r="H112" s="10">
        <v>0.70899999999999996</v>
      </c>
      <c r="I112" s="10">
        <v>0.48799999999999999</v>
      </c>
      <c r="J112" s="7">
        <v>14069</v>
      </c>
    </row>
    <row r="113" spans="1:10" x14ac:dyDescent="0.25">
      <c r="A113" s="5" t="s">
        <v>16</v>
      </c>
      <c r="B113" s="5" t="s">
        <v>125</v>
      </c>
      <c r="C113" s="3" t="s">
        <v>4</v>
      </c>
      <c r="D113" s="10">
        <v>0.64200000000000002</v>
      </c>
      <c r="E113" s="10">
        <v>0.56899999999999995</v>
      </c>
      <c r="F113" s="10" t="s">
        <v>576</v>
      </c>
      <c r="G113" s="10">
        <v>0.94299999999999995</v>
      </c>
      <c r="H113" s="10">
        <v>0.68</v>
      </c>
      <c r="I113" s="10">
        <v>0.35199999999999998</v>
      </c>
      <c r="J113" s="7">
        <v>43568</v>
      </c>
    </row>
    <row r="114" spans="1:10" x14ac:dyDescent="0.25">
      <c r="A114" s="5" t="s">
        <v>16</v>
      </c>
      <c r="B114" s="5" t="s">
        <v>126</v>
      </c>
      <c r="C114" s="3" t="s">
        <v>4</v>
      </c>
      <c r="D114" s="10">
        <v>0.64700000000000002</v>
      </c>
      <c r="E114" s="10">
        <v>0.57699999999999996</v>
      </c>
      <c r="F114" s="10" t="s">
        <v>576</v>
      </c>
      <c r="G114" s="10" t="s">
        <v>576</v>
      </c>
      <c r="H114" s="10">
        <v>0.75600000000000001</v>
      </c>
      <c r="I114" s="10">
        <v>0.48499999999999999</v>
      </c>
      <c r="J114" s="7">
        <v>217313</v>
      </c>
    </row>
    <row r="115" spans="1:10" x14ac:dyDescent="0.25">
      <c r="A115" s="5" t="s">
        <v>16</v>
      </c>
      <c r="B115" s="5" t="s">
        <v>127</v>
      </c>
      <c r="C115" s="3" t="s">
        <v>4</v>
      </c>
      <c r="D115" s="10">
        <v>0.82499999999999996</v>
      </c>
      <c r="E115" s="10">
        <v>0.73299999999999998</v>
      </c>
      <c r="F115" s="10">
        <v>0.88400000000000001</v>
      </c>
      <c r="G115" s="10">
        <v>0.86</v>
      </c>
      <c r="H115" s="10">
        <v>0.75600000000000001</v>
      </c>
      <c r="I115" s="10">
        <v>0.45600000000000002</v>
      </c>
      <c r="J115" s="7">
        <v>207350</v>
      </c>
    </row>
    <row r="116" spans="1:10" x14ac:dyDescent="0.25">
      <c r="A116" s="5" t="s">
        <v>16</v>
      </c>
      <c r="B116" s="5" t="s">
        <v>128</v>
      </c>
      <c r="C116" s="3" t="s">
        <v>2</v>
      </c>
      <c r="D116" s="10">
        <v>0.54500000000000004</v>
      </c>
      <c r="E116" s="10">
        <v>0.48699999999999999</v>
      </c>
      <c r="F116" s="10" t="s">
        <v>576</v>
      </c>
      <c r="G116" s="10" t="s">
        <v>576</v>
      </c>
      <c r="H116" s="10">
        <v>0.69699999999999995</v>
      </c>
      <c r="I116" s="10">
        <v>0.48</v>
      </c>
      <c r="J116" s="7">
        <v>59655</v>
      </c>
    </row>
    <row r="117" spans="1:10" x14ac:dyDescent="0.25">
      <c r="A117" s="5" t="s">
        <v>16</v>
      </c>
      <c r="B117" s="5" t="s">
        <v>129</v>
      </c>
      <c r="C117" s="3" t="s">
        <v>3</v>
      </c>
      <c r="D117" s="10">
        <v>0.59099999999999997</v>
      </c>
      <c r="E117" s="10">
        <v>0.55300000000000005</v>
      </c>
      <c r="F117" s="10" t="s">
        <v>576</v>
      </c>
      <c r="G117" s="10" t="s">
        <v>576</v>
      </c>
      <c r="H117" s="10">
        <v>0.71299999999999997</v>
      </c>
      <c r="I117" s="10">
        <v>0.495</v>
      </c>
      <c r="J117" s="7">
        <v>5713</v>
      </c>
    </row>
    <row r="118" spans="1:10" x14ac:dyDescent="0.25">
      <c r="A118" s="5" t="s">
        <v>16</v>
      </c>
      <c r="B118" s="5" t="s">
        <v>130</v>
      </c>
      <c r="C118" s="3" t="s">
        <v>3</v>
      </c>
      <c r="D118" s="10">
        <v>0.34899999999999998</v>
      </c>
      <c r="E118" s="10">
        <v>0.30199999999999999</v>
      </c>
      <c r="F118" s="10">
        <v>0.90900000000000003</v>
      </c>
      <c r="G118" s="10">
        <v>0.89200000000000002</v>
      </c>
      <c r="H118" s="10">
        <v>0.67900000000000005</v>
      </c>
      <c r="I118" s="10">
        <v>0.50800000000000001</v>
      </c>
      <c r="J118" s="7">
        <v>6509</v>
      </c>
    </row>
    <row r="119" spans="1:10" x14ac:dyDescent="0.25">
      <c r="A119" s="5" t="s">
        <v>16</v>
      </c>
      <c r="B119" s="5" t="s">
        <v>131</v>
      </c>
      <c r="C119" s="3" t="s">
        <v>4</v>
      </c>
      <c r="D119" s="10">
        <v>0.70899999999999996</v>
      </c>
      <c r="E119" s="10">
        <v>0.629</v>
      </c>
      <c r="F119" s="10" t="s">
        <v>576</v>
      </c>
      <c r="G119" s="10" t="s">
        <v>576</v>
      </c>
      <c r="H119" s="10">
        <v>0.755</v>
      </c>
      <c r="I119" s="10">
        <v>0.42199999999999999</v>
      </c>
      <c r="J119" s="7">
        <v>181141</v>
      </c>
    </row>
    <row r="120" spans="1:10" x14ac:dyDescent="0.25">
      <c r="A120" s="5" t="s">
        <v>16</v>
      </c>
      <c r="B120" s="5" t="s">
        <v>132</v>
      </c>
      <c r="C120" s="3" t="s">
        <v>4</v>
      </c>
      <c r="D120" s="10">
        <v>0.374</v>
      </c>
      <c r="E120" s="10">
        <v>0.32</v>
      </c>
      <c r="F120" s="10">
        <v>0.92500000000000004</v>
      </c>
      <c r="G120" s="10">
        <v>0.91300000000000003</v>
      </c>
      <c r="H120" s="10">
        <v>0.67</v>
      </c>
      <c r="I120" s="10">
        <v>0.51600000000000001</v>
      </c>
      <c r="J120" s="7">
        <v>92422</v>
      </c>
    </row>
    <row r="121" spans="1:10" x14ac:dyDescent="0.25">
      <c r="A121" s="5" t="s">
        <v>16</v>
      </c>
      <c r="B121" s="5" t="s">
        <v>5</v>
      </c>
      <c r="C121" s="3" t="s">
        <v>20</v>
      </c>
      <c r="D121" s="10" t="s">
        <v>574</v>
      </c>
      <c r="E121" s="10" t="s">
        <v>574</v>
      </c>
      <c r="F121" s="10" t="s">
        <v>574</v>
      </c>
      <c r="G121" s="10" t="s">
        <v>574</v>
      </c>
      <c r="H121" s="10" t="s">
        <v>574</v>
      </c>
      <c r="I121" s="10" t="s">
        <v>574</v>
      </c>
      <c r="J121" s="6" t="s">
        <v>574</v>
      </c>
    </row>
    <row r="122" spans="1:10" x14ac:dyDescent="0.25">
      <c r="A122" s="5" t="s">
        <v>16</v>
      </c>
      <c r="B122" s="5" t="s">
        <v>133</v>
      </c>
      <c r="C122" s="3" t="s">
        <v>2</v>
      </c>
      <c r="D122" s="10">
        <v>0.58899999999999997</v>
      </c>
      <c r="E122" s="10">
        <v>0.52100000000000002</v>
      </c>
      <c r="F122" s="10" t="s">
        <v>576</v>
      </c>
      <c r="G122" s="10" t="s">
        <v>576</v>
      </c>
      <c r="H122" s="10">
        <v>0.7</v>
      </c>
      <c r="I122" s="10">
        <v>0.47599999999999998</v>
      </c>
      <c r="J122" s="7">
        <v>13474</v>
      </c>
    </row>
    <row r="123" spans="1:10" x14ac:dyDescent="0.25">
      <c r="A123" s="5" t="s">
        <v>16</v>
      </c>
      <c r="B123" s="5" t="s">
        <v>134</v>
      </c>
      <c r="C123" s="3" t="s">
        <v>2</v>
      </c>
      <c r="D123" s="10">
        <v>0.74199999999999999</v>
      </c>
      <c r="E123" s="10">
        <v>0.67500000000000004</v>
      </c>
      <c r="F123" s="10">
        <v>0.93899999999999995</v>
      </c>
      <c r="G123" s="10">
        <v>0.93400000000000005</v>
      </c>
      <c r="H123" s="10">
        <v>0.78300000000000003</v>
      </c>
      <c r="I123" s="10">
        <v>0.57499999999999996</v>
      </c>
      <c r="J123" s="7">
        <v>8031</v>
      </c>
    </row>
    <row r="124" spans="1:10" x14ac:dyDescent="0.25">
      <c r="A124" s="5" t="s">
        <v>16</v>
      </c>
      <c r="B124" s="5" t="s">
        <v>135</v>
      </c>
      <c r="C124" s="3" t="s">
        <v>3</v>
      </c>
      <c r="D124" s="10">
        <v>0.51800000000000002</v>
      </c>
      <c r="E124" s="10">
        <v>0.45200000000000001</v>
      </c>
      <c r="F124" s="10" t="s">
        <v>576</v>
      </c>
      <c r="G124" s="10" t="s">
        <v>576</v>
      </c>
      <c r="H124" s="10">
        <v>0.74099999999999999</v>
      </c>
      <c r="I124" s="10">
        <v>0.54900000000000004</v>
      </c>
      <c r="J124" s="7">
        <v>5663</v>
      </c>
    </row>
    <row r="125" spans="1:10" x14ac:dyDescent="0.25">
      <c r="A125" s="5" t="s">
        <v>16</v>
      </c>
      <c r="B125" s="5" t="s">
        <v>136</v>
      </c>
      <c r="C125" s="3" t="s">
        <v>2</v>
      </c>
      <c r="D125" s="10">
        <v>0.64600000000000002</v>
      </c>
      <c r="E125" s="10">
        <v>0.57299999999999995</v>
      </c>
      <c r="F125" s="10" t="s">
        <v>576</v>
      </c>
      <c r="G125" s="10">
        <v>0.94499999999999995</v>
      </c>
      <c r="H125" s="10">
        <v>0.72499999999999998</v>
      </c>
      <c r="I125" s="10">
        <v>0.45</v>
      </c>
      <c r="J125" s="7">
        <v>63167</v>
      </c>
    </row>
    <row r="126" spans="1:10" x14ac:dyDescent="0.25">
      <c r="A126" s="5" t="s">
        <v>16</v>
      </c>
      <c r="B126" s="5" t="s">
        <v>137</v>
      </c>
      <c r="C126" s="3" t="s">
        <v>3</v>
      </c>
      <c r="D126" s="10">
        <v>0.69599999999999995</v>
      </c>
      <c r="E126" s="10">
        <v>0.63100000000000001</v>
      </c>
      <c r="F126" s="10" t="s">
        <v>576</v>
      </c>
      <c r="G126" s="10" t="s">
        <v>576</v>
      </c>
      <c r="H126" s="10">
        <v>0.8</v>
      </c>
      <c r="I126" s="10">
        <v>0.54700000000000004</v>
      </c>
      <c r="J126" s="7">
        <v>2844</v>
      </c>
    </row>
    <row r="127" spans="1:10" x14ac:dyDescent="0.25">
      <c r="A127" s="5" t="s">
        <v>16</v>
      </c>
      <c r="B127" s="5" t="s">
        <v>138</v>
      </c>
      <c r="C127" s="3" t="s">
        <v>18</v>
      </c>
      <c r="D127" s="10" t="s">
        <v>574</v>
      </c>
      <c r="E127" s="10" t="s">
        <v>574</v>
      </c>
      <c r="F127" s="10" t="s">
        <v>574</v>
      </c>
      <c r="G127" s="10" t="s">
        <v>574</v>
      </c>
      <c r="H127" s="10" t="s">
        <v>574</v>
      </c>
      <c r="I127" s="10" t="s">
        <v>574</v>
      </c>
      <c r="J127" s="6" t="s">
        <v>574</v>
      </c>
    </row>
    <row r="128" spans="1:10" x14ac:dyDescent="0.25">
      <c r="A128" s="5" t="s">
        <v>16</v>
      </c>
      <c r="B128" s="5" t="s">
        <v>139</v>
      </c>
      <c r="C128" s="3" t="s">
        <v>3</v>
      </c>
      <c r="D128" s="10">
        <v>0.5</v>
      </c>
      <c r="E128" s="10">
        <v>0.437</v>
      </c>
      <c r="F128" s="10" t="s">
        <v>576</v>
      </c>
      <c r="G128" s="10" t="s">
        <v>576</v>
      </c>
      <c r="H128" s="10">
        <v>0.71599999999999997</v>
      </c>
      <c r="I128" s="10">
        <v>0.44500000000000001</v>
      </c>
      <c r="J128" s="7">
        <v>2424</v>
      </c>
    </row>
    <row r="129" spans="1:10" x14ac:dyDescent="0.25">
      <c r="A129" s="5" t="s">
        <v>16</v>
      </c>
      <c r="B129" s="5" t="s">
        <v>140</v>
      </c>
      <c r="C129" s="3" t="s">
        <v>3</v>
      </c>
      <c r="D129" s="10">
        <v>0.45100000000000001</v>
      </c>
      <c r="E129" s="10">
        <v>0.376</v>
      </c>
      <c r="F129" s="10">
        <v>0.94199999999999995</v>
      </c>
      <c r="G129" s="10">
        <v>0.93</v>
      </c>
      <c r="H129" s="10">
        <v>0.69699999999999995</v>
      </c>
      <c r="I129" s="10">
        <v>0.48699999999999999</v>
      </c>
      <c r="J129" s="7">
        <v>8773</v>
      </c>
    </row>
    <row r="130" spans="1:10" x14ac:dyDescent="0.25">
      <c r="A130" s="5" t="s">
        <v>16</v>
      </c>
      <c r="B130" s="5" t="s">
        <v>141</v>
      </c>
      <c r="C130" s="3" t="s">
        <v>4</v>
      </c>
      <c r="D130" s="10">
        <v>0.69</v>
      </c>
      <c r="E130" s="10">
        <v>0.62</v>
      </c>
      <c r="F130" s="10">
        <v>0.91600000000000004</v>
      </c>
      <c r="G130" s="10">
        <v>0.90300000000000002</v>
      </c>
      <c r="H130" s="10">
        <v>0.746</v>
      </c>
      <c r="I130" s="10">
        <v>0.45</v>
      </c>
      <c r="J130" s="7">
        <v>65592</v>
      </c>
    </row>
    <row r="131" spans="1:10" x14ac:dyDescent="0.25">
      <c r="A131" s="5" t="s">
        <v>16</v>
      </c>
      <c r="B131" s="5" t="s">
        <v>142</v>
      </c>
      <c r="C131" s="3" t="s">
        <v>3</v>
      </c>
      <c r="D131" s="10">
        <v>0.63800000000000001</v>
      </c>
      <c r="E131" s="10">
        <v>0.55000000000000004</v>
      </c>
      <c r="F131" s="10" t="s">
        <v>576</v>
      </c>
      <c r="G131" s="10" t="s">
        <v>576</v>
      </c>
      <c r="H131" s="10">
        <v>0.73099999999999998</v>
      </c>
      <c r="I131" s="10">
        <v>0.52</v>
      </c>
      <c r="J131" s="7">
        <v>3422</v>
      </c>
    </row>
    <row r="132" spans="1:10" x14ac:dyDescent="0.25">
      <c r="A132" s="5" t="s">
        <v>16</v>
      </c>
      <c r="B132" s="5" t="s">
        <v>143</v>
      </c>
      <c r="C132" s="3" t="s">
        <v>3</v>
      </c>
      <c r="D132" s="10">
        <v>0.497</v>
      </c>
      <c r="E132" s="10">
        <v>0.439</v>
      </c>
      <c r="F132" s="10">
        <v>0.89100000000000001</v>
      </c>
      <c r="G132" s="10">
        <v>0.86899999999999999</v>
      </c>
      <c r="H132" s="10">
        <v>0.68300000000000005</v>
      </c>
      <c r="I132" s="10">
        <v>0.41399999999999998</v>
      </c>
      <c r="J132" s="7">
        <v>6986</v>
      </c>
    </row>
    <row r="133" spans="1:10" x14ac:dyDescent="0.25">
      <c r="A133" s="5" t="s">
        <v>16</v>
      </c>
      <c r="B133" s="5" t="s">
        <v>144</v>
      </c>
      <c r="C133" s="3" t="s">
        <v>4</v>
      </c>
      <c r="D133" s="10">
        <v>0.77700000000000002</v>
      </c>
      <c r="E133" s="10">
        <v>0.70899999999999996</v>
      </c>
      <c r="F133" s="10" t="s">
        <v>576</v>
      </c>
      <c r="G133" s="10" t="s">
        <v>576</v>
      </c>
      <c r="H133" s="10">
        <v>0.81399999999999995</v>
      </c>
      <c r="I133" s="10">
        <v>0.49399999999999999</v>
      </c>
      <c r="J133" s="7">
        <v>71990</v>
      </c>
    </row>
    <row r="134" spans="1:10" x14ac:dyDescent="0.25">
      <c r="A134" s="5" t="s">
        <v>16</v>
      </c>
      <c r="B134" s="5" t="s">
        <v>145</v>
      </c>
      <c r="C134" s="3" t="s">
        <v>2</v>
      </c>
      <c r="D134" s="10">
        <v>0.58799999999999997</v>
      </c>
      <c r="E134" s="10">
        <v>0.50800000000000001</v>
      </c>
      <c r="F134" s="10" t="s">
        <v>576</v>
      </c>
      <c r="G134" s="10" t="s">
        <v>576</v>
      </c>
      <c r="H134" s="10">
        <v>0.77</v>
      </c>
      <c r="I134" s="10">
        <v>0.58399999999999996</v>
      </c>
      <c r="J134" s="7">
        <v>49832</v>
      </c>
    </row>
    <row r="135" spans="1:10" x14ac:dyDescent="0.25">
      <c r="A135" s="5" t="s">
        <v>16</v>
      </c>
      <c r="B135" s="5" t="s">
        <v>146</v>
      </c>
      <c r="C135" s="3" t="s">
        <v>2</v>
      </c>
      <c r="D135" s="10">
        <v>0.5</v>
      </c>
      <c r="E135" s="10">
        <v>0.42799999999999999</v>
      </c>
      <c r="F135" s="10" t="s">
        <v>576</v>
      </c>
      <c r="G135" s="10" t="s">
        <v>576</v>
      </c>
      <c r="H135" s="10">
        <v>0.63600000000000001</v>
      </c>
      <c r="I135" s="10">
        <v>0.438</v>
      </c>
      <c r="J135" s="7">
        <v>50327</v>
      </c>
    </row>
    <row r="136" spans="1:10" x14ac:dyDescent="0.25">
      <c r="A136" s="5" t="s">
        <v>16</v>
      </c>
      <c r="B136" s="5" t="s">
        <v>147</v>
      </c>
      <c r="C136" s="3" t="s">
        <v>4</v>
      </c>
      <c r="D136" s="10">
        <v>0.59399999999999997</v>
      </c>
      <c r="E136" s="10">
        <v>0.53</v>
      </c>
      <c r="F136" s="10" t="s">
        <v>576</v>
      </c>
      <c r="G136" s="10">
        <v>0.95</v>
      </c>
      <c r="H136" s="10">
        <v>0.71499999999999997</v>
      </c>
      <c r="I136" s="10">
        <v>0.47699999999999998</v>
      </c>
      <c r="J136" s="7">
        <v>202304</v>
      </c>
    </row>
    <row r="137" spans="1:10" x14ac:dyDescent="0.25">
      <c r="A137" s="5" t="s">
        <v>16</v>
      </c>
      <c r="B137" s="5" t="s">
        <v>148</v>
      </c>
      <c r="C137" s="3" t="s">
        <v>4</v>
      </c>
      <c r="D137" s="10">
        <v>0.72799999999999998</v>
      </c>
      <c r="E137" s="10">
        <v>0.65400000000000003</v>
      </c>
      <c r="F137" s="10" t="s">
        <v>576</v>
      </c>
      <c r="G137" s="10" t="s">
        <v>576</v>
      </c>
      <c r="H137" s="10">
        <v>0.81899999999999995</v>
      </c>
      <c r="I137" s="10">
        <v>0.56200000000000006</v>
      </c>
      <c r="J137" s="7">
        <v>51348</v>
      </c>
    </row>
    <row r="138" spans="1:10" x14ac:dyDescent="0.25">
      <c r="A138" s="5" t="s">
        <v>16</v>
      </c>
      <c r="B138" s="5" t="s">
        <v>149</v>
      </c>
      <c r="C138" s="3" t="s">
        <v>2</v>
      </c>
      <c r="D138" s="10">
        <v>0.69</v>
      </c>
      <c r="E138" s="10">
        <v>0.623</v>
      </c>
      <c r="F138" s="10" t="s">
        <v>576</v>
      </c>
      <c r="G138" s="10" t="s">
        <v>576</v>
      </c>
      <c r="H138" s="10">
        <v>0.78500000000000003</v>
      </c>
      <c r="I138" s="10">
        <v>0.51</v>
      </c>
      <c r="J138" s="7">
        <v>16261</v>
      </c>
    </row>
    <row r="139" spans="1:10" x14ac:dyDescent="0.25">
      <c r="A139" s="5" t="s">
        <v>11</v>
      </c>
      <c r="B139" s="5" t="s">
        <v>534</v>
      </c>
      <c r="C139" s="3" t="s">
        <v>18</v>
      </c>
      <c r="D139" s="10" t="s">
        <v>574</v>
      </c>
      <c r="E139" s="10" t="s">
        <v>574</v>
      </c>
      <c r="F139" s="10" t="s">
        <v>574</v>
      </c>
      <c r="G139" s="10" t="s">
        <v>574</v>
      </c>
      <c r="H139" s="10" t="s">
        <v>574</v>
      </c>
      <c r="I139" s="10" t="s">
        <v>574</v>
      </c>
      <c r="J139" s="6" t="s">
        <v>574</v>
      </c>
    </row>
    <row r="140" spans="1:10" x14ac:dyDescent="0.25">
      <c r="A140" s="5" t="s">
        <v>11</v>
      </c>
      <c r="B140" s="5" t="s">
        <v>535</v>
      </c>
      <c r="C140" s="3" t="s">
        <v>21</v>
      </c>
      <c r="D140" s="10" t="s">
        <v>574</v>
      </c>
      <c r="E140" s="10" t="s">
        <v>574</v>
      </c>
      <c r="F140" s="10" t="s">
        <v>574</v>
      </c>
      <c r="G140" s="10" t="s">
        <v>574</v>
      </c>
      <c r="H140" s="10" t="s">
        <v>574</v>
      </c>
      <c r="I140" s="10" t="s">
        <v>574</v>
      </c>
      <c r="J140" s="6" t="s">
        <v>574</v>
      </c>
    </row>
    <row r="141" spans="1:10" x14ac:dyDescent="0.25">
      <c r="A141" s="5" t="s">
        <v>11</v>
      </c>
      <c r="B141" s="5" t="s">
        <v>536</v>
      </c>
      <c r="C141" s="3" t="s">
        <v>18</v>
      </c>
      <c r="D141" s="10" t="s">
        <v>574</v>
      </c>
      <c r="E141" s="10" t="s">
        <v>574</v>
      </c>
      <c r="F141" s="10" t="s">
        <v>574</v>
      </c>
      <c r="G141" s="10" t="s">
        <v>574</v>
      </c>
      <c r="H141" s="10" t="s">
        <v>574</v>
      </c>
      <c r="I141" s="10" t="s">
        <v>574</v>
      </c>
      <c r="J141" s="6" t="s">
        <v>574</v>
      </c>
    </row>
    <row r="142" spans="1:10" x14ac:dyDescent="0.25">
      <c r="A142" s="5" t="s">
        <v>11</v>
      </c>
      <c r="B142" s="5" t="s">
        <v>537</v>
      </c>
      <c r="C142" s="3" t="s">
        <v>21</v>
      </c>
      <c r="D142" s="10" t="s">
        <v>574</v>
      </c>
      <c r="E142" s="10" t="s">
        <v>574</v>
      </c>
      <c r="F142" s="10" t="s">
        <v>574</v>
      </c>
      <c r="G142" s="10" t="s">
        <v>574</v>
      </c>
      <c r="H142" s="10" t="s">
        <v>574</v>
      </c>
      <c r="I142" s="10" t="s">
        <v>574</v>
      </c>
      <c r="J142" s="6" t="s">
        <v>574</v>
      </c>
    </row>
    <row r="143" spans="1:10" x14ac:dyDescent="0.25">
      <c r="A143" s="5" t="s">
        <v>11</v>
      </c>
      <c r="B143" s="5" t="s">
        <v>538</v>
      </c>
      <c r="C143" s="3" t="s">
        <v>18</v>
      </c>
      <c r="D143" s="10" t="s">
        <v>574</v>
      </c>
      <c r="E143" s="10" t="s">
        <v>574</v>
      </c>
      <c r="F143" s="10" t="s">
        <v>574</v>
      </c>
      <c r="G143" s="10" t="s">
        <v>574</v>
      </c>
      <c r="H143" s="10" t="s">
        <v>574</v>
      </c>
      <c r="I143" s="10" t="s">
        <v>574</v>
      </c>
      <c r="J143" s="6" t="s">
        <v>574</v>
      </c>
    </row>
    <row r="144" spans="1:10" x14ac:dyDescent="0.25">
      <c r="A144" s="5" t="s">
        <v>11</v>
      </c>
      <c r="B144" s="5" t="s">
        <v>539</v>
      </c>
      <c r="C144" s="3" t="s">
        <v>3</v>
      </c>
      <c r="D144" s="10">
        <v>0.66400000000000003</v>
      </c>
      <c r="E144" s="10">
        <v>0.56799999999999995</v>
      </c>
      <c r="F144" s="10" t="s">
        <v>576</v>
      </c>
      <c r="G144" s="10" t="s">
        <v>576</v>
      </c>
      <c r="H144" s="10">
        <v>0.83399999999999996</v>
      </c>
      <c r="I144" s="10">
        <v>0.30399999999999999</v>
      </c>
      <c r="J144" s="7">
        <v>80002</v>
      </c>
    </row>
    <row r="145" spans="1:10" x14ac:dyDescent="0.25">
      <c r="A145" s="5" t="s">
        <v>11</v>
      </c>
      <c r="B145" s="5" t="s">
        <v>552</v>
      </c>
      <c r="C145" s="3" t="s">
        <v>3</v>
      </c>
      <c r="D145" s="10" t="s">
        <v>575</v>
      </c>
      <c r="E145" s="10" t="s">
        <v>575</v>
      </c>
      <c r="F145" s="10">
        <v>0.45200000000000001</v>
      </c>
      <c r="G145" s="10">
        <v>0.45200000000000001</v>
      </c>
      <c r="H145" s="10">
        <v>0.871</v>
      </c>
      <c r="I145" s="10">
        <v>0.24199999999999999</v>
      </c>
      <c r="J145" s="8">
        <v>310</v>
      </c>
    </row>
    <row r="146" spans="1:10" x14ac:dyDescent="0.25">
      <c r="A146" s="5" t="s">
        <v>11</v>
      </c>
      <c r="B146" s="5" t="s">
        <v>540</v>
      </c>
      <c r="C146" s="3" t="s">
        <v>21</v>
      </c>
      <c r="D146" s="10" t="s">
        <v>574</v>
      </c>
      <c r="E146" s="10" t="s">
        <v>574</v>
      </c>
      <c r="F146" s="10" t="s">
        <v>574</v>
      </c>
      <c r="G146" s="10" t="s">
        <v>574</v>
      </c>
      <c r="H146" s="10" t="s">
        <v>574</v>
      </c>
      <c r="I146" s="10" t="s">
        <v>574</v>
      </c>
      <c r="J146" s="6" t="s">
        <v>574</v>
      </c>
    </row>
    <row r="147" spans="1:10" x14ac:dyDescent="0.25">
      <c r="A147" s="5" t="s">
        <v>11</v>
      </c>
      <c r="B147" s="5" t="s">
        <v>541</v>
      </c>
      <c r="C147" s="3" t="s">
        <v>18</v>
      </c>
      <c r="D147" s="10" t="s">
        <v>574</v>
      </c>
      <c r="E147" s="10" t="s">
        <v>574</v>
      </c>
      <c r="F147" s="10" t="s">
        <v>574</v>
      </c>
      <c r="G147" s="10" t="s">
        <v>574</v>
      </c>
      <c r="H147" s="10" t="s">
        <v>574</v>
      </c>
      <c r="I147" s="10" t="s">
        <v>574</v>
      </c>
      <c r="J147" s="6" t="s">
        <v>574</v>
      </c>
    </row>
    <row r="148" spans="1:10" x14ac:dyDescent="0.25">
      <c r="A148" s="5" t="s">
        <v>11</v>
      </c>
      <c r="B148" s="5" t="s">
        <v>564</v>
      </c>
      <c r="C148" s="3" t="s">
        <v>3</v>
      </c>
      <c r="D148" s="10">
        <v>0.45600000000000002</v>
      </c>
      <c r="E148" s="10">
        <v>0.372</v>
      </c>
      <c r="F148" s="10">
        <v>0.76100000000000001</v>
      </c>
      <c r="G148" s="10">
        <v>0.75</v>
      </c>
      <c r="H148" s="10">
        <v>0.75600000000000001</v>
      </c>
      <c r="I148" s="10">
        <v>0.254</v>
      </c>
      <c r="J148" s="7">
        <v>21818</v>
      </c>
    </row>
    <row r="149" spans="1:10" x14ac:dyDescent="0.25">
      <c r="A149" s="5" t="s">
        <v>11</v>
      </c>
      <c r="B149" s="5" t="s">
        <v>542</v>
      </c>
      <c r="C149" s="3" t="s">
        <v>21</v>
      </c>
      <c r="D149" s="10" t="s">
        <v>574</v>
      </c>
      <c r="E149" s="10" t="s">
        <v>574</v>
      </c>
      <c r="F149" s="10" t="s">
        <v>574</v>
      </c>
      <c r="G149" s="10" t="s">
        <v>574</v>
      </c>
      <c r="H149" s="10" t="s">
        <v>574</v>
      </c>
      <c r="I149" s="10" t="s">
        <v>574</v>
      </c>
      <c r="J149" s="6" t="s">
        <v>574</v>
      </c>
    </row>
    <row r="150" spans="1:10" x14ac:dyDescent="0.25">
      <c r="A150" s="5" t="s">
        <v>11</v>
      </c>
      <c r="B150" s="5" t="s">
        <v>543</v>
      </c>
      <c r="C150" s="3" t="s">
        <v>3</v>
      </c>
      <c r="D150" s="10">
        <v>0.58599999999999997</v>
      </c>
      <c r="E150" s="10">
        <v>0.47599999999999998</v>
      </c>
      <c r="F150" s="10" t="s">
        <v>576</v>
      </c>
      <c r="G150" s="10" t="s">
        <v>576</v>
      </c>
      <c r="H150" s="10">
        <v>0.79300000000000004</v>
      </c>
      <c r="I150" s="10">
        <v>0.21</v>
      </c>
      <c r="J150" s="7">
        <v>36009</v>
      </c>
    </row>
    <row r="151" spans="1:10" x14ac:dyDescent="0.25">
      <c r="A151" s="5" t="s">
        <v>11</v>
      </c>
      <c r="B151" s="5" t="s">
        <v>544</v>
      </c>
      <c r="C151" s="3" t="s">
        <v>21</v>
      </c>
      <c r="D151" s="10" t="s">
        <v>574</v>
      </c>
      <c r="E151" s="10" t="s">
        <v>574</v>
      </c>
      <c r="F151" s="10" t="s">
        <v>574</v>
      </c>
      <c r="G151" s="10" t="s">
        <v>574</v>
      </c>
      <c r="H151" s="10" t="s">
        <v>574</v>
      </c>
      <c r="I151" s="10" t="s">
        <v>574</v>
      </c>
      <c r="J151" s="6" t="s">
        <v>574</v>
      </c>
    </row>
    <row r="152" spans="1:10" x14ac:dyDescent="0.25">
      <c r="A152" s="5" t="s">
        <v>11</v>
      </c>
      <c r="B152" s="5" t="s">
        <v>545</v>
      </c>
      <c r="C152" s="3" t="s">
        <v>18</v>
      </c>
      <c r="D152" s="10" t="s">
        <v>574</v>
      </c>
      <c r="E152" s="10" t="s">
        <v>574</v>
      </c>
      <c r="F152" s="10" t="s">
        <v>574</v>
      </c>
      <c r="G152" s="10" t="s">
        <v>574</v>
      </c>
      <c r="H152" s="10" t="s">
        <v>574</v>
      </c>
      <c r="I152" s="10" t="s">
        <v>574</v>
      </c>
      <c r="J152" s="6" t="s">
        <v>574</v>
      </c>
    </row>
    <row r="153" spans="1:10" x14ac:dyDescent="0.25">
      <c r="A153" s="5" t="s">
        <v>11</v>
      </c>
      <c r="B153" s="5" t="s">
        <v>7</v>
      </c>
      <c r="C153" s="3" t="s">
        <v>21</v>
      </c>
      <c r="D153" s="10" t="s">
        <v>574</v>
      </c>
      <c r="E153" s="10" t="s">
        <v>574</v>
      </c>
      <c r="F153" s="10" t="s">
        <v>574</v>
      </c>
      <c r="G153" s="10" t="s">
        <v>574</v>
      </c>
      <c r="H153" s="10" t="s">
        <v>574</v>
      </c>
      <c r="I153" s="10" t="s">
        <v>574</v>
      </c>
      <c r="J153" s="6" t="s">
        <v>574</v>
      </c>
    </row>
    <row r="154" spans="1:10" x14ac:dyDescent="0.25">
      <c r="A154" s="5" t="s">
        <v>11</v>
      </c>
      <c r="B154" s="5" t="s">
        <v>546</v>
      </c>
      <c r="C154" s="3" t="s">
        <v>21</v>
      </c>
      <c r="D154" s="10" t="s">
        <v>574</v>
      </c>
      <c r="E154" s="10" t="s">
        <v>574</v>
      </c>
      <c r="F154" s="10" t="s">
        <v>574</v>
      </c>
      <c r="G154" s="10" t="s">
        <v>574</v>
      </c>
      <c r="H154" s="10" t="s">
        <v>574</v>
      </c>
      <c r="I154" s="10" t="s">
        <v>574</v>
      </c>
      <c r="J154" s="6" t="s">
        <v>574</v>
      </c>
    </row>
    <row r="155" spans="1:10" x14ac:dyDescent="0.25">
      <c r="A155" s="5" t="s">
        <v>11</v>
      </c>
      <c r="B155" s="5" t="s">
        <v>547</v>
      </c>
      <c r="C155" s="3" t="s">
        <v>18</v>
      </c>
      <c r="D155" s="10" t="s">
        <v>574</v>
      </c>
      <c r="E155" s="10" t="s">
        <v>574</v>
      </c>
      <c r="F155" s="10" t="s">
        <v>574</v>
      </c>
      <c r="G155" s="10" t="s">
        <v>574</v>
      </c>
      <c r="H155" s="10" t="s">
        <v>574</v>
      </c>
      <c r="I155" s="10" t="s">
        <v>574</v>
      </c>
      <c r="J155" s="6" t="s">
        <v>574</v>
      </c>
    </row>
    <row r="156" spans="1:10" x14ac:dyDescent="0.25">
      <c r="A156" s="5" t="s">
        <v>11</v>
      </c>
      <c r="B156" s="5" t="s">
        <v>548</v>
      </c>
      <c r="C156" s="3" t="s">
        <v>21</v>
      </c>
      <c r="D156" s="10" t="s">
        <v>574</v>
      </c>
      <c r="E156" s="10" t="s">
        <v>574</v>
      </c>
      <c r="F156" s="10" t="s">
        <v>574</v>
      </c>
      <c r="G156" s="10" t="s">
        <v>574</v>
      </c>
      <c r="H156" s="10" t="s">
        <v>574</v>
      </c>
      <c r="I156" s="10" t="s">
        <v>574</v>
      </c>
      <c r="J156" s="6" t="s">
        <v>574</v>
      </c>
    </row>
    <row r="157" spans="1:10" x14ac:dyDescent="0.25">
      <c r="A157" s="5" t="s">
        <v>11</v>
      </c>
      <c r="B157" s="5" t="s">
        <v>549</v>
      </c>
      <c r="C157" s="3" t="s">
        <v>21</v>
      </c>
      <c r="D157" s="10" t="s">
        <v>574</v>
      </c>
      <c r="E157" s="10" t="s">
        <v>574</v>
      </c>
      <c r="F157" s="10" t="s">
        <v>574</v>
      </c>
      <c r="G157" s="10" t="s">
        <v>574</v>
      </c>
      <c r="H157" s="10" t="s">
        <v>574</v>
      </c>
      <c r="I157" s="10" t="s">
        <v>574</v>
      </c>
      <c r="J157" s="6" t="s">
        <v>574</v>
      </c>
    </row>
    <row r="158" spans="1:10" x14ac:dyDescent="0.25">
      <c r="A158" s="5" t="s">
        <v>15</v>
      </c>
      <c r="B158" s="5" t="s">
        <v>550</v>
      </c>
      <c r="C158" s="3" t="s">
        <v>21</v>
      </c>
      <c r="D158" s="10" t="s">
        <v>574</v>
      </c>
      <c r="E158" s="10" t="s">
        <v>574</v>
      </c>
      <c r="F158" s="10" t="s">
        <v>574</v>
      </c>
      <c r="G158" s="10" t="s">
        <v>574</v>
      </c>
      <c r="H158" s="10" t="s">
        <v>574</v>
      </c>
      <c r="I158" s="10" t="s">
        <v>574</v>
      </c>
      <c r="J158" s="6" t="s">
        <v>574</v>
      </c>
    </row>
    <row r="159" spans="1:10" x14ac:dyDescent="0.25">
      <c r="A159" s="5" t="s">
        <v>15</v>
      </c>
      <c r="B159" s="5" t="s">
        <v>551</v>
      </c>
      <c r="C159" s="3" t="s">
        <v>21</v>
      </c>
      <c r="D159" s="10" t="s">
        <v>574</v>
      </c>
      <c r="E159" s="10" t="s">
        <v>574</v>
      </c>
      <c r="F159" s="10" t="s">
        <v>574</v>
      </c>
      <c r="G159" s="10" t="s">
        <v>574</v>
      </c>
      <c r="H159" s="10" t="s">
        <v>574</v>
      </c>
      <c r="I159" s="10" t="s">
        <v>574</v>
      </c>
      <c r="J159" s="6" t="s">
        <v>574</v>
      </c>
    </row>
    <row r="160" spans="1:10" x14ac:dyDescent="0.25">
      <c r="A160" s="5" t="s">
        <v>15</v>
      </c>
      <c r="B160" s="5" t="s">
        <v>9</v>
      </c>
      <c r="C160" s="3" t="s">
        <v>21</v>
      </c>
      <c r="D160" s="10" t="s">
        <v>574</v>
      </c>
      <c r="E160" s="10" t="s">
        <v>574</v>
      </c>
      <c r="F160" s="10" t="s">
        <v>574</v>
      </c>
      <c r="G160" s="10" t="s">
        <v>574</v>
      </c>
      <c r="H160" s="10" t="s">
        <v>574</v>
      </c>
      <c r="I160" s="10" t="s">
        <v>574</v>
      </c>
      <c r="J160" s="6" t="s">
        <v>574</v>
      </c>
    </row>
    <row r="161" spans="1:10" x14ac:dyDescent="0.25">
      <c r="A161" s="5" t="s">
        <v>14</v>
      </c>
      <c r="B161" s="5" t="s">
        <v>229</v>
      </c>
      <c r="C161" s="3" t="s">
        <v>20</v>
      </c>
      <c r="D161" s="10" t="s">
        <v>574</v>
      </c>
      <c r="E161" s="10" t="s">
        <v>574</v>
      </c>
      <c r="F161" s="10" t="s">
        <v>574</v>
      </c>
      <c r="G161" s="10" t="s">
        <v>574</v>
      </c>
      <c r="H161" s="10" t="s">
        <v>574</v>
      </c>
      <c r="I161" s="10" t="s">
        <v>574</v>
      </c>
      <c r="J161" s="6" t="s">
        <v>574</v>
      </c>
    </row>
    <row r="162" spans="1:10" x14ac:dyDescent="0.25">
      <c r="A162" s="5" t="s">
        <v>14</v>
      </c>
      <c r="B162" s="5" t="s">
        <v>230</v>
      </c>
      <c r="C162" s="3" t="s">
        <v>19</v>
      </c>
      <c r="D162" s="10" t="s">
        <v>574</v>
      </c>
      <c r="E162" s="10" t="s">
        <v>574</v>
      </c>
      <c r="F162" s="10" t="s">
        <v>574</v>
      </c>
      <c r="G162" s="10" t="s">
        <v>574</v>
      </c>
      <c r="H162" s="10" t="s">
        <v>574</v>
      </c>
      <c r="I162" s="10" t="s">
        <v>574</v>
      </c>
      <c r="J162" s="6" t="s">
        <v>574</v>
      </c>
    </row>
    <row r="163" spans="1:10" x14ac:dyDescent="0.25">
      <c r="A163" s="5" t="s">
        <v>14</v>
      </c>
      <c r="B163" s="5" t="s">
        <v>231</v>
      </c>
      <c r="C163" s="3" t="s">
        <v>3</v>
      </c>
      <c r="D163" s="10">
        <v>0.35699999999999998</v>
      </c>
      <c r="E163" s="10">
        <v>0.29499999999999998</v>
      </c>
      <c r="F163" s="10">
        <v>0.84799999999999998</v>
      </c>
      <c r="G163" s="10">
        <v>0.83299999999999996</v>
      </c>
      <c r="H163" s="10">
        <v>0.56000000000000005</v>
      </c>
      <c r="I163" s="10">
        <v>0.39900000000000002</v>
      </c>
      <c r="J163" s="7">
        <v>13689</v>
      </c>
    </row>
    <row r="164" spans="1:10" x14ac:dyDescent="0.25">
      <c r="A164" s="5" t="s">
        <v>14</v>
      </c>
      <c r="B164" s="5" t="s">
        <v>232</v>
      </c>
      <c r="C164" s="3" t="s">
        <v>21</v>
      </c>
      <c r="D164" s="10" t="s">
        <v>574</v>
      </c>
      <c r="E164" s="10" t="s">
        <v>574</v>
      </c>
      <c r="F164" s="10" t="s">
        <v>574</v>
      </c>
      <c r="G164" s="10" t="s">
        <v>574</v>
      </c>
      <c r="H164" s="10" t="s">
        <v>574</v>
      </c>
      <c r="I164" s="10" t="s">
        <v>574</v>
      </c>
      <c r="J164" s="6" t="s">
        <v>574</v>
      </c>
    </row>
    <row r="165" spans="1:10" x14ac:dyDescent="0.25">
      <c r="A165" s="5" t="s">
        <v>14</v>
      </c>
      <c r="B165" s="5" t="s">
        <v>233</v>
      </c>
      <c r="C165" s="3" t="s">
        <v>20</v>
      </c>
      <c r="D165" s="10" t="s">
        <v>574</v>
      </c>
      <c r="E165" s="10" t="s">
        <v>574</v>
      </c>
      <c r="F165" s="10" t="s">
        <v>574</v>
      </c>
      <c r="G165" s="10" t="s">
        <v>574</v>
      </c>
      <c r="H165" s="10" t="s">
        <v>574</v>
      </c>
      <c r="I165" s="10" t="s">
        <v>574</v>
      </c>
      <c r="J165" s="6" t="s">
        <v>574</v>
      </c>
    </row>
    <row r="166" spans="1:10" x14ac:dyDescent="0.25">
      <c r="A166" s="5" t="s">
        <v>14</v>
      </c>
      <c r="B166" s="5" t="s">
        <v>234</v>
      </c>
      <c r="C166" s="3" t="s">
        <v>20</v>
      </c>
      <c r="D166" s="10" t="s">
        <v>574</v>
      </c>
      <c r="E166" s="10" t="s">
        <v>574</v>
      </c>
      <c r="F166" s="10" t="s">
        <v>574</v>
      </c>
      <c r="G166" s="10" t="s">
        <v>574</v>
      </c>
      <c r="H166" s="10" t="s">
        <v>574</v>
      </c>
      <c r="I166" s="10" t="s">
        <v>574</v>
      </c>
      <c r="J166" s="6" t="s">
        <v>574</v>
      </c>
    </row>
    <row r="167" spans="1:10" x14ac:dyDescent="0.25">
      <c r="A167" s="5" t="s">
        <v>14</v>
      </c>
      <c r="B167" s="5" t="s">
        <v>235</v>
      </c>
      <c r="C167" s="3" t="s">
        <v>21</v>
      </c>
      <c r="D167" s="10" t="s">
        <v>574</v>
      </c>
      <c r="E167" s="10" t="s">
        <v>574</v>
      </c>
      <c r="F167" s="10" t="s">
        <v>574</v>
      </c>
      <c r="G167" s="10" t="s">
        <v>574</v>
      </c>
      <c r="H167" s="10" t="s">
        <v>574</v>
      </c>
      <c r="I167" s="10" t="s">
        <v>574</v>
      </c>
      <c r="J167" s="6" t="s">
        <v>574</v>
      </c>
    </row>
    <row r="168" spans="1:10" x14ac:dyDescent="0.25">
      <c r="A168" s="5" t="s">
        <v>14</v>
      </c>
      <c r="B168" s="5" t="s">
        <v>236</v>
      </c>
      <c r="C168" s="3" t="s">
        <v>4</v>
      </c>
      <c r="D168" s="10">
        <v>0.68400000000000005</v>
      </c>
      <c r="E168" s="10">
        <v>0.60199999999999998</v>
      </c>
      <c r="F168" s="10">
        <v>0.93300000000000005</v>
      </c>
      <c r="G168" s="10">
        <v>0.92100000000000004</v>
      </c>
      <c r="H168" s="10">
        <v>0.72499999999999998</v>
      </c>
      <c r="I168" s="10">
        <v>0.47799999999999998</v>
      </c>
      <c r="J168" s="7">
        <v>1193799</v>
      </c>
    </row>
    <row r="169" spans="1:10" x14ac:dyDescent="0.25">
      <c r="A169" s="5" t="s">
        <v>14</v>
      </c>
      <c r="B169" s="5" t="s">
        <v>237</v>
      </c>
      <c r="C169" s="3" t="s">
        <v>20</v>
      </c>
      <c r="D169" s="10" t="s">
        <v>574</v>
      </c>
      <c r="E169" s="10" t="s">
        <v>574</v>
      </c>
      <c r="F169" s="10" t="s">
        <v>574</v>
      </c>
      <c r="G169" s="10" t="s">
        <v>574</v>
      </c>
      <c r="H169" s="10" t="s">
        <v>574</v>
      </c>
      <c r="I169" s="10" t="s">
        <v>574</v>
      </c>
      <c r="J169" s="6" t="s">
        <v>574</v>
      </c>
    </row>
    <row r="170" spans="1:10" x14ac:dyDescent="0.25">
      <c r="A170" s="5" t="s">
        <v>14</v>
      </c>
      <c r="B170" s="5" t="s">
        <v>238</v>
      </c>
      <c r="C170" s="3" t="s">
        <v>2</v>
      </c>
      <c r="D170" s="10">
        <v>0.438</v>
      </c>
      <c r="E170" s="10">
        <v>0.36899999999999999</v>
      </c>
      <c r="F170" s="10">
        <v>0.94899999999999995</v>
      </c>
      <c r="G170" s="10">
        <v>0.93500000000000005</v>
      </c>
      <c r="H170" s="10">
        <v>0.66300000000000003</v>
      </c>
      <c r="I170" s="10">
        <v>0.52600000000000002</v>
      </c>
      <c r="J170" s="7">
        <v>95481</v>
      </c>
    </row>
    <row r="171" spans="1:10" x14ac:dyDescent="0.25">
      <c r="A171" s="5" t="s">
        <v>14</v>
      </c>
      <c r="B171" s="5" t="s">
        <v>239</v>
      </c>
      <c r="C171" s="3" t="s">
        <v>3</v>
      </c>
      <c r="D171" s="10">
        <v>0.504</v>
      </c>
      <c r="E171" s="10">
        <v>0.41299999999999998</v>
      </c>
      <c r="F171" s="10" t="s">
        <v>576</v>
      </c>
      <c r="G171" s="10" t="s">
        <v>576</v>
      </c>
      <c r="H171" s="10">
        <v>0.63</v>
      </c>
      <c r="I171" s="10">
        <v>0.49099999999999999</v>
      </c>
      <c r="J171" s="7">
        <v>16008</v>
      </c>
    </row>
    <row r="172" spans="1:10" x14ac:dyDescent="0.25">
      <c r="A172" s="5" t="s">
        <v>14</v>
      </c>
      <c r="B172" s="5" t="s">
        <v>240</v>
      </c>
      <c r="C172" s="3" t="s">
        <v>20</v>
      </c>
      <c r="D172" s="10" t="s">
        <v>574</v>
      </c>
      <c r="E172" s="10" t="s">
        <v>574</v>
      </c>
      <c r="F172" s="10" t="s">
        <v>574</v>
      </c>
      <c r="G172" s="10" t="s">
        <v>574</v>
      </c>
      <c r="H172" s="10" t="s">
        <v>574</v>
      </c>
      <c r="I172" s="10" t="s">
        <v>574</v>
      </c>
      <c r="J172" s="6" t="s">
        <v>574</v>
      </c>
    </row>
    <row r="173" spans="1:10" x14ac:dyDescent="0.25">
      <c r="A173" s="5" t="s">
        <v>14</v>
      </c>
      <c r="B173" s="5" t="s">
        <v>241</v>
      </c>
      <c r="C173" s="3" t="s">
        <v>3</v>
      </c>
      <c r="D173" s="10">
        <v>0.53</v>
      </c>
      <c r="E173" s="10">
        <v>0.42199999999999999</v>
      </c>
      <c r="F173" s="10">
        <v>0.94899999999999995</v>
      </c>
      <c r="G173" s="10">
        <v>0.93200000000000005</v>
      </c>
      <c r="H173" s="10">
        <v>0.64700000000000002</v>
      </c>
      <c r="I173" s="10">
        <v>0.437</v>
      </c>
      <c r="J173" s="7">
        <v>159833</v>
      </c>
    </row>
    <row r="174" spans="1:10" x14ac:dyDescent="0.25">
      <c r="A174" s="5" t="s">
        <v>14</v>
      </c>
      <c r="B174" s="5" t="s">
        <v>242</v>
      </c>
      <c r="C174" s="3" t="s">
        <v>20</v>
      </c>
      <c r="D174" s="10" t="s">
        <v>574</v>
      </c>
      <c r="E174" s="10" t="s">
        <v>574</v>
      </c>
      <c r="F174" s="10" t="s">
        <v>574</v>
      </c>
      <c r="G174" s="10" t="s">
        <v>574</v>
      </c>
      <c r="H174" s="10" t="s">
        <v>574</v>
      </c>
      <c r="I174" s="10" t="s">
        <v>574</v>
      </c>
      <c r="J174" s="6" t="s">
        <v>574</v>
      </c>
    </row>
    <row r="175" spans="1:10" x14ac:dyDescent="0.25">
      <c r="A175" s="5" t="s">
        <v>14</v>
      </c>
      <c r="B175" s="5" t="s">
        <v>243</v>
      </c>
      <c r="C175" s="3" t="s">
        <v>3</v>
      </c>
      <c r="D175" s="10">
        <v>0.40799999999999997</v>
      </c>
      <c r="E175" s="10">
        <v>0.32300000000000001</v>
      </c>
      <c r="F175" s="10" t="s">
        <v>576</v>
      </c>
      <c r="G175" s="10">
        <v>0.93200000000000005</v>
      </c>
      <c r="H175" s="10">
        <v>0.61799999999999999</v>
      </c>
      <c r="I175" s="10">
        <v>0.47699999999999998</v>
      </c>
      <c r="J175" s="7">
        <v>27939</v>
      </c>
    </row>
    <row r="176" spans="1:10" x14ac:dyDescent="0.25">
      <c r="A176" s="5" t="s">
        <v>14</v>
      </c>
      <c r="B176" s="5" t="s">
        <v>244</v>
      </c>
      <c r="C176" s="3" t="s">
        <v>3</v>
      </c>
      <c r="D176" s="10">
        <v>0.372</v>
      </c>
      <c r="E176" s="10">
        <v>0.28599999999999998</v>
      </c>
      <c r="F176" s="10">
        <v>0.872</v>
      </c>
      <c r="G176" s="10">
        <v>0.85199999999999998</v>
      </c>
      <c r="H176" s="10">
        <v>0.49399999999999999</v>
      </c>
      <c r="I176" s="10">
        <v>0.33</v>
      </c>
      <c r="J176" s="7">
        <v>26211</v>
      </c>
    </row>
    <row r="177" spans="1:10" x14ac:dyDescent="0.25">
      <c r="A177" s="5" t="s">
        <v>14</v>
      </c>
      <c r="B177" s="5" t="s">
        <v>245</v>
      </c>
      <c r="C177" s="3" t="s">
        <v>3</v>
      </c>
      <c r="D177" s="10">
        <v>0.35899999999999999</v>
      </c>
      <c r="E177" s="10">
        <v>0.307</v>
      </c>
      <c r="F177" s="10">
        <v>0.86699999999999999</v>
      </c>
      <c r="G177" s="10">
        <v>0.85399999999999998</v>
      </c>
      <c r="H177" s="10">
        <v>0.60099999999999998</v>
      </c>
      <c r="I177" s="10">
        <v>0.45900000000000002</v>
      </c>
      <c r="J177" s="7">
        <v>11358</v>
      </c>
    </row>
    <row r="178" spans="1:10" x14ac:dyDescent="0.25">
      <c r="A178" s="5" t="s">
        <v>14</v>
      </c>
      <c r="B178" s="5" t="s">
        <v>565</v>
      </c>
      <c r="C178" s="3" t="s">
        <v>2</v>
      </c>
      <c r="D178" s="10">
        <v>0.309</v>
      </c>
      <c r="E178" s="10">
        <v>0.20599999999999999</v>
      </c>
      <c r="F178" s="10">
        <v>0.80900000000000005</v>
      </c>
      <c r="G178" s="10">
        <v>0.77300000000000002</v>
      </c>
      <c r="H178" s="10">
        <v>0.39300000000000002</v>
      </c>
      <c r="I178" s="10">
        <v>0.25700000000000001</v>
      </c>
      <c r="J178" s="7">
        <v>1073</v>
      </c>
    </row>
    <row r="179" spans="1:10" x14ac:dyDescent="0.25">
      <c r="A179" s="5" t="s">
        <v>14</v>
      </c>
      <c r="B179" s="5" t="s">
        <v>246</v>
      </c>
      <c r="C179" s="3" t="s">
        <v>18</v>
      </c>
      <c r="D179" s="10" t="s">
        <v>574</v>
      </c>
      <c r="E179" s="10" t="s">
        <v>574</v>
      </c>
      <c r="F179" s="10" t="s">
        <v>574</v>
      </c>
      <c r="G179" s="10" t="s">
        <v>574</v>
      </c>
      <c r="H179" s="10" t="s">
        <v>574</v>
      </c>
      <c r="I179" s="10" t="s">
        <v>574</v>
      </c>
      <c r="J179" s="6" t="s">
        <v>574</v>
      </c>
    </row>
    <row r="180" spans="1:10" x14ac:dyDescent="0.25">
      <c r="A180" s="5" t="s">
        <v>14</v>
      </c>
      <c r="B180" s="5" t="s">
        <v>247</v>
      </c>
      <c r="C180" s="3" t="s">
        <v>18</v>
      </c>
      <c r="D180" s="10" t="s">
        <v>574</v>
      </c>
      <c r="E180" s="10" t="s">
        <v>574</v>
      </c>
      <c r="F180" s="10" t="s">
        <v>574</v>
      </c>
      <c r="G180" s="10" t="s">
        <v>574</v>
      </c>
      <c r="H180" s="10" t="s">
        <v>574</v>
      </c>
      <c r="I180" s="10" t="s">
        <v>574</v>
      </c>
      <c r="J180" s="6" t="s">
        <v>574</v>
      </c>
    </row>
    <row r="181" spans="1:10" x14ac:dyDescent="0.25">
      <c r="A181" s="5" t="s">
        <v>14</v>
      </c>
      <c r="B181" s="5" t="s">
        <v>248</v>
      </c>
      <c r="C181" s="3" t="s">
        <v>20</v>
      </c>
      <c r="D181" s="10" t="s">
        <v>574</v>
      </c>
      <c r="E181" s="10" t="s">
        <v>574</v>
      </c>
      <c r="F181" s="10" t="s">
        <v>574</v>
      </c>
      <c r="G181" s="10" t="s">
        <v>574</v>
      </c>
      <c r="H181" s="10" t="s">
        <v>574</v>
      </c>
      <c r="I181" s="10" t="s">
        <v>574</v>
      </c>
      <c r="J181" s="6" t="s">
        <v>574</v>
      </c>
    </row>
    <row r="182" spans="1:10" x14ac:dyDescent="0.25">
      <c r="A182" s="5" t="s">
        <v>14</v>
      </c>
      <c r="B182" s="5" t="s">
        <v>249</v>
      </c>
      <c r="C182" s="3" t="s">
        <v>20</v>
      </c>
      <c r="D182" s="10" t="s">
        <v>574</v>
      </c>
      <c r="E182" s="10" t="s">
        <v>574</v>
      </c>
      <c r="F182" s="10" t="s">
        <v>574</v>
      </c>
      <c r="G182" s="10" t="s">
        <v>574</v>
      </c>
      <c r="H182" s="10" t="s">
        <v>574</v>
      </c>
      <c r="I182" s="10" t="s">
        <v>574</v>
      </c>
      <c r="J182" s="6" t="s">
        <v>574</v>
      </c>
    </row>
    <row r="183" spans="1:10" x14ac:dyDescent="0.25">
      <c r="A183" s="5" t="s">
        <v>14</v>
      </c>
      <c r="B183" s="5" t="s">
        <v>250</v>
      </c>
      <c r="C183" s="3" t="s">
        <v>20</v>
      </c>
      <c r="D183" s="10" t="s">
        <v>574</v>
      </c>
      <c r="E183" s="10" t="s">
        <v>574</v>
      </c>
      <c r="F183" s="10" t="s">
        <v>574</v>
      </c>
      <c r="G183" s="10" t="s">
        <v>574</v>
      </c>
      <c r="H183" s="10" t="s">
        <v>574</v>
      </c>
      <c r="I183" s="10" t="s">
        <v>574</v>
      </c>
      <c r="J183" s="6" t="s">
        <v>574</v>
      </c>
    </row>
    <row r="184" spans="1:10" x14ac:dyDescent="0.25">
      <c r="A184" s="5" t="s">
        <v>14</v>
      </c>
      <c r="B184" s="5" t="s">
        <v>251</v>
      </c>
      <c r="C184" s="3" t="s">
        <v>3</v>
      </c>
      <c r="D184" s="10">
        <v>0.41399999999999998</v>
      </c>
      <c r="E184" s="10">
        <v>0.35699999999999998</v>
      </c>
      <c r="F184" s="10">
        <v>0.90700000000000003</v>
      </c>
      <c r="G184" s="10">
        <v>0.88900000000000001</v>
      </c>
      <c r="H184" s="10">
        <v>0.64400000000000002</v>
      </c>
      <c r="I184" s="10">
        <v>0.47799999999999998</v>
      </c>
      <c r="J184" s="7">
        <v>11892</v>
      </c>
    </row>
    <row r="185" spans="1:10" x14ac:dyDescent="0.25">
      <c r="A185" s="5" t="s">
        <v>14</v>
      </c>
      <c r="B185" s="5" t="s">
        <v>252</v>
      </c>
      <c r="C185" s="3" t="s">
        <v>20</v>
      </c>
      <c r="D185" s="10" t="s">
        <v>574</v>
      </c>
      <c r="E185" s="10" t="s">
        <v>574</v>
      </c>
      <c r="F185" s="10" t="s">
        <v>574</v>
      </c>
      <c r="G185" s="10" t="s">
        <v>574</v>
      </c>
      <c r="H185" s="10" t="s">
        <v>574</v>
      </c>
      <c r="I185" s="10" t="s">
        <v>574</v>
      </c>
      <c r="J185" s="6" t="s">
        <v>574</v>
      </c>
    </row>
    <row r="186" spans="1:10" x14ac:dyDescent="0.25">
      <c r="A186" s="5" t="s">
        <v>14</v>
      </c>
      <c r="B186" s="5" t="s">
        <v>253</v>
      </c>
      <c r="C186" s="3" t="s">
        <v>20</v>
      </c>
      <c r="D186" s="10" t="s">
        <v>574</v>
      </c>
      <c r="E186" s="10" t="s">
        <v>574</v>
      </c>
      <c r="F186" s="10" t="s">
        <v>574</v>
      </c>
      <c r="G186" s="10" t="s">
        <v>574</v>
      </c>
      <c r="H186" s="10" t="s">
        <v>574</v>
      </c>
      <c r="I186" s="10" t="s">
        <v>574</v>
      </c>
      <c r="J186" s="6" t="s">
        <v>574</v>
      </c>
    </row>
    <row r="187" spans="1:10" x14ac:dyDescent="0.25">
      <c r="A187" s="5" t="s">
        <v>14</v>
      </c>
      <c r="B187" s="5" t="s">
        <v>254</v>
      </c>
      <c r="C187" s="3" t="s">
        <v>2</v>
      </c>
      <c r="D187" s="10">
        <v>0.45800000000000002</v>
      </c>
      <c r="E187" s="10">
        <v>0.377</v>
      </c>
      <c r="F187" s="10" t="s">
        <v>576</v>
      </c>
      <c r="G187" s="10">
        <v>0.94299999999999995</v>
      </c>
      <c r="H187" s="10">
        <v>0.69099999999999995</v>
      </c>
      <c r="I187" s="10">
        <v>0.54800000000000004</v>
      </c>
      <c r="J187" s="7">
        <v>107514</v>
      </c>
    </row>
    <row r="188" spans="1:10" x14ac:dyDescent="0.25">
      <c r="A188" s="5" t="s">
        <v>14</v>
      </c>
      <c r="B188" s="5" t="s">
        <v>255</v>
      </c>
      <c r="C188" s="3" t="s">
        <v>2</v>
      </c>
      <c r="D188" s="10">
        <v>0.41599999999999998</v>
      </c>
      <c r="E188" s="10">
        <v>0.34399999999999997</v>
      </c>
      <c r="F188" s="10">
        <v>0.93700000000000006</v>
      </c>
      <c r="G188" s="10">
        <v>0.92200000000000004</v>
      </c>
      <c r="H188" s="10">
        <v>0.56999999999999995</v>
      </c>
      <c r="I188" s="10">
        <v>0.40300000000000002</v>
      </c>
      <c r="J188" s="7">
        <v>60111</v>
      </c>
    </row>
    <row r="189" spans="1:10" x14ac:dyDescent="0.25">
      <c r="A189" s="5" t="s">
        <v>14</v>
      </c>
      <c r="B189" s="5" t="s">
        <v>256</v>
      </c>
      <c r="C189" s="3" t="s">
        <v>4</v>
      </c>
      <c r="D189" s="10">
        <v>0.42599999999999999</v>
      </c>
      <c r="E189" s="10">
        <v>0.35399999999999998</v>
      </c>
      <c r="F189" s="10">
        <v>0.91</v>
      </c>
      <c r="G189" s="10">
        <v>0.89600000000000002</v>
      </c>
      <c r="H189" s="10">
        <v>0.59899999999999998</v>
      </c>
      <c r="I189" s="10">
        <v>0.44900000000000001</v>
      </c>
      <c r="J189" s="7">
        <v>599233</v>
      </c>
    </row>
    <row r="190" spans="1:10" x14ac:dyDescent="0.25">
      <c r="A190" s="5" t="s">
        <v>14</v>
      </c>
      <c r="B190" s="5" t="s">
        <v>257</v>
      </c>
      <c r="C190" s="3" t="s">
        <v>3</v>
      </c>
      <c r="D190" s="10">
        <v>0.69699999999999995</v>
      </c>
      <c r="E190" s="10">
        <v>0.57999999999999996</v>
      </c>
      <c r="F190" s="10" t="s">
        <v>576</v>
      </c>
      <c r="G190" s="10" t="s">
        <v>576</v>
      </c>
      <c r="H190" s="10">
        <v>0.69699999999999995</v>
      </c>
      <c r="I190" s="10">
        <v>0.47</v>
      </c>
      <c r="J190" s="7">
        <v>9679</v>
      </c>
    </row>
    <row r="191" spans="1:10" x14ac:dyDescent="0.25">
      <c r="A191" s="5" t="s">
        <v>14</v>
      </c>
      <c r="B191" s="5" t="s">
        <v>258</v>
      </c>
      <c r="C191" s="3" t="s">
        <v>2</v>
      </c>
      <c r="D191" s="10">
        <v>0.35299999999999998</v>
      </c>
      <c r="E191" s="10">
        <v>0.29799999999999999</v>
      </c>
      <c r="F191" s="10">
        <v>0.88300000000000001</v>
      </c>
      <c r="G191" s="10">
        <v>0.86799999999999999</v>
      </c>
      <c r="H191" s="10">
        <v>0.64400000000000002</v>
      </c>
      <c r="I191" s="10">
        <v>0.50700000000000001</v>
      </c>
      <c r="J191" s="7">
        <v>51319</v>
      </c>
    </row>
    <row r="192" spans="1:10" x14ac:dyDescent="0.25">
      <c r="A192" s="5" t="s">
        <v>14</v>
      </c>
      <c r="B192" s="5" t="s">
        <v>259</v>
      </c>
      <c r="C192" s="3" t="s">
        <v>3</v>
      </c>
      <c r="D192" s="10">
        <v>0.48299999999999998</v>
      </c>
      <c r="E192" s="10">
        <v>0.42299999999999999</v>
      </c>
      <c r="F192" s="10" t="s">
        <v>576</v>
      </c>
      <c r="G192" s="10" t="s">
        <v>576</v>
      </c>
      <c r="H192" s="10">
        <v>0.70799999999999996</v>
      </c>
      <c r="I192" s="10">
        <v>0.52500000000000002</v>
      </c>
      <c r="J192" s="7">
        <v>10549</v>
      </c>
    </row>
    <row r="193" spans="1:10" x14ac:dyDescent="0.25">
      <c r="A193" s="5" t="s">
        <v>14</v>
      </c>
      <c r="B193" s="5" t="s">
        <v>260</v>
      </c>
      <c r="C193" s="3" t="s">
        <v>18</v>
      </c>
      <c r="D193" s="10" t="s">
        <v>574</v>
      </c>
      <c r="E193" s="10" t="s">
        <v>574</v>
      </c>
      <c r="F193" s="10" t="s">
        <v>574</v>
      </c>
      <c r="G193" s="10" t="s">
        <v>574</v>
      </c>
      <c r="H193" s="10" t="s">
        <v>574</v>
      </c>
      <c r="I193" s="10" t="s">
        <v>574</v>
      </c>
      <c r="J193" s="6" t="s">
        <v>574</v>
      </c>
    </row>
    <row r="194" spans="1:10" x14ac:dyDescent="0.25">
      <c r="A194" s="5" t="s">
        <v>14</v>
      </c>
      <c r="B194" s="5" t="s">
        <v>261</v>
      </c>
      <c r="C194" s="3" t="s">
        <v>4</v>
      </c>
      <c r="D194" s="10">
        <v>0.53400000000000003</v>
      </c>
      <c r="E194" s="10">
        <v>0.45300000000000001</v>
      </c>
      <c r="F194" s="10" t="s">
        <v>576</v>
      </c>
      <c r="G194" s="10">
        <v>0.93500000000000005</v>
      </c>
      <c r="H194" s="10">
        <v>0.61299999999999999</v>
      </c>
      <c r="I194" s="10">
        <v>0.41799999999999998</v>
      </c>
      <c r="J194" s="7">
        <v>215420</v>
      </c>
    </row>
    <row r="195" spans="1:10" x14ac:dyDescent="0.25">
      <c r="A195" s="5" t="s">
        <v>14</v>
      </c>
      <c r="B195" s="5" t="s">
        <v>566</v>
      </c>
      <c r="C195" s="3" t="s">
        <v>3</v>
      </c>
      <c r="D195" s="10">
        <v>0.32</v>
      </c>
      <c r="E195" s="10">
        <v>0.252</v>
      </c>
      <c r="F195" s="10">
        <v>0.67800000000000005</v>
      </c>
      <c r="G195" s="10">
        <v>0.66500000000000004</v>
      </c>
      <c r="H195" s="10">
        <v>0.43099999999999999</v>
      </c>
      <c r="I195" s="10">
        <v>0.29699999999999999</v>
      </c>
      <c r="J195" s="7">
        <v>20803</v>
      </c>
    </row>
    <row r="196" spans="1:10" x14ac:dyDescent="0.25">
      <c r="A196" s="5" t="s">
        <v>14</v>
      </c>
      <c r="B196" s="5" t="s">
        <v>262</v>
      </c>
      <c r="C196" s="3" t="s">
        <v>20</v>
      </c>
      <c r="D196" s="10" t="s">
        <v>574</v>
      </c>
      <c r="E196" s="10" t="s">
        <v>574</v>
      </c>
      <c r="F196" s="10" t="s">
        <v>574</v>
      </c>
      <c r="G196" s="10" t="s">
        <v>574</v>
      </c>
      <c r="H196" s="10" t="s">
        <v>574</v>
      </c>
      <c r="I196" s="10" t="s">
        <v>574</v>
      </c>
      <c r="J196" s="6" t="s">
        <v>574</v>
      </c>
    </row>
    <row r="197" spans="1:10" x14ac:dyDescent="0.25">
      <c r="A197" s="5" t="s">
        <v>14</v>
      </c>
      <c r="B197" s="5" t="s">
        <v>263</v>
      </c>
      <c r="C197" s="3" t="s">
        <v>2</v>
      </c>
      <c r="D197" s="10">
        <v>0.371</v>
      </c>
      <c r="E197" s="10">
        <v>0.30099999999999999</v>
      </c>
      <c r="F197" s="10">
        <v>0.88900000000000001</v>
      </c>
      <c r="G197" s="10">
        <v>0.876</v>
      </c>
      <c r="H197" s="10">
        <v>0.627</v>
      </c>
      <c r="I197" s="10">
        <v>0.505</v>
      </c>
      <c r="J197" s="7">
        <v>37838</v>
      </c>
    </row>
    <row r="198" spans="1:10" x14ac:dyDescent="0.25">
      <c r="A198" s="5" t="s">
        <v>14</v>
      </c>
      <c r="B198" s="5" t="s">
        <v>264</v>
      </c>
      <c r="C198" s="3" t="s">
        <v>20</v>
      </c>
      <c r="D198" s="10" t="s">
        <v>574</v>
      </c>
      <c r="E198" s="10" t="s">
        <v>574</v>
      </c>
      <c r="F198" s="10" t="s">
        <v>574</v>
      </c>
      <c r="G198" s="10" t="s">
        <v>574</v>
      </c>
      <c r="H198" s="10" t="s">
        <v>574</v>
      </c>
      <c r="I198" s="10" t="s">
        <v>574</v>
      </c>
      <c r="J198" s="6" t="s">
        <v>574</v>
      </c>
    </row>
    <row r="199" spans="1:10" x14ac:dyDescent="0.25">
      <c r="A199" s="5" t="s">
        <v>14</v>
      </c>
      <c r="B199" s="5" t="s">
        <v>265</v>
      </c>
      <c r="C199" s="3" t="s">
        <v>2</v>
      </c>
      <c r="D199" s="10">
        <v>0.45600000000000002</v>
      </c>
      <c r="E199" s="10">
        <v>0.39400000000000002</v>
      </c>
      <c r="F199" s="10">
        <v>0.91500000000000004</v>
      </c>
      <c r="G199" s="10">
        <v>0.89900000000000002</v>
      </c>
      <c r="H199" s="10">
        <v>0.61599999999999999</v>
      </c>
      <c r="I199" s="10">
        <v>0.46</v>
      </c>
      <c r="J199" s="7">
        <v>39384</v>
      </c>
    </row>
    <row r="200" spans="1:10" x14ac:dyDescent="0.25">
      <c r="A200" s="5" t="s">
        <v>14</v>
      </c>
      <c r="B200" s="5" t="s">
        <v>266</v>
      </c>
      <c r="C200" s="3" t="s">
        <v>4</v>
      </c>
      <c r="D200" s="10">
        <v>0.45900000000000002</v>
      </c>
      <c r="E200" s="10">
        <v>0.38100000000000001</v>
      </c>
      <c r="F200" s="10">
        <v>0.93400000000000005</v>
      </c>
      <c r="G200" s="10">
        <v>0.91700000000000004</v>
      </c>
      <c r="H200" s="10">
        <v>0.55900000000000005</v>
      </c>
      <c r="I200" s="10">
        <v>0.41899999999999998</v>
      </c>
      <c r="J200" s="7">
        <v>324908</v>
      </c>
    </row>
    <row r="201" spans="1:10" x14ac:dyDescent="0.25">
      <c r="A201" s="5" t="s">
        <v>14</v>
      </c>
      <c r="B201" s="5" t="s">
        <v>267</v>
      </c>
      <c r="C201" s="3" t="s">
        <v>20</v>
      </c>
      <c r="D201" s="10" t="s">
        <v>574</v>
      </c>
      <c r="E201" s="10" t="s">
        <v>574</v>
      </c>
      <c r="F201" s="10" t="s">
        <v>574</v>
      </c>
      <c r="G201" s="10" t="s">
        <v>574</v>
      </c>
      <c r="H201" s="10" t="s">
        <v>574</v>
      </c>
      <c r="I201" s="10" t="s">
        <v>574</v>
      </c>
      <c r="J201" s="6" t="s">
        <v>574</v>
      </c>
    </row>
    <row r="202" spans="1:10" x14ac:dyDescent="0.25">
      <c r="A202" s="5" t="s">
        <v>14</v>
      </c>
      <c r="B202" s="5" t="s">
        <v>268</v>
      </c>
      <c r="C202" s="3" t="s">
        <v>2</v>
      </c>
      <c r="D202" s="10">
        <v>0.43</v>
      </c>
      <c r="E202" s="10">
        <v>0.35599999999999998</v>
      </c>
      <c r="F202" s="10">
        <v>0.94199999999999995</v>
      </c>
      <c r="G202" s="10">
        <v>0.92900000000000005</v>
      </c>
      <c r="H202" s="10">
        <v>0.56799999999999995</v>
      </c>
      <c r="I202" s="10">
        <v>0.436</v>
      </c>
      <c r="J202" s="7">
        <v>115487</v>
      </c>
    </row>
    <row r="203" spans="1:10" x14ac:dyDescent="0.25">
      <c r="A203" s="5" t="s">
        <v>14</v>
      </c>
      <c r="B203" s="5" t="s">
        <v>270</v>
      </c>
      <c r="C203" s="3" t="s">
        <v>20</v>
      </c>
      <c r="D203" s="10" t="s">
        <v>574</v>
      </c>
      <c r="E203" s="10" t="s">
        <v>574</v>
      </c>
      <c r="F203" s="10" t="s">
        <v>574</v>
      </c>
      <c r="G203" s="10" t="s">
        <v>574</v>
      </c>
      <c r="H203" s="10" t="s">
        <v>574</v>
      </c>
      <c r="I203" s="10" t="s">
        <v>574</v>
      </c>
      <c r="J203" s="6" t="s">
        <v>574</v>
      </c>
    </row>
    <row r="204" spans="1:10" x14ac:dyDescent="0.25">
      <c r="A204" s="5" t="s">
        <v>14</v>
      </c>
      <c r="B204" s="5" t="s">
        <v>271</v>
      </c>
      <c r="C204" s="3" t="s">
        <v>3</v>
      </c>
      <c r="D204" s="10">
        <v>0.55000000000000004</v>
      </c>
      <c r="E204" s="10">
        <v>0.45700000000000002</v>
      </c>
      <c r="F204" s="10">
        <v>0.92600000000000005</v>
      </c>
      <c r="G204" s="10">
        <v>0.91100000000000003</v>
      </c>
      <c r="H204" s="10">
        <v>0.67500000000000004</v>
      </c>
      <c r="I204" s="10">
        <v>0.43099999999999999</v>
      </c>
      <c r="J204" s="7">
        <v>12092</v>
      </c>
    </row>
    <row r="205" spans="1:10" x14ac:dyDescent="0.25">
      <c r="A205" s="5" t="s">
        <v>14</v>
      </c>
      <c r="B205" s="5" t="s">
        <v>272</v>
      </c>
      <c r="C205" s="3" t="s">
        <v>3</v>
      </c>
      <c r="D205" s="10">
        <v>0.35699999999999998</v>
      </c>
      <c r="E205" s="10">
        <v>0.28399999999999997</v>
      </c>
      <c r="F205" s="10">
        <v>0.85399999999999998</v>
      </c>
      <c r="G205" s="10">
        <v>0.82699999999999996</v>
      </c>
      <c r="H205" s="10">
        <v>0.60499999999999998</v>
      </c>
      <c r="I205" s="10">
        <v>0.44600000000000001</v>
      </c>
      <c r="J205" s="7">
        <v>22016</v>
      </c>
    </row>
    <row r="206" spans="1:10" x14ac:dyDescent="0.25">
      <c r="A206" s="5" t="s">
        <v>14</v>
      </c>
      <c r="B206" s="5" t="s">
        <v>269</v>
      </c>
      <c r="C206" s="3" t="s">
        <v>20</v>
      </c>
      <c r="D206" s="10" t="s">
        <v>574</v>
      </c>
      <c r="E206" s="10" t="s">
        <v>574</v>
      </c>
      <c r="F206" s="10" t="s">
        <v>574</v>
      </c>
      <c r="G206" s="10" t="s">
        <v>574</v>
      </c>
      <c r="H206" s="10" t="s">
        <v>574</v>
      </c>
      <c r="I206" s="10" t="s">
        <v>574</v>
      </c>
      <c r="J206" s="6" t="s">
        <v>574</v>
      </c>
    </row>
    <row r="207" spans="1:10" x14ac:dyDescent="0.25">
      <c r="A207" s="5" t="s">
        <v>14</v>
      </c>
      <c r="B207" s="5" t="s">
        <v>273</v>
      </c>
      <c r="C207" s="3" t="s">
        <v>4</v>
      </c>
      <c r="D207" s="10">
        <v>0.53</v>
      </c>
      <c r="E207" s="10">
        <v>0.45100000000000001</v>
      </c>
      <c r="F207" s="10" t="s">
        <v>576</v>
      </c>
      <c r="G207" s="10">
        <v>0.94499999999999995</v>
      </c>
      <c r="H207" s="10">
        <v>0.66900000000000004</v>
      </c>
      <c r="I207" s="10">
        <v>0.49399999999999999</v>
      </c>
      <c r="J207" s="7">
        <v>455024</v>
      </c>
    </row>
    <row r="208" spans="1:10" x14ac:dyDescent="0.25">
      <c r="A208" s="5" t="s">
        <v>14</v>
      </c>
      <c r="B208" s="5" t="s">
        <v>274</v>
      </c>
      <c r="C208" s="3" t="s">
        <v>20</v>
      </c>
      <c r="D208" s="10" t="s">
        <v>574</v>
      </c>
      <c r="E208" s="10" t="s">
        <v>574</v>
      </c>
      <c r="F208" s="10" t="s">
        <v>574</v>
      </c>
      <c r="G208" s="10" t="s">
        <v>574</v>
      </c>
      <c r="H208" s="10" t="s">
        <v>574</v>
      </c>
      <c r="I208" s="10" t="s">
        <v>574</v>
      </c>
      <c r="J208" s="6" t="s">
        <v>574</v>
      </c>
    </row>
    <row r="209" spans="1:10" x14ac:dyDescent="0.25">
      <c r="A209" s="5" t="s">
        <v>14</v>
      </c>
      <c r="B209" s="5" t="s">
        <v>275</v>
      </c>
      <c r="C209" s="3" t="s">
        <v>18</v>
      </c>
      <c r="D209" s="10" t="s">
        <v>574</v>
      </c>
      <c r="E209" s="10" t="s">
        <v>574</v>
      </c>
      <c r="F209" s="10" t="s">
        <v>574</v>
      </c>
      <c r="G209" s="10" t="s">
        <v>574</v>
      </c>
      <c r="H209" s="10" t="s">
        <v>574</v>
      </c>
      <c r="I209" s="10" t="s">
        <v>574</v>
      </c>
      <c r="J209" s="6" t="s">
        <v>574</v>
      </c>
    </row>
    <row r="210" spans="1:10" x14ac:dyDescent="0.25">
      <c r="A210" s="5" t="s">
        <v>14</v>
      </c>
      <c r="B210" s="5" t="s">
        <v>276</v>
      </c>
      <c r="C210" s="3" t="s">
        <v>20</v>
      </c>
      <c r="D210" s="10" t="s">
        <v>574</v>
      </c>
      <c r="E210" s="10" t="s">
        <v>574</v>
      </c>
      <c r="F210" s="10" t="s">
        <v>574</v>
      </c>
      <c r="G210" s="10" t="s">
        <v>574</v>
      </c>
      <c r="H210" s="10" t="s">
        <v>574</v>
      </c>
      <c r="I210" s="10" t="s">
        <v>574</v>
      </c>
      <c r="J210" s="6" t="s">
        <v>574</v>
      </c>
    </row>
    <row r="211" spans="1:10" x14ac:dyDescent="0.25">
      <c r="A211" s="5" t="s">
        <v>14</v>
      </c>
      <c r="B211" s="5" t="s">
        <v>277</v>
      </c>
      <c r="C211" s="3" t="s">
        <v>20</v>
      </c>
      <c r="D211" s="10" t="s">
        <v>574</v>
      </c>
      <c r="E211" s="10" t="s">
        <v>574</v>
      </c>
      <c r="F211" s="10" t="s">
        <v>574</v>
      </c>
      <c r="G211" s="10" t="s">
        <v>574</v>
      </c>
      <c r="H211" s="10" t="s">
        <v>574</v>
      </c>
      <c r="I211" s="10" t="s">
        <v>574</v>
      </c>
      <c r="J211" s="6" t="s">
        <v>574</v>
      </c>
    </row>
    <row r="212" spans="1:10" x14ac:dyDescent="0.25">
      <c r="A212" s="5" t="s">
        <v>14</v>
      </c>
      <c r="B212" s="5" t="s">
        <v>278</v>
      </c>
      <c r="C212" s="3" t="s">
        <v>4</v>
      </c>
      <c r="D212" s="10">
        <v>0.41599999999999998</v>
      </c>
      <c r="E212" s="10">
        <v>0.35799999999999998</v>
      </c>
      <c r="F212" s="10">
        <v>0.94699999999999995</v>
      </c>
      <c r="G212" s="10">
        <v>0.93300000000000005</v>
      </c>
      <c r="H212" s="10">
        <v>0.68400000000000005</v>
      </c>
      <c r="I212" s="10">
        <v>0.56299999999999994</v>
      </c>
      <c r="J212" s="7">
        <v>54822</v>
      </c>
    </row>
    <row r="213" spans="1:10" x14ac:dyDescent="0.25">
      <c r="A213" s="5" t="s">
        <v>14</v>
      </c>
      <c r="B213" s="5" t="s">
        <v>279</v>
      </c>
      <c r="C213" s="3" t="s">
        <v>3</v>
      </c>
      <c r="D213" s="10">
        <v>0.45200000000000001</v>
      </c>
      <c r="E213" s="10">
        <v>0.35799999999999998</v>
      </c>
      <c r="F213" s="10">
        <v>0.90400000000000003</v>
      </c>
      <c r="G213" s="10">
        <v>0.89200000000000002</v>
      </c>
      <c r="H213" s="10">
        <v>0.68400000000000005</v>
      </c>
      <c r="I213" s="10">
        <v>0.47199999999999998</v>
      </c>
      <c r="J213" s="7">
        <v>9676</v>
      </c>
    </row>
    <row r="214" spans="1:10" x14ac:dyDescent="0.25">
      <c r="A214" s="5" t="s">
        <v>14</v>
      </c>
      <c r="B214" s="5" t="s">
        <v>280</v>
      </c>
      <c r="C214" s="3" t="s">
        <v>20</v>
      </c>
      <c r="D214" s="10" t="s">
        <v>574</v>
      </c>
      <c r="E214" s="10" t="s">
        <v>574</v>
      </c>
      <c r="F214" s="10" t="s">
        <v>574</v>
      </c>
      <c r="G214" s="10" t="s">
        <v>574</v>
      </c>
      <c r="H214" s="10" t="s">
        <v>574</v>
      </c>
      <c r="I214" s="10" t="s">
        <v>574</v>
      </c>
      <c r="J214" s="6" t="s">
        <v>574</v>
      </c>
    </row>
    <row r="215" spans="1:10" x14ac:dyDescent="0.25">
      <c r="A215" s="5" t="s">
        <v>14</v>
      </c>
      <c r="B215" s="5" t="s">
        <v>281</v>
      </c>
      <c r="C215" s="3" t="s">
        <v>18</v>
      </c>
      <c r="D215" s="10" t="s">
        <v>574</v>
      </c>
      <c r="E215" s="10" t="s">
        <v>574</v>
      </c>
      <c r="F215" s="10" t="s">
        <v>574</v>
      </c>
      <c r="G215" s="10" t="s">
        <v>574</v>
      </c>
      <c r="H215" s="10" t="s">
        <v>574</v>
      </c>
      <c r="I215" s="10" t="s">
        <v>574</v>
      </c>
      <c r="J215" s="6" t="s">
        <v>574</v>
      </c>
    </row>
    <row r="216" spans="1:10" x14ac:dyDescent="0.25">
      <c r="A216" s="5" t="s">
        <v>14</v>
      </c>
      <c r="B216" s="5" t="s">
        <v>282</v>
      </c>
      <c r="C216" s="3" t="s">
        <v>20</v>
      </c>
      <c r="D216" s="10" t="s">
        <v>574</v>
      </c>
      <c r="E216" s="10" t="s">
        <v>574</v>
      </c>
      <c r="F216" s="10" t="s">
        <v>574</v>
      </c>
      <c r="G216" s="10" t="s">
        <v>574</v>
      </c>
      <c r="H216" s="10" t="s">
        <v>574</v>
      </c>
      <c r="I216" s="10" t="s">
        <v>574</v>
      </c>
      <c r="J216" s="6" t="s">
        <v>574</v>
      </c>
    </row>
    <row r="217" spans="1:10" x14ac:dyDescent="0.25">
      <c r="A217" s="5" t="s">
        <v>14</v>
      </c>
      <c r="B217" s="5" t="s">
        <v>283</v>
      </c>
      <c r="C217" s="3" t="s">
        <v>20</v>
      </c>
      <c r="D217" s="10" t="s">
        <v>574</v>
      </c>
      <c r="E217" s="10" t="s">
        <v>574</v>
      </c>
      <c r="F217" s="10" t="s">
        <v>574</v>
      </c>
      <c r="G217" s="10" t="s">
        <v>574</v>
      </c>
      <c r="H217" s="10" t="s">
        <v>574</v>
      </c>
      <c r="I217" s="10" t="s">
        <v>574</v>
      </c>
      <c r="J217" s="6" t="s">
        <v>574</v>
      </c>
    </row>
    <row r="218" spans="1:10" x14ac:dyDescent="0.25">
      <c r="A218" s="5" t="s">
        <v>14</v>
      </c>
      <c r="B218" s="5" t="s">
        <v>284</v>
      </c>
      <c r="C218" s="3" t="s">
        <v>20</v>
      </c>
      <c r="D218" s="10" t="s">
        <v>574</v>
      </c>
      <c r="E218" s="10" t="s">
        <v>574</v>
      </c>
      <c r="F218" s="10" t="s">
        <v>574</v>
      </c>
      <c r="G218" s="10" t="s">
        <v>574</v>
      </c>
      <c r="H218" s="10" t="s">
        <v>574</v>
      </c>
      <c r="I218" s="10" t="s">
        <v>574</v>
      </c>
      <c r="J218" s="6" t="s">
        <v>574</v>
      </c>
    </row>
    <row r="219" spans="1:10" x14ac:dyDescent="0.25">
      <c r="A219" s="5" t="s">
        <v>14</v>
      </c>
      <c r="B219" s="5" t="s">
        <v>285</v>
      </c>
      <c r="C219" s="3" t="s">
        <v>4</v>
      </c>
      <c r="D219" s="10">
        <v>0.52200000000000002</v>
      </c>
      <c r="E219" s="10">
        <v>0.45900000000000002</v>
      </c>
      <c r="F219" s="10" t="s">
        <v>576</v>
      </c>
      <c r="G219" s="10" t="s">
        <v>576</v>
      </c>
      <c r="H219" s="10">
        <v>0.68700000000000006</v>
      </c>
      <c r="I219" s="10">
        <v>0.51900000000000002</v>
      </c>
      <c r="J219" s="7">
        <v>153271</v>
      </c>
    </row>
    <row r="220" spans="1:10" x14ac:dyDescent="0.25">
      <c r="A220" s="5" t="s">
        <v>14</v>
      </c>
      <c r="B220" s="5" t="s">
        <v>286</v>
      </c>
      <c r="C220" s="3" t="s">
        <v>20</v>
      </c>
      <c r="D220" s="10" t="s">
        <v>574</v>
      </c>
      <c r="E220" s="10" t="s">
        <v>574</v>
      </c>
      <c r="F220" s="10" t="s">
        <v>574</v>
      </c>
      <c r="G220" s="10" t="s">
        <v>574</v>
      </c>
      <c r="H220" s="10" t="s">
        <v>574</v>
      </c>
      <c r="I220" s="10" t="s">
        <v>574</v>
      </c>
      <c r="J220" s="6" t="s">
        <v>574</v>
      </c>
    </row>
    <row r="221" spans="1:10" x14ac:dyDescent="0.25">
      <c r="A221" s="5" t="s">
        <v>14</v>
      </c>
      <c r="B221" s="5" t="s">
        <v>287</v>
      </c>
      <c r="C221" s="3" t="s">
        <v>2</v>
      </c>
      <c r="D221" s="10">
        <v>0.46899999999999997</v>
      </c>
      <c r="E221" s="10">
        <v>0.38600000000000001</v>
      </c>
      <c r="F221" s="10">
        <v>0.94199999999999995</v>
      </c>
      <c r="G221" s="10">
        <v>0.92700000000000005</v>
      </c>
      <c r="H221" s="10">
        <v>0.61299999999999999</v>
      </c>
      <c r="I221" s="10">
        <v>0.46400000000000002</v>
      </c>
      <c r="J221" s="7">
        <v>77719</v>
      </c>
    </row>
    <row r="222" spans="1:10" x14ac:dyDescent="0.25">
      <c r="A222" s="5" t="s">
        <v>14</v>
      </c>
      <c r="B222" s="5" t="s">
        <v>288</v>
      </c>
      <c r="C222" s="3" t="s">
        <v>2</v>
      </c>
      <c r="D222" s="10">
        <v>0.41399999999999998</v>
      </c>
      <c r="E222" s="10">
        <v>0.34599999999999997</v>
      </c>
      <c r="F222" s="10">
        <v>0.90300000000000002</v>
      </c>
      <c r="G222" s="10">
        <v>0.89100000000000001</v>
      </c>
      <c r="H222" s="10">
        <v>0.63900000000000001</v>
      </c>
      <c r="I222" s="10">
        <v>0.495</v>
      </c>
      <c r="J222" s="7">
        <v>41450</v>
      </c>
    </row>
    <row r="223" spans="1:10" x14ac:dyDescent="0.25">
      <c r="A223" s="5" t="s">
        <v>14</v>
      </c>
      <c r="B223" s="5" t="s">
        <v>289</v>
      </c>
      <c r="C223" s="3" t="s">
        <v>2</v>
      </c>
      <c r="D223" s="10">
        <v>0.437</v>
      </c>
      <c r="E223" s="10">
        <v>0.36299999999999999</v>
      </c>
      <c r="F223" s="10" t="s">
        <v>576</v>
      </c>
      <c r="G223" s="10">
        <v>0.94099999999999995</v>
      </c>
      <c r="H223" s="10">
        <v>0.628</v>
      </c>
      <c r="I223" s="10">
        <v>0.48299999999999998</v>
      </c>
      <c r="J223" s="7">
        <v>24125</v>
      </c>
    </row>
    <row r="224" spans="1:10" x14ac:dyDescent="0.25">
      <c r="A224" s="5" t="s">
        <v>14</v>
      </c>
      <c r="B224" s="5" t="s">
        <v>290</v>
      </c>
      <c r="C224" s="3" t="s">
        <v>2</v>
      </c>
      <c r="D224" s="10">
        <v>0.44</v>
      </c>
      <c r="E224" s="10">
        <v>0.35699999999999998</v>
      </c>
      <c r="F224" s="10">
        <v>0.92300000000000004</v>
      </c>
      <c r="G224" s="10">
        <v>0.90900000000000003</v>
      </c>
      <c r="H224" s="10">
        <v>0.64600000000000002</v>
      </c>
      <c r="I224" s="10">
        <v>0.48099999999999998</v>
      </c>
      <c r="J224" s="7">
        <v>31699</v>
      </c>
    </row>
    <row r="225" spans="1:10" x14ac:dyDescent="0.25">
      <c r="A225" s="5" t="s">
        <v>14</v>
      </c>
      <c r="B225" s="5" t="s">
        <v>291</v>
      </c>
      <c r="C225" s="3" t="s">
        <v>2</v>
      </c>
      <c r="D225" s="10">
        <v>0.41</v>
      </c>
      <c r="E225" s="10">
        <v>0.33100000000000002</v>
      </c>
      <c r="F225" s="10" t="s">
        <v>576</v>
      </c>
      <c r="G225" s="10">
        <v>0.94299999999999995</v>
      </c>
      <c r="H225" s="10">
        <v>0.64600000000000002</v>
      </c>
      <c r="I225" s="10">
        <v>0.44700000000000001</v>
      </c>
      <c r="J225" s="7">
        <v>34899</v>
      </c>
    </row>
    <row r="226" spans="1:10" x14ac:dyDescent="0.25">
      <c r="A226" s="5" t="s">
        <v>14</v>
      </c>
      <c r="B226" s="5" t="s">
        <v>292</v>
      </c>
      <c r="C226" s="3" t="s">
        <v>4</v>
      </c>
      <c r="D226" s="10">
        <v>0.42</v>
      </c>
      <c r="E226" s="10">
        <v>0.36299999999999999</v>
      </c>
      <c r="F226" s="10">
        <v>0.92500000000000004</v>
      </c>
      <c r="G226" s="10">
        <v>0.91300000000000003</v>
      </c>
      <c r="H226" s="10">
        <v>0.66300000000000003</v>
      </c>
      <c r="I226" s="10">
        <v>0.505</v>
      </c>
      <c r="J226" s="7">
        <v>329082</v>
      </c>
    </row>
    <row r="227" spans="1:10" x14ac:dyDescent="0.25">
      <c r="A227" s="5" t="s">
        <v>14</v>
      </c>
      <c r="B227" s="5" t="s">
        <v>293</v>
      </c>
      <c r="C227" s="3" t="s">
        <v>3</v>
      </c>
      <c r="D227" s="10">
        <v>0.36699999999999999</v>
      </c>
      <c r="E227" s="10">
        <v>0.309</v>
      </c>
      <c r="F227" s="10">
        <v>0.90500000000000003</v>
      </c>
      <c r="G227" s="10">
        <v>0.89</v>
      </c>
      <c r="H227" s="10">
        <v>0.67600000000000005</v>
      </c>
      <c r="I227" s="10">
        <v>0.5</v>
      </c>
      <c r="J227" s="7">
        <v>25386</v>
      </c>
    </row>
    <row r="228" spans="1:10" x14ac:dyDescent="0.25">
      <c r="A228" s="5" t="s">
        <v>14</v>
      </c>
      <c r="B228" s="5" t="s">
        <v>294</v>
      </c>
      <c r="C228" s="3" t="s">
        <v>2</v>
      </c>
      <c r="D228" s="10">
        <v>0.51</v>
      </c>
      <c r="E228" s="10">
        <v>0.42499999999999999</v>
      </c>
      <c r="F228" s="10" t="s">
        <v>576</v>
      </c>
      <c r="G228" s="10">
        <v>0.94399999999999995</v>
      </c>
      <c r="H228" s="10">
        <v>0.67400000000000004</v>
      </c>
      <c r="I228" s="10">
        <v>0.498</v>
      </c>
      <c r="J228" s="7">
        <v>164783</v>
      </c>
    </row>
    <row r="229" spans="1:10" x14ac:dyDescent="0.25">
      <c r="A229" s="5" t="s">
        <v>14</v>
      </c>
      <c r="B229" s="5" t="s">
        <v>295</v>
      </c>
      <c r="C229" s="3" t="s">
        <v>20</v>
      </c>
      <c r="D229" s="10" t="s">
        <v>574</v>
      </c>
      <c r="E229" s="10" t="s">
        <v>574</v>
      </c>
      <c r="F229" s="10" t="s">
        <v>574</v>
      </c>
      <c r="G229" s="10" t="s">
        <v>574</v>
      </c>
      <c r="H229" s="10" t="s">
        <v>574</v>
      </c>
      <c r="I229" s="10" t="s">
        <v>574</v>
      </c>
      <c r="J229" s="6" t="s">
        <v>574</v>
      </c>
    </row>
    <row r="230" spans="1:10" x14ac:dyDescent="0.25">
      <c r="A230" s="5" t="s">
        <v>14</v>
      </c>
      <c r="B230" s="5" t="s">
        <v>296</v>
      </c>
      <c r="C230" s="3" t="s">
        <v>20</v>
      </c>
      <c r="D230" s="10" t="s">
        <v>574</v>
      </c>
      <c r="E230" s="10" t="s">
        <v>574</v>
      </c>
      <c r="F230" s="10" t="s">
        <v>574</v>
      </c>
      <c r="G230" s="10" t="s">
        <v>574</v>
      </c>
      <c r="H230" s="10" t="s">
        <v>574</v>
      </c>
      <c r="I230" s="10" t="s">
        <v>574</v>
      </c>
      <c r="J230" s="6" t="s">
        <v>574</v>
      </c>
    </row>
    <row r="231" spans="1:10" x14ac:dyDescent="0.25">
      <c r="A231" s="5" t="s">
        <v>14</v>
      </c>
      <c r="B231" s="5" t="s">
        <v>297</v>
      </c>
      <c r="C231" s="3" t="s">
        <v>3</v>
      </c>
      <c r="D231" s="10">
        <v>0.55600000000000005</v>
      </c>
      <c r="E231" s="10">
        <v>0.45900000000000002</v>
      </c>
      <c r="F231" s="10">
        <v>0.93500000000000005</v>
      </c>
      <c r="G231" s="10">
        <v>0.92200000000000004</v>
      </c>
      <c r="H231" s="10">
        <v>0.65600000000000003</v>
      </c>
      <c r="I231" s="10">
        <v>0.45900000000000002</v>
      </c>
      <c r="J231" s="7">
        <v>183921</v>
      </c>
    </row>
    <row r="232" spans="1:10" x14ac:dyDescent="0.25">
      <c r="A232" s="5" t="s">
        <v>14</v>
      </c>
      <c r="B232" s="5" t="s">
        <v>298</v>
      </c>
      <c r="C232" s="3" t="s">
        <v>20</v>
      </c>
      <c r="D232" s="10" t="s">
        <v>574</v>
      </c>
      <c r="E232" s="10" t="s">
        <v>574</v>
      </c>
      <c r="F232" s="10" t="s">
        <v>574</v>
      </c>
      <c r="G232" s="10" t="s">
        <v>574</v>
      </c>
      <c r="H232" s="10" t="s">
        <v>574</v>
      </c>
      <c r="I232" s="10" t="s">
        <v>574</v>
      </c>
      <c r="J232" s="6" t="s">
        <v>574</v>
      </c>
    </row>
    <row r="233" spans="1:10" x14ac:dyDescent="0.25">
      <c r="A233" s="5" t="s">
        <v>14</v>
      </c>
      <c r="B233" s="5" t="s">
        <v>299</v>
      </c>
      <c r="C233" s="3" t="s">
        <v>3</v>
      </c>
      <c r="D233" s="10">
        <v>0.47399999999999998</v>
      </c>
      <c r="E233" s="10">
        <v>0.4</v>
      </c>
      <c r="F233" s="10">
        <v>0.93500000000000005</v>
      </c>
      <c r="G233" s="10">
        <v>0.92200000000000004</v>
      </c>
      <c r="H233" s="10">
        <v>0.60799999999999998</v>
      </c>
      <c r="I233" s="10">
        <v>0.45700000000000002</v>
      </c>
      <c r="J233" s="7">
        <v>32056</v>
      </c>
    </row>
    <row r="234" spans="1:10" x14ac:dyDescent="0.25">
      <c r="A234" s="5" t="s">
        <v>14</v>
      </c>
      <c r="B234" s="5" t="s">
        <v>300</v>
      </c>
      <c r="C234" s="3" t="s">
        <v>3</v>
      </c>
      <c r="D234" s="10">
        <v>0.40400000000000003</v>
      </c>
      <c r="E234" s="10">
        <v>0.32700000000000001</v>
      </c>
      <c r="F234" s="10">
        <v>0.86599999999999999</v>
      </c>
      <c r="G234" s="10">
        <v>0.84899999999999998</v>
      </c>
      <c r="H234" s="10">
        <v>0.57399999999999995</v>
      </c>
      <c r="I234" s="10">
        <v>0.44400000000000001</v>
      </c>
      <c r="J234" s="7">
        <v>35727</v>
      </c>
    </row>
    <row r="235" spans="1:10" x14ac:dyDescent="0.25">
      <c r="A235" s="5" t="s">
        <v>14</v>
      </c>
      <c r="B235" s="5" t="s">
        <v>301</v>
      </c>
      <c r="C235" s="3" t="s">
        <v>20</v>
      </c>
      <c r="D235" s="10" t="s">
        <v>574</v>
      </c>
      <c r="E235" s="10" t="s">
        <v>574</v>
      </c>
      <c r="F235" s="10" t="s">
        <v>574</v>
      </c>
      <c r="G235" s="10" t="s">
        <v>574</v>
      </c>
      <c r="H235" s="10" t="s">
        <v>574</v>
      </c>
      <c r="I235" s="10" t="s">
        <v>574</v>
      </c>
      <c r="J235" s="6" t="s">
        <v>574</v>
      </c>
    </row>
    <row r="236" spans="1:10" x14ac:dyDescent="0.25">
      <c r="A236" s="5" t="s">
        <v>14</v>
      </c>
      <c r="B236" s="5" t="s">
        <v>302</v>
      </c>
      <c r="C236" s="3" t="s">
        <v>18</v>
      </c>
      <c r="D236" s="10" t="s">
        <v>574</v>
      </c>
      <c r="E236" s="10" t="s">
        <v>574</v>
      </c>
      <c r="F236" s="10" t="s">
        <v>574</v>
      </c>
      <c r="G236" s="10" t="s">
        <v>574</v>
      </c>
      <c r="H236" s="10" t="s">
        <v>574</v>
      </c>
      <c r="I236" s="10" t="s">
        <v>574</v>
      </c>
      <c r="J236" s="6" t="s">
        <v>574</v>
      </c>
    </row>
    <row r="237" spans="1:10" x14ac:dyDescent="0.25">
      <c r="A237" s="5" t="s">
        <v>14</v>
      </c>
      <c r="B237" s="5" t="s">
        <v>303</v>
      </c>
      <c r="C237" s="3" t="s">
        <v>18</v>
      </c>
      <c r="D237" s="10" t="s">
        <v>574</v>
      </c>
      <c r="E237" s="10" t="s">
        <v>574</v>
      </c>
      <c r="F237" s="10" t="s">
        <v>574</v>
      </c>
      <c r="G237" s="10" t="s">
        <v>574</v>
      </c>
      <c r="H237" s="10" t="s">
        <v>574</v>
      </c>
      <c r="I237" s="10" t="s">
        <v>574</v>
      </c>
      <c r="J237" s="6" t="s">
        <v>574</v>
      </c>
    </row>
    <row r="238" spans="1:10" x14ac:dyDescent="0.25">
      <c r="A238" s="5" t="s">
        <v>14</v>
      </c>
      <c r="B238" s="5" t="s">
        <v>304</v>
      </c>
      <c r="C238" s="3" t="s">
        <v>3</v>
      </c>
      <c r="D238" s="10">
        <v>0.46300000000000002</v>
      </c>
      <c r="E238" s="10">
        <v>0.313</v>
      </c>
      <c r="F238" s="10">
        <v>0.83199999999999996</v>
      </c>
      <c r="G238" s="10">
        <v>0.78300000000000003</v>
      </c>
      <c r="H238" s="10">
        <v>0.55300000000000005</v>
      </c>
      <c r="I238" s="10">
        <v>0.36199999999999999</v>
      </c>
      <c r="J238" s="7">
        <v>2344</v>
      </c>
    </row>
    <row r="239" spans="1:10" x14ac:dyDescent="0.25">
      <c r="A239" s="5" t="s">
        <v>22</v>
      </c>
      <c r="B239" s="5" t="s">
        <v>305</v>
      </c>
      <c r="C239" s="3" t="s">
        <v>4</v>
      </c>
      <c r="D239" s="10" t="s">
        <v>576</v>
      </c>
      <c r="E239" s="10">
        <v>0.86899999999999999</v>
      </c>
      <c r="F239" s="10" t="s">
        <v>576</v>
      </c>
      <c r="G239" s="10" t="s">
        <v>576</v>
      </c>
      <c r="H239" s="10">
        <v>0.79300000000000004</v>
      </c>
      <c r="I239" s="10">
        <v>0.54300000000000004</v>
      </c>
      <c r="J239" s="7">
        <v>25015</v>
      </c>
    </row>
    <row r="240" spans="1:10" x14ac:dyDescent="0.25">
      <c r="A240" s="5" t="s">
        <v>22</v>
      </c>
      <c r="B240" s="5" t="s">
        <v>306</v>
      </c>
      <c r="C240" s="3" t="s">
        <v>4</v>
      </c>
      <c r="D240" s="10">
        <v>0.66500000000000004</v>
      </c>
      <c r="E240" s="10">
        <v>0.59399999999999997</v>
      </c>
      <c r="F240" s="10" t="s">
        <v>576</v>
      </c>
      <c r="G240" s="10" t="s">
        <v>576</v>
      </c>
      <c r="H240" s="10">
        <v>0.80800000000000005</v>
      </c>
      <c r="I240" s="10">
        <v>0.52400000000000002</v>
      </c>
      <c r="J240" s="7">
        <v>39195</v>
      </c>
    </row>
    <row r="241" spans="1:10" x14ac:dyDescent="0.25">
      <c r="A241" s="5" t="s">
        <v>22</v>
      </c>
      <c r="B241" s="5" t="s">
        <v>307</v>
      </c>
      <c r="C241" s="3" t="s">
        <v>2</v>
      </c>
      <c r="D241" s="10">
        <v>0.48</v>
      </c>
      <c r="E241" s="10">
        <v>0.40500000000000003</v>
      </c>
      <c r="F241" s="10">
        <v>0.86599999999999999</v>
      </c>
      <c r="G241" s="10">
        <v>0.84799999999999998</v>
      </c>
      <c r="H241" s="10">
        <v>0.67300000000000004</v>
      </c>
      <c r="I241" s="10">
        <v>0.41399999999999998</v>
      </c>
      <c r="J241" s="7">
        <v>9392</v>
      </c>
    </row>
    <row r="242" spans="1:10" x14ac:dyDescent="0.25">
      <c r="A242" s="5" t="s">
        <v>22</v>
      </c>
      <c r="B242" s="5" t="s">
        <v>308</v>
      </c>
      <c r="C242" s="3" t="s">
        <v>2</v>
      </c>
      <c r="D242" s="10">
        <v>0.47399999999999998</v>
      </c>
      <c r="E242" s="10">
        <v>0.40899999999999997</v>
      </c>
      <c r="F242" s="10">
        <v>0.88900000000000001</v>
      </c>
      <c r="G242" s="10">
        <v>0.88</v>
      </c>
      <c r="H242" s="10">
        <v>0.8</v>
      </c>
      <c r="I242" s="10">
        <v>0.59499999999999997</v>
      </c>
      <c r="J242" s="7">
        <v>28073</v>
      </c>
    </row>
    <row r="243" spans="1:10" ht="30" x14ac:dyDescent="0.25">
      <c r="A243" s="5" t="s">
        <v>22</v>
      </c>
      <c r="B243" s="5" t="s">
        <v>309</v>
      </c>
      <c r="C243" s="3" t="s">
        <v>21</v>
      </c>
      <c r="D243" s="10" t="s">
        <v>574</v>
      </c>
      <c r="E243" s="10" t="s">
        <v>574</v>
      </c>
      <c r="F243" s="10" t="s">
        <v>574</v>
      </c>
      <c r="G243" s="10" t="s">
        <v>574</v>
      </c>
      <c r="H243" s="10" t="s">
        <v>574</v>
      </c>
      <c r="I243" s="10" t="s">
        <v>574</v>
      </c>
      <c r="J243" s="6" t="s">
        <v>574</v>
      </c>
    </row>
    <row r="244" spans="1:10" x14ac:dyDescent="0.25">
      <c r="A244" s="5" t="s">
        <v>22</v>
      </c>
      <c r="B244" s="5" t="s">
        <v>310</v>
      </c>
      <c r="C244" s="3" t="s">
        <v>2</v>
      </c>
      <c r="D244" s="10">
        <v>0.59499999999999997</v>
      </c>
      <c r="E244" s="10">
        <v>0.53800000000000003</v>
      </c>
      <c r="F244" s="10" t="s">
        <v>576</v>
      </c>
      <c r="G244" s="10">
        <v>0.94899999999999995</v>
      </c>
      <c r="H244" s="10">
        <v>0.79200000000000004</v>
      </c>
      <c r="I244" s="10">
        <v>0.51700000000000002</v>
      </c>
      <c r="J244" s="7">
        <v>24340</v>
      </c>
    </row>
    <row r="245" spans="1:10" x14ac:dyDescent="0.25">
      <c r="A245" s="5" t="s">
        <v>22</v>
      </c>
      <c r="B245" s="5" t="s">
        <v>311</v>
      </c>
      <c r="C245" s="3" t="s">
        <v>3</v>
      </c>
      <c r="D245" s="10">
        <v>0.56399999999999995</v>
      </c>
      <c r="E245" s="10">
        <v>0.46600000000000003</v>
      </c>
      <c r="F245" s="10">
        <v>0.879</v>
      </c>
      <c r="G245" s="10">
        <v>0.87</v>
      </c>
      <c r="H245" s="10">
        <v>0.84399999999999997</v>
      </c>
      <c r="I245" s="10">
        <v>0.66200000000000003</v>
      </c>
      <c r="J245" s="7">
        <v>2547</v>
      </c>
    </row>
    <row r="246" spans="1:10" x14ac:dyDescent="0.25">
      <c r="A246" s="5" t="s">
        <v>22</v>
      </c>
      <c r="B246" s="5" t="s">
        <v>312</v>
      </c>
      <c r="C246" s="3" t="s">
        <v>3</v>
      </c>
      <c r="D246" s="10">
        <v>0.60199999999999998</v>
      </c>
      <c r="E246" s="10">
        <v>0.51400000000000001</v>
      </c>
      <c r="F246" s="10" t="s">
        <v>576</v>
      </c>
      <c r="G246" s="10" t="s">
        <v>576</v>
      </c>
      <c r="H246" s="10">
        <v>0.73599999999999999</v>
      </c>
      <c r="I246" s="10">
        <v>0.46400000000000002</v>
      </c>
      <c r="J246" s="7">
        <v>10277</v>
      </c>
    </row>
    <row r="247" spans="1:10" x14ac:dyDescent="0.25">
      <c r="A247" s="5" t="s">
        <v>22</v>
      </c>
      <c r="B247" s="5" t="s">
        <v>313</v>
      </c>
      <c r="C247" s="3" t="s">
        <v>4</v>
      </c>
      <c r="D247" s="10">
        <v>0.76800000000000002</v>
      </c>
      <c r="E247" s="10">
        <v>0.69499999999999995</v>
      </c>
      <c r="F247" s="10" t="s">
        <v>576</v>
      </c>
      <c r="G247" s="10" t="s">
        <v>576</v>
      </c>
      <c r="H247" s="10">
        <v>0.84299999999999997</v>
      </c>
      <c r="I247" s="10">
        <v>0.56100000000000005</v>
      </c>
      <c r="J247" s="7">
        <v>44529</v>
      </c>
    </row>
    <row r="248" spans="1:10" x14ac:dyDescent="0.25">
      <c r="A248" s="5" t="s">
        <v>22</v>
      </c>
      <c r="B248" s="5" t="s">
        <v>314</v>
      </c>
      <c r="C248" s="3" t="s">
        <v>4</v>
      </c>
      <c r="D248" s="10">
        <v>0.66100000000000003</v>
      </c>
      <c r="E248" s="10">
        <v>0.58499999999999996</v>
      </c>
      <c r="F248" s="10">
        <v>0.93899999999999995</v>
      </c>
      <c r="G248" s="10">
        <v>0.92200000000000004</v>
      </c>
      <c r="H248" s="10">
        <v>0.75900000000000001</v>
      </c>
      <c r="I248" s="10">
        <v>0.437</v>
      </c>
      <c r="J248" s="7">
        <v>52635</v>
      </c>
    </row>
    <row r="249" spans="1:10" x14ac:dyDescent="0.25">
      <c r="A249" s="5" t="s">
        <v>22</v>
      </c>
      <c r="B249" s="5" t="s">
        <v>315</v>
      </c>
      <c r="C249" s="3" t="s">
        <v>21</v>
      </c>
      <c r="D249" s="10" t="s">
        <v>574</v>
      </c>
      <c r="E249" s="10" t="s">
        <v>574</v>
      </c>
      <c r="F249" s="10" t="s">
        <v>574</v>
      </c>
      <c r="G249" s="10" t="s">
        <v>574</v>
      </c>
      <c r="H249" s="10" t="s">
        <v>574</v>
      </c>
      <c r="I249" s="10" t="s">
        <v>574</v>
      </c>
      <c r="J249" s="6" t="s">
        <v>574</v>
      </c>
    </row>
    <row r="250" spans="1:10" x14ac:dyDescent="0.25">
      <c r="A250" s="5" t="s">
        <v>22</v>
      </c>
      <c r="B250" s="5" t="s">
        <v>316</v>
      </c>
      <c r="C250" s="3" t="s">
        <v>4</v>
      </c>
      <c r="D250" s="10">
        <v>0.61899999999999999</v>
      </c>
      <c r="E250" s="10">
        <v>0.53500000000000003</v>
      </c>
      <c r="F250" s="10">
        <v>0.91400000000000003</v>
      </c>
      <c r="G250" s="10">
        <v>0.89800000000000002</v>
      </c>
      <c r="H250" s="10">
        <v>0.74299999999999999</v>
      </c>
      <c r="I250" s="10">
        <v>0.45600000000000002</v>
      </c>
      <c r="J250" s="7">
        <v>116699</v>
      </c>
    </row>
    <row r="251" spans="1:10" x14ac:dyDescent="0.25">
      <c r="A251" s="5" t="s">
        <v>22</v>
      </c>
      <c r="B251" s="5" t="s">
        <v>317</v>
      </c>
      <c r="C251" s="3" t="s">
        <v>2</v>
      </c>
      <c r="D251" s="10">
        <v>0.63700000000000001</v>
      </c>
      <c r="E251" s="10">
        <v>0.56499999999999995</v>
      </c>
      <c r="F251" s="10" t="s">
        <v>576</v>
      </c>
      <c r="G251" s="10">
        <v>0.94</v>
      </c>
      <c r="H251" s="10">
        <v>0.80600000000000005</v>
      </c>
      <c r="I251" s="10">
        <v>0.56299999999999994</v>
      </c>
      <c r="J251" s="7">
        <v>8902</v>
      </c>
    </row>
    <row r="252" spans="1:10" x14ac:dyDescent="0.25">
      <c r="A252" s="5" t="s">
        <v>22</v>
      </c>
      <c r="B252" s="5" t="s">
        <v>318</v>
      </c>
      <c r="C252" s="3" t="s">
        <v>18</v>
      </c>
      <c r="D252" s="10" t="s">
        <v>574</v>
      </c>
      <c r="E252" s="10" t="s">
        <v>574</v>
      </c>
      <c r="F252" s="10" t="s">
        <v>574</v>
      </c>
      <c r="G252" s="10" t="s">
        <v>574</v>
      </c>
      <c r="H252" s="10" t="s">
        <v>574</v>
      </c>
      <c r="I252" s="10" t="s">
        <v>574</v>
      </c>
      <c r="J252" s="6" t="s">
        <v>574</v>
      </c>
    </row>
    <row r="253" spans="1:10" x14ac:dyDescent="0.25">
      <c r="A253" s="5" t="s">
        <v>22</v>
      </c>
      <c r="B253" s="5" t="s">
        <v>319</v>
      </c>
      <c r="C253" s="3" t="s">
        <v>20</v>
      </c>
      <c r="D253" s="10" t="s">
        <v>574</v>
      </c>
      <c r="E253" s="10" t="s">
        <v>574</v>
      </c>
      <c r="F253" s="10" t="s">
        <v>574</v>
      </c>
      <c r="G253" s="10" t="s">
        <v>574</v>
      </c>
      <c r="H253" s="10" t="s">
        <v>574</v>
      </c>
      <c r="I253" s="10" t="s">
        <v>574</v>
      </c>
      <c r="J253" s="6" t="s">
        <v>574</v>
      </c>
    </row>
    <row r="254" spans="1:10" x14ac:dyDescent="0.25">
      <c r="A254" s="5" t="s">
        <v>22</v>
      </c>
      <c r="B254" s="5" t="s">
        <v>360</v>
      </c>
      <c r="C254" s="3" t="s">
        <v>3</v>
      </c>
      <c r="D254" s="10">
        <v>0.52800000000000002</v>
      </c>
      <c r="E254" s="10">
        <v>0.42499999999999999</v>
      </c>
      <c r="F254" s="10">
        <v>0.86499999999999999</v>
      </c>
      <c r="G254" s="10">
        <v>0.84699999999999998</v>
      </c>
      <c r="H254" s="10">
        <v>0.75800000000000001</v>
      </c>
      <c r="I254" s="10">
        <v>0.51100000000000001</v>
      </c>
      <c r="J254" s="7">
        <v>5344</v>
      </c>
    </row>
    <row r="255" spans="1:10" x14ac:dyDescent="0.25">
      <c r="A255" s="5" t="s">
        <v>22</v>
      </c>
      <c r="B255" s="5" t="s">
        <v>320</v>
      </c>
      <c r="C255" s="3" t="s">
        <v>3</v>
      </c>
      <c r="D255" s="10">
        <v>0.54700000000000004</v>
      </c>
      <c r="E255" s="10">
        <v>0.48199999999999998</v>
      </c>
      <c r="F255" s="10" t="s">
        <v>576</v>
      </c>
      <c r="G255" s="10">
        <v>0.94899999999999995</v>
      </c>
      <c r="H255" s="10">
        <v>0.8</v>
      </c>
      <c r="I255" s="10">
        <v>0.55800000000000005</v>
      </c>
      <c r="J255" s="7">
        <v>14679</v>
      </c>
    </row>
    <row r="256" spans="1:10" x14ac:dyDescent="0.25">
      <c r="A256" s="5" t="s">
        <v>22</v>
      </c>
      <c r="B256" s="5" t="s">
        <v>321</v>
      </c>
      <c r="C256" s="3" t="s">
        <v>21</v>
      </c>
      <c r="D256" s="10" t="s">
        <v>574</v>
      </c>
      <c r="E256" s="10" t="s">
        <v>574</v>
      </c>
      <c r="F256" s="10" t="s">
        <v>574</v>
      </c>
      <c r="G256" s="10" t="s">
        <v>574</v>
      </c>
      <c r="H256" s="10" t="s">
        <v>574</v>
      </c>
      <c r="I256" s="10" t="s">
        <v>574</v>
      </c>
      <c r="J256" s="6" t="s">
        <v>574</v>
      </c>
    </row>
    <row r="257" spans="1:10" x14ac:dyDescent="0.25">
      <c r="A257" s="5" t="s">
        <v>22</v>
      </c>
      <c r="B257" s="5" t="s">
        <v>322</v>
      </c>
      <c r="C257" s="3" t="s">
        <v>3</v>
      </c>
      <c r="D257" s="10">
        <v>0.61299999999999999</v>
      </c>
      <c r="E257" s="10">
        <v>0.57099999999999995</v>
      </c>
      <c r="F257" s="10">
        <v>0.91200000000000003</v>
      </c>
      <c r="G257" s="10">
        <v>0.89500000000000002</v>
      </c>
      <c r="H257" s="10">
        <v>0.78700000000000003</v>
      </c>
      <c r="I257" s="10">
        <v>0.53</v>
      </c>
      <c r="J257" s="7">
        <v>1584</v>
      </c>
    </row>
    <row r="258" spans="1:10" x14ac:dyDescent="0.25">
      <c r="A258" s="5" t="s">
        <v>22</v>
      </c>
      <c r="B258" s="5" t="s">
        <v>323</v>
      </c>
      <c r="C258" s="3" t="s">
        <v>18</v>
      </c>
      <c r="D258" s="10" t="s">
        <v>574</v>
      </c>
      <c r="E258" s="10" t="s">
        <v>574</v>
      </c>
      <c r="F258" s="10" t="s">
        <v>574</v>
      </c>
      <c r="G258" s="10" t="s">
        <v>574</v>
      </c>
      <c r="H258" s="10" t="s">
        <v>574</v>
      </c>
      <c r="I258" s="10" t="s">
        <v>574</v>
      </c>
      <c r="J258" s="6" t="s">
        <v>574</v>
      </c>
    </row>
    <row r="259" spans="1:10" x14ac:dyDescent="0.25">
      <c r="A259" s="5" t="s">
        <v>22</v>
      </c>
      <c r="B259" s="5" t="s">
        <v>324</v>
      </c>
      <c r="C259" s="3" t="s">
        <v>4</v>
      </c>
      <c r="D259" s="10">
        <v>0.621</v>
      </c>
      <c r="E259" s="10">
        <v>0.53200000000000003</v>
      </c>
      <c r="F259" s="10" t="s">
        <v>576</v>
      </c>
      <c r="G259" s="10" t="s">
        <v>576</v>
      </c>
      <c r="H259" s="10">
        <v>0.74299999999999999</v>
      </c>
      <c r="I259" s="10">
        <v>0.49199999999999999</v>
      </c>
      <c r="J259" s="7">
        <v>23908</v>
      </c>
    </row>
    <row r="260" spans="1:10" x14ac:dyDescent="0.25">
      <c r="A260" s="5" t="s">
        <v>22</v>
      </c>
      <c r="B260" s="5" t="s">
        <v>325</v>
      </c>
      <c r="C260" s="3" t="s">
        <v>3</v>
      </c>
      <c r="D260" s="10">
        <v>0.48799999999999999</v>
      </c>
      <c r="E260" s="10">
        <v>0.42799999999999999</v>
      </c>
      <c r="F260" s="10">
        <v>0.86</v>
      </c>
      <c r="G260" s="10">
        <v>0.84399999999999997</v>
      </c>
      <c r="H260" s="10">
        <v>0.76800000000000002</v>
      </c>
      <c r="I260" s="10">
        <v>0.52700000000000002</v>
      </c>
      <c r="J260" s="7">
        <v>3953</v>
      </c>
    </row>
    <row r="261" spans="1:10" x14ac:dyDescent="0.25">
      <c r="A261" s="5" t="s">
        <v>22</v>
      </c>
      <c r="B261" s="5" t="s">
        <v>326</v>
      </c>
      <c r="C261" s="3" t="s">
        <v>4</v>
      </c>
      <c r="D261" s="10">
        <v>0.72199999999999998</v>
      </c>
      <c r="E261" s="10">
        <v>0.64300000000000002</v>
      </c>
      <c r="F261" s="10" t="s">
        <v>576</v>
      </c>
      <c r="G261" s="10">
        <v>0.94499999999999995</v>
      </c>
      <c r="H261" s="10">
        <v>0.82899999999999996</v>
      </c>
      <c r="I261" s="10">
        <v>0.57399999999999995</v>
      </c>
      <c r="J261" s="7">
        <v>36407</v>
      </c>
    </row>
    <row r="262" spans="1:10" x14ac:dyDescent="0.25">
      <c r="A262" s="5" t="s">
        <v>22</v>
      </c>
      <c r="B262" s="5" t="s">
        <v>327</v>
      </c>
      <c r="C262" s="3" t="s">
        <v>18</v>
      </c>
      <c r="D262" s="10" t="s">
        <v>574</v>
      </c>
      <c r="E262" s="10" t="s">
        <v>574</v>
      </c>
      <c r="F262" s="10" t="s">
        <v>574</v>
      </c>
      <c r="G262" s="10" t="s">
        <v>574</v>
      </c>
      <c r="H262" s="10" t="s">
        <v>574</v>
      </c>
      <c r="I262" s="10" t="s">
        <v>574</v>
      </c>
      <c r="J262" s="6" t="s">
        <v>574</v>
      </c>
    </row>
    <row r="263" spans="1:10" x14ac:dyDescent="0.25">
      <c r="A263" s="5" t="s">
        <v>22</v>
      </c>
      <c r="B263" s="5" t="s">
        <v>328</v>
      </c>
      <c r="C263" s="3" t="s">
        <v>3</v>
      </c>
      <c r="D263" s="10">
        <v>0.58499999999999996</v>
      </c>
      <c r="E263" s="10">
        <v>0.54800000000000004</v>
      </c>
      <c r="F263" s="10">
        <v>0.86899999999999999</v>
      </c>
      <c r="G263" s="10">
        <v>0.85</v>
      </c>
      <c r="H263" s="10">
        <v>0.78200000000000003</v>
      </c>
      <c r="I263" s="10">
        <v>0.46899999999999997</v>
      </c>
      <c r="J263" s="8">
        <v>987</v>
      </c>
    </row>
    <row r="264" spans="1:10" x14ac:dyDescent="0.25">
      <c r="A264" s="5" t="s">
        <v>22</v>
      </c>
      <c r="B264" s="5" t="s">
        <v>329</v>
      </c>
      <c r="C264" s="3" t="s">
        <v>18</v>
      </c>
      <c r="D264" s="10" t="s">
        <v>574</v>
      </c>
      <c r="E264" s="10" t="s">
        <v>574</v>
      </c>
      <c r="F264" s="10" t="s">
        <v>574</v>
      </c>
      <c r="G264" s="10" t="s">
        <v>574</v>
      </c>
      <c r="H264" s="10" t="s">
        <v>574</v>
      </c>
      <c r="I264" s="10" t="s">
        <v>574</v>
      </c>
      <c r="J264" s="6" t="s">
        <v>574</v>
      </c>
    </row>
    <row r="265" spans="1:10" x14ac:dyDescent="0.25">
      <c r="A265" s="5" t="s">
        <v>22</v>
      </c>
      <c r="B265" s="5" t="s">
        <v>330</v>
      </c>
      <c r="C265" s="3" t="s">
        <v>3</v>
      </c>
      <c r="D265" s="10">
        <v>0.66100000000000003</v>
      </c>
      <c r="E265" s="10">
        <v>0.60699999999999998</v>
      </c>
      <c r="F265" s="10">
        <v>0.91900000000000004</v>
      </c>
      <c r="G265" s="10">
        <v>0.91200000000000003</v>
      </c>
      <c r="H265" s="10">
        <v>0.77800000000000002</v>
      </c>
      <c r="I265" s="10">
        <v>0.54100000000000004</v>
      </c>
      <c r="J265" s="7">
        <v>2280</v>
      </c>
    </row>
    <row r="266" spans="1:10" x14ac:dyDescent="0.25">
      <c r="A266" s="5" t="s">
        <v>22</v>
      </c>
      <c r="B266" s="5" t="s">
        <v>567</v>
      </c>
      <c r="C266" s="3" t="s">
        <v>2</v>
      </c>
      <c r="D266" s="10">
        <v>0.49099999999999999</v>
      </c>
      <c r="E266" s="10">
        <v>0.42499999999999999</v>
      </c>
      <c r="F266" s="10">
        <v>0.80100000000000005</v>
      </c>
      <c r="G266" s="10">
        <v>0.79100000000000004</v>
      </c>
      <c r="H266" s="10">
        <v>0.73699999999999999</v>
      </c>
      <c r="I266" s="10">
        <v>0.45400000000000001</v>
      </c>
      <c r="J266" s="7">
        <v>15215</v>
      </c>
    </row>
    <row r="267" spans="1:10" x14ac:dyDescent="0.25">
      <c r="A267" s="5" t="s">
        <v>22</v>
      </c>
      <c r="B267" s="5" t="s">
        <v>331</v>
      </c>
      <c r="C267" s="3" t="s">
        <v>18</v>
      </c>
      <c r="D267" s="10" t="s">
        <v>574</v>
      </c>
      <c r="E267" s="10" t="s">
        <v>574</v>
      </c>
      <c r="F267" s="10" t="s">
        <v>574</v>
      </c>
      <c r="G267" s="10" t="s">
        <v>574</v>
      </c>
      <c r="H267" s="10" t="s">
        <v>574</v>
      </c>
      <c r="I267" s="10" t="s">
        <v>574</v>
      </c>
      <c r="J267" s="6" t="s">
        <v>574</v>
      </c>
    </row>
    <row r="268" spans="1:10" x14ac:dyDescent="0.25">
      <c r="A268" s="5" t="s">
        <v>22</v>
      </c>
      <c r="B268" s="5" t="s">
        <v>332</v>
      </c>
      <c r="C268" s="3" t="s">
        <v>3</v>
      </c>
      <c r="D268" s="10">
        <v>0.51200000000000001</v>
      </c>
      <c r="E268" s="10">
        <v>0.45100000000000001</v>
      </c>
      <c r="F268" s="10">
        <v>0.93</v>
      </c>
      <c r="G268" s="10">
        <v>0.91</v>
      </c>
      <c r="H268" s="10">
        <v>0.755</v>
      </c>
      <c r="I268" s="10">
        <v>0.51900000000000002</v>
      </c>
      <c r="J268" s="7">
        <v>11260</v>
      </c>
    </row>
    <row r="269" spans="1:10" x14ac:dyDescent="0.25">
      <c r="A269" s="5" t="s">
        <v>22</v>
      </c>
      <c r="B269" s="5" t="s">
        <v>333</v>
      </c>
      <c r="C269" s="3" t="s">
        <v>20</v>
      </c>
      <c r="D269" s="10" t="s">
        <v>574</v>
      </c>
      <c r="E269" s="10" t="s">
        <v>574</v>
      </c>
      <c r="F269" s="10" t="s">
        <v>574</v>
      </c>
      <c r="G269" s="10" t="s">
        <v>574</v>
      </c>
      <c r="H269" s="10" t="s">
        <v>574</v>
      </c>
      <c r="I269" s="10" t="s">
        <v>574</v>
      </c>
      <c r="J269" s="6" t="s">
        <v>574</v>
      </c>
    </row>
    <row r="270" spans="1:10" x14ac:dyDescent="0.25">
      <c r="A270" s="5" t="s">
        <v>22</v>
      </c>
      <c r="B270" s="5" t="s">
        <v>334</v>
      </c>
      <c r="C270" s="3" t="s">
        <v>4</v>
      </c>
      <c r="D270" s="10">
        <v>0.68700000000000006</v>
      </c>
      <c r="E270" s="10">
        <v>0.59699999999999998</v>
      </c>
      <c r="F270" s="10">
        <v>0.94499999999999995</v>
      </c>
      <c r="G270" s="10">
        <v>0.92800000000000005</v>
      </c>
      <c r="H270" s="10">
        <v>0.79100000000000004</v>
      </c>
      <c r="I270" s="10">
        <v>0.46899999999999997</v>
      </c>
      <c r="J270" s="7">
        <v>90413</v>
      </c>
    </row>
    <row r="271" spans="1:10" x14ac:dyDescent="0.25">
      <c r="A271" s="5" t="s">
        <v>22</v>
      </c>
      <c r="B271" s="5" t="s">
        <v>335</v>
      </c>
      <c r="C271" s="3" t="s">
        <v>2</v>
      </c>
      <c r="D271" s="10">
        <v>0.41</v>
      </c>
      <c r="E271" s="10">
        <v>0.35599999999999998</v>
      </c>
      <c r="F271" s="10">
        <v>0.79500000000000004</v>
      </c>
      <c r="G271" s="10">
        <v>0.78100000000000003</v>
      </c>
      <c r="H271" s="10">
        <v>0.77200000000000002</v>
      </c>
      <c r="I271" s="10">
        <v>0.54500000000000004</v>
      </c>
      <c r="J271" s="7">
        <v>9014</v>
      </c>
    </row>
    <row r="272" spans="1:10" x14ac:dyDescent="0.25">
      <c r="A272" s="5" t="s">
        <v>22</v>
      </c>
      <c r="B272" s="5" t="s">
        <v>336</v>
      </c>
      <c r="C272" s="3" t="s">
        <v>4</v>
      </c>
      <c r="D272" s="10">
        <v>0.75600000000000001</v>
      </c>
      <c r="E272" s="10">
        <v>0.67700000000000005</v>
      </c>
      <c r="F272" s="10" t="s">
        <v>576</v>
      </c>
      <c r="G272" s="10" t="s">
        <v>576</v>
      </c>
      <c r="H272" s="10">
        <v>0.83699999999999997</v>
      </c>
      <c r="I272" s="10">
        <v>0.54300000000000004</v>
      </c>
      <c r="J272" s="7">
        <v>64785</v>
      </c>
    </row>
    <row r="273" spans="1:10" x14ac:dyDescent="0.25">
      <c r="A273" s="5" t="s">
        <v>22</v>
      </c>
      <c r="B273" s="5" t="s">
        <v>337</v>
      </c>
      <c r="C273" s="3" t="s">
        <v>2</v>
      </c>
      <c r="D273" s="10">
        <v>0.61099999999999999</v>
      </c>
      <c r="E273" s="10">
        <v>0.53700000000000003</v>
      </c>
      <c r="F273" s="10">
        <v>0.93899999999999995</v>
      </c>
      <c r="G273" s="10">
        <v>0.92900000000000005</v>
      </c>
      <c r="H273" s="10">
        <v>0.77500000000000002</v>
      </c>
      <c r="I273" s="10">
        <v>0.47599999999999998</v>
      </c>
      <c r="J273" s="7">
        <v>37080</v>
      </c>
    </row>
    <row r="274" spans="1:10" x14ac:dyDescent="0.25">
      <c r="A274" s="5" t="s">
        <v>22</v>
      </c>
      <c r="B274" s="5" t="s">
        <v>568</v>
      </c>
      <c r="C274" s="3" t="s">
        <v>2</v>
      </c>
      <c r="D274" s="10">
        <v>0.54900000000000004</v>
      </c>
      <c r="E274" s="10">
        <v>0.46400000000000002</v>
      </c>
      <c r="F274" s="10">
        <v>0.92600000000000005</v>
      </c>
      <c r="G274" s="10">
        <v>0.91300000000000003</v>
      </c>
      <c r="H274" s="10">
        <v>0.73899999999999999</v>
      </c>
      <c r="I274" s="10">
        <v>0.45900000000000002</v>
      </c>
      <c r="J274" s="7">
        <v>34524</v>
      </c>
    </row>
    <row r="275" spans="1:10" x14ac:dyDescent="0.25">
      <c r="A275" s="5" t="s">
        <v>22</v>
      </c>
      <c r="B275" s="5" t="s">
        <v>338</v>
      </c>
      <c r="C275" s="3" t="s">
        <v>3</v>
      </c>
      <c r="D275" s="10">
        <v>0.49299999999999999</v>
      </c>
      <c r="E275" s="10">
        <v>0.42499999999999999</v>
      </c>
      <c r="F275" s="10">
        <v>0.83</v>
      </c>
      <c r="G275" s="10">
        <v>0.81399999999999995</v>
      </c>
      <c r="H275" s="10">
        <v>0.81699999999999995</v>
      </c>
      <c r="I275" s="10">
        <v>0.51200000000000001</v>
      </c>
      <c r="J275" s="7">
        <v>2801</v>
      </c>
    </row>
    <row r="276" spans="1:10" x14ac:dyDescent="0.25">
      <c r="A276" s="5" t="s">
        <v>22</v>
      </c>
      <c r="B276" s="5" t="s">
        <v>339</v>
      </c>
      <c r="C276" s="3" t="s">
        <v>2</v>
      </c>
      <c r="D276" s="10">
        <v>0.501</v>
      </c>
      <c r="E276" s="10">
        <v>0.41799999999999998</v>
      </c>
      <c r="F276" s="10">
        <v>0.88500000000000001</v>
      </c>
      <c r="G276" s="10">
        <v>0.86599999999999999</v>
      </c>
      <c r="H276" s="10">
        <v>0.73399999999999999</v>
      </c>
      <c r="I276" s="10">
        <v>0.48799999999999999</v>
      </c>
      <c r="J276" s="7">
        <v>21110</v>
      </c>
    </row>
    <row r="277" spans="1:10" x14ac:dyDescent="0.25">
      <c r="A277" s="5" t="s">
        <v>22</v>
      </c>
      <c r="B277" s="5" t="s">
        <v>340</v>
      </c>
      <c r="C277" s="3" t="s">
        <v>3</v>
      </c>
      <c r="D277" s="10">
        <v>0.54700000000000004</v>
      </c>
      <c r="E277" s="10">
        <v>0.48899999999999999</v>
      </c>
      <c r="F277" s="10">
        <v>0.94799999999999995</v>
      </c>
      <c r="G277" s="10">
        <v>0.92900000000000005</v>
      </c>
      <c r="H277" s="10">
        <v>0.71899999999999997</v>
      </c>
      <c r="I277" s="10">
        <v>0.439</v>
      </c>
      <c r="J277" s="7">
        <v>8384</v>
      </c>
    </row>
    <row r="278" spans="1:10" x14ac:dyDescent="0.25">
      <c r="A278" s="5" t="s">
        <v>22</v>
      </c>
      <c r="B278" s="5" t="s">
        <v>341</v>
      </c>
      <c r="C278" s="3" t="s">
        <v>3</v>
      </c>
      <c r="D278" s="10">
        <v>0.69399999999999995</v>
      </c>
      <c r="E278" s="10">
        <v>0.629</v>
      </c>
      <c r="F278" s="10" t="s">
        <v>576</v>
      </c>
      <c r="G278" s="10" t="s">
        <v>576</v>
      </c>
      <c r="H278" s="10">
        <v>0.80700000000000005</v>
      </c>
      <c r="I278" s="10">
        <v>0.54300000000000004</v>
      </c>
      <c r="J278" s="7">
        <v>4390</v>
      </c>
    </row>
    <row r="279" spans="1:10" ht="30" x14ac:dyDescent="0.25">
      <c r="A279" s="5" t="s">
        <v>22</v>
      </c>
      <c r="B279" s="5" t="s">
        <v>342</v>
      </c>
      <c r="C279" s="3" t="s">
        <v>4</v>
      </c>
      <c r="D279" s="10">
        <v>0.72</v>
      </c>
      <c r="E279" s="10">
        <v>0.64</v>
      </c>
      <c r="F279" s="10">
        <v>0.93700000000000006</v>
      </c>
      <c r="G279" s="10">
        <v>0.92100000000000004</v>
      </c>
      <c r="H279" s="10">
        <v>0.80800000000000005</v>
      </c>
      <c r="I279" s="10">
        <v>0.52</v>
      </c>
      <c r="J279" s="7">
        <v>36166</v>
      </c>
    </row>
    <row r="280" spans="1:10" x14ac:dyDescent="0.25">
      <c r="A280" s="5" t="s">
        <v>22</v>
      </c>
      <c r="B280" s="5" t="s">
        <v>343</v>
      </c>
      <c r="C280" s="3" t="s">
        <v>4</v>
      </c>
      <c r="D280" s="10">
        <v>0.56899999999999995</v>
      </c>
      <c r="E280" s="10">
        <v>0.48699999999999999</v>
      </c>
      <c r="F280" s="10">
        <v>0.93799999999999994</v>
      </c>
      <c r="G280" s="10">
        <v>0.92300000000000004</v>
      </c>
      <c r="H280" s="10">
        <v>0.755</v>
      </c>
      <c r="I280" s="10">
        <v>0.49199999999999999</v>
      </c>
      <c r="J280" s="7">
        <v>166964</v>
      </c>
    </row>
    <row r="281" spans="1:10" x14ac:dyDescent="0.25">
      <c r="A281" s="5" t="s">
        <v>22</v>
      </c>
      <c r="B281" s="5" t="s">
        <v>344</v>
      </c>
      <c r="C281" s="3" t="s">
        <v>3</v>
      </c>
      <c r="D281" s="10">
        <v>0.84399999999999997</v>
      </c>
      <c r="E281" s="10">
        <v>0.77800000000000002</v>
      </c>
      <c r="F281" s="10">
        <v>0.93200000000000005</v>
      </c>
      <c r="G281" s="10">
        <v>0.92300000000000004</v>
      </c>
      <c r="H281" s="10">
        <v>0.83299999999999996</v>
      </c>
      <c r="I281" s="10">
        <v>0.54200000000000004</v>
      </c>
      <c r="J281" s="8">
        <v>829</v>
      </c>
    </row>
    <row r="282" spans="1:10" x14ac:dyDescent="0.25">
      <c r="A282" s="5" t="s">
        <v>22</v>
      </c>
      <c r="B282" s="5" t="s">
        <v>345</v>
      </c>
      <c r="C282" s="3" t="s">
        <v>3</v>
      </c>
      <c r="D282" s="10">
        <v>0.42899999999999999</v>
      </c>
      <c r="E282" s="10">
        <v>0.372</v>
      </c>
      <c r="F282" s="10">
        <v>0.88900000000000001</v>
      </c>
      <c r="G282" s="10">
        <v>0.86699999999999999</v>
      </c>
      <c r="H282" s="10">
        <v>0.77900000000000003</v>
      </c>
      <c r="I282" s="10">
        <v>0.58699999999999997</v>
      </c>
      <c r="J282" s="7">
        <v>1611</v>
      </c>
    </row>
    <row r="283" spans="1:10" x14ac:dyDescent="0.25">
      <c r="A283" s="5" t="s">
        <v>22</v>
      </c>
      <c r="B283" s="5" t="s">
        <v>346</v>
      </c>
      <c r="C283" s="3" t="s">
        <v>4</v>
      </c>
      <c r="D283" s="10">
        <v>0.51700000000000002</v>
      </c>
      <c r="E283" s="10">
        <v>0.41</v>
      </c>
      <c r="F283" s="10">
        <v>0.91600000000000004</v>
      </c>
      <c r="G283" s="10">
        <v>0.89</v>
      </c>
      <c r="H283" s="10">
        <v>0.66100000000000003</v>
      </c>
      <c r="I283" s="10">
        <v>0.38400000000000001</v>
      </c>
      <c r="J283" s="7">
        <v>92831</v>
      </c>
    </row>
    <row r="284" spans="1:10" x14ac:dyDescent="0.25">
      <c r="A284" s="5" t="s">
        <v>22</v>
      </c>
      <c r="B284" s="5" t="s">
        <v>347</v>
      </c>
      <c r="C284" s="3" t="s">
        <v>4</v>
      </c>
      <c r="D284" s="10">
        <v>0.66300000000000003</v>
      </c>
      <c r="E284" s="10">
        <v>0.56799999999999995</v>
      </c>
      <c r="F284" s="10">
        <v>0.93200000000000005</v>
      </c>
      <c r="G284" s="10">
        <v>0.90900000000000003</v>
      </c>
      <c r="H284" s="10">
        <v>0.73499999999999999</v>
      </c>
      <c r="I284" s="10">
        <v>0.40500000000000003</v>
      </c>
      <c r="J284" s="7">
        <v>125955</v>
      </c>
    </row>
    <row r="285" spans="1:10" x14ac:dyDescent="0.25">
      <c r="A285" s="5" t="s">
        <v>22</v>
      </c>
      <c r="B285" s="5" t="s">
        <v>348</v>
      </c>
      <c r="C285" s="3" t="s">
        <v>3</v>
      </c>
      <c r="D285" s="10">
        <v>0.57999999999999996</v>
      </c>
      <c r="E285" s="10">
        <v>0.46700000000000003</v>
      </c>
      <c r="F285" s="10">
        <v>0.91400000000000003</v>
      </c>
      <c r="G285" s="10">
        <v>0.88200000000000001</v>
      </c>
      <c r="H285" s="10">
        <v>0.71799999999999997</v>
      </c>
      <c r="I285" s="10">
        <v>0.46100000000000002</v>
      </c>
      <c r="J285" s="7">
        <v>13590</v>
      </c>
    </row>
    <row r="286" spans="1:10" x14ac:dyDescent="0.25">
      <c r="A286" s="5" t="s">
        <v>22</v>
      </c>
      <c r="B286" s="5" t="s">
        <v>349</v>
      </c>
      <c r="C286" s="3" t="s">
        <v>18</v>
      </c>
      <c r="D286" s="10" t="s">
        <v>574</v>
      </c>
      <c r="E286" s="10" t="s">
        <v>574</v>
      </c>
      <c r="F286" s="10" t="s">
        <v>574</v>
      </c>
      <c r="G286" s="10" t="s">
        <v>574</v>
      </c>
      <c r="H286" s="10" t="s">
        <v>574</v>
      </c>
      <c r="I286" s="10" t="s">
        <v>574</v>
      </c>
      <c r="J286" s="6" t="s">
        <v>574</v>
      </c>
    </row>
    <row r="287" spans="1:10" x14ac:dyDescent="0.25">
      <c r="A287" s="5" t="s">
        <v>22</v>
      </c>
      <c r="B287" s="5" t="s">
        <v>350</v>
      </c>
      <c r="C287" s="3" t="s">
        <v>3</v>
      </c>
      <c r="D287" s="10">
        <v>0.58399999999999996</v>
      </c>
      <c r="E287" s="10">
        <v>0.49399999999999999</v>
      </c>
      <c r="F287" s="10" t="s">
        <v>576</v>
      </c>
      <c r="G287" s="10">
        <v>0.93799999999999994</v>
      </c>
      <c r="H287" s="10">
        <v>0.76800000000000002</v>
      </c>
      <c r="I287" s="10">
        <v>0.48499999999999999</v>
      </c>
      <c r="J287" s="7">
        <v>16772</v>
      </c>
    </row>
    <row r="288" spans="1:10" x14ac:dyDescent="0.25">
      <c r="A288" s="5" t="s">
        <v>22</v>
      </c>
      <c r="B288" s="5" t="s">
        <v>351</v>
      </c>
      <c r="C288" s="3" t="s">
        <v>4</v>
      </c>
      <c r="D288" s="10">
        <v>0.73399999999999999</v>
      </c>
      <c r="E288" s="10">
        <v>0.65600000000000003</v>
      </c>
      <c r="F288" s="10">
        <v>0.93100000000000005</v>
      </c>
      <c r="G288" s="10">
        <v>0.91500000000000004</v>
      </c>
      <c r="H288" s="10">
        <v>0.78900000000000003</v>
      </c>
      <c r="I288" s="10">
        <v>0.46400000000000002</v>
      </c>
      <c r="J288" s="7">
        <v>21306</v>
      </c>
    </row>
    <row r="289" spans="1:10" x14ac:dyDescent="0.25">
      <c r="A289" s="5" t="s">
        <v>22</v>
      </c>
      <c r="B289" s="5" t="s">
        <v>352</v>
      </c>
      <c r="C289" s="3" t="s">
        <v>3</v>
      </c>
      <c r="D289" s="10">
        <v>0.54400000000000004</v>
      </c>
      <c r="E289" s="10">
        <v>0.45600000000000002</v>
      </c>
      <c r="F289" s="10" t="s">
        <v>576</v>
      </c>
      <c r="G289" s="10">
        <v>0.94399999999999995</v>
      </c>
      <c r="H289" s="10">
        <v>0.71899999999999997</v>
      </c>
      <c r="I289" s="10">
        <v>0.45100000000000001</v>
      </c>
      <c r="J289" s="7">
        <v>9461</v>
      </c>
    </row>
    <row r="290" spans="1:10" x14ac:dyDescent="0.25">
      <c r="A290" s="5" t="s">
        <v>22</v>
      </c>
      <c r="B290" s="5" t="s">
        <v>353</v>
      </c>
      <c r="C290" s="3" t="s">
        <v>3</v>
      </c>
      <c r="D290" s="10">
        <v>0.50600000000000001</v>
      </c>
      <c r="E290" s="10">
        <v>0.47</v>
      </c>
      <c r="F290" s="10" t="s">
        <v>576</v>
      </c>
      <c r="G290" s="10">
        <v>0.94799999999999995</v>
      </c>
      <c r="H290" s="10">
        <v>0.73599999999999999</v>
      </c>
      <c r="I290" s="10">
        <v>0.56200000000000006</v>
      </c>
      <c r="J290" s="7">
        <v>1487</v>
      </c>
    </row>
    <row r="291" spans="1:10" x14ac:dyDescent="0.25">
      <c r="A291" s="5" t="s">
        <v>22</v>
      </c>
      <c r="B291" s="5" t="s">
        <v>354</v>
      </c>
      <c r="C291" s="3" t="s">
        <v>18</v>
      </c>
      <c r="D291" s="10" t="s">
        <v>574</v>
      </c>
      <c r="E291" s="10" t="s">
        <v>574</v>
      </c>
      <c r="F291" s="10" t="s">
        <v>574</v>
      </c>
      <c r="G291" s="10" t="s">
        <v>574</v>
      </c>
      <c r="H291" s="10" t="s">
        <v>574</v>
      </c>
      <c r="I291" s="10" t="s">
        <v>574</v>
      </c>
      <c r="J291" s="6" t="s">
        <v>574</v>
      </c>
    </row>
    <row r="292" spans="1:10" x14ac:dyDescent="0.25">
      <c r="A292" s="5" t="s">
        <v>22</v>
      </c>
      <c r="B292" s="5" t="s">
        <v>355</v>
      </c>
      <c r="C292" s="3" t="s">
        <v>4</v>
      </c>
      <c r="D292" s="10">
        <v>0.59899999999999998</v>
      </c>
      <c r="E292" s="10">
        <v>0.504</v>
      </c>
      <c r="F292" s="10">
        <v>0.93100000000000005</v>
      </c>
      <c r="G292" s="10">
        <v>0.90700000000000003</v>
      </c>
      <c r="H292" s="10">
        <v>0.70399999999999996</v>
      </c>
      <c r="I292" s="10">
        <v>0.40400000000000003</v>
      </c>
      <c r="J292" s="7">
        <v>138148</v>
      </c>
    </row>
    <row r="293" spans="1:10" x14ac:dyDescent="0.25">
      <c r="A293" s="5" t="s">
        <v>22</v>
      </c>
      <c r="B293" s="5" t="s">
        <v>356</v>
      </c>
      <c r="C293" s="3" t="s">
        <v>18</v>
      </c>
      <c r="D293" s="10" t="s">
        <v>574</v>
      </c>
      <c r="E293" s="10" t="s">
        <v>574</v>
      </c>
      <c r="F293" s="10" t="s">
        <v>574</v>
      </c>
      <c r="G293" s="10" t="s">
        <v>574</v>
      </c>
      <c r="H293" s="10" t="s">
        <v>574</v>
      </c>
      <c r="I293" s="10" t="s">
        <v>574</v>
      </c>
      <c r="J293" s="6" t="s">
        <v>574</v>
      </c>
    </row>
    <row r="294" spans="1:10" x14ac:dyDescent="0.25">
      <c r="A294" s="5" t="s">
        <v>22</v>
      </c>
      <c r="B294" s="5" t="s">
        <v>357</v>
      </c>
      <c r="C294" s="3" t="s">
        <v>21</v>
      </c>
      <c r="D294" s="10" t="s">
        <v>574</v>
      </c>
      <c r="E294" s="10" t="s">
        <v>574</v>
      </c>
      <c r="F294" s="10" t="s">
        <v>574</v>
      </c>
      <c r="G294" s="10" t="s">
        <v>574</v>
      </c>
      <c r="H294" s="10" t="s">
        <v>574</v>
      </c>
      <c r="I294" s="10" t="s">
        <v>574</v>
      </c>
      <c r="J294" s="6" t="s">
        <v>574</v>
      </c>
    </row>
    <row r="295" spans="1:10" x14ac:dyDescent="0.25">
      <c r="A295" s="5" t="s">
        <v>22</v>
      </c>
      <c r="B295" s="5" t="s">
        <v>358</v>
      </c>
      <c r="C295" s="3" t="s">
        <v>3</v>
      </c>
      <c r="D295" s="10">
        <v>0.51300000000000001</v>
      </c>
      <c r="E295" s="10">
        <v>0.45600000000000002</v>
      </c>
      <c r="F295" s="10">
        <v>0.88400000000000001</v>
      </c>
      <c r="G295" s="10">
        <v>0.86099999999999999</v>
      </c>
      <c r="H295" s="10">
        <v>0.72699999999999998</v>
      </c>
      <c r="I295" s="10">
        <v>0.45500000000000002</v>
      </c>
      <c r="J295" s="7">
        <v>6679</v>
      </c>
    </row>
    <row r="296" spans="1:10" x14ac:dyDescent="0.25">
      <c r="A296" s="5" t="s">
        <v>22</v>
      </c>
      <c r="B296" s="5" t="s">
        <v>359</v>
      </c>
      <c r="C296" s="3" t="s">
        <v>4</v>
      </c>
      <c r="D296" s="10">
        <v>0.63</v>
      </c>
      <c r="E296" s="10">
        <v>0.55200000000000005</v>
      </c>
      <c r="F296" s="10" t="s">
        <v>576</v>
      </c>
      <c r="G296" s="10">
        <v>0.94399999999999995</v>
      </c>
      <c r="H296" s="10">
        <v>0.76500000000000001</v>
      </c>
      <c r="I296" s="10">
        <v>0.47799999999999998</v>
      </c>
      <c r="J296" s="7">
        <v>96675</v>
      </c>
    </row>
    <row r="297" spans="1:10" x14ac:dyDescent="0.25">
      <c r="A297" s="5" t="s">
        <v>22</v>
      </c>
      <c r="B297" s="5" t="s">
        <v>361</v>
      </c>
      <c r="C297" s="3" t="s">
        <v>18</v>
      </c>
      <c r="D297" s="10" t="s">
        <v>574</v>
      </c>
      <c r="E297" s="10" t="s">
        <v>574</v>
      </c>
      <c r="F297" s="10" t="s">
        <v>574</v>
      </c>
      <c r="G297" s="10" t="s">
        <v>574</v>
      </c>
      <c r="H297" s="10" t="s">
        <v>574</v>
      </c>
      <c r="I297" s="10" t="s">
        <v>574</v>
      </c>
      <c r="J297" s="6" t="s">
        <v>574</v>
      </c>
    </row>
    <row r="298" spans="1:10" x14ac:dyDescent="0.25">
      <c r="A298" s="5" t="s">
        <v>22</v>
      </c>
      <c r="B298" s="5" t="s">
        <v>6</v>
      </c>
      <c r="C298" s="3" t="s">
        <v>21</v>
      </c>
      <c r="D298" s="10" t="s">
        <v>574</v>
      </c>
      <c r="E298" s="10" t="s">
        <v>574</v>
      </c>
      <c r="F298" s="10" t="s">
        <v>574</v>
      </c>
      <c r="G298" s="10" t="s">
        <v>574</v>
      </c>
      <c r="H298" s="10" t="s">
        <v>574</v>
      </c>
      <c r="I298" s="10" t="s">
        <v>574</v>
      </c>
      <c r="J298" s="6" t="s">
        <v>574</v>
      </c>
    </row>
    <row r="299" spans="1:10" x14ac:dyDescent="0.25">
      <c r="A299" s="5" t="s">
        <v>22</v>
      </c>
      <c r="B299" s="5" t="s">
        <v>362</v>
      </c>
      <c r="C299" s="3" t="s">
        <v>4</v>
      </c>
      <c r="D299" s="10">
        <v>0.78400000000000003</v>
      </c>
      <c r="E299" s="10">
        <v>0.71099999999999997</v>
      </c>
      <c r="F299" s="10">
        <v>0.94899999999999995</v>
      </c>
      <c r="G299" s="10">
        <v>0.93799999999999994</v>
      </c>
      <c r="H299" s="10">
        <v>0.84199999999999997</v>
      </c>
      <c r="I299" s="10">
        <v>0.55400000000000005</v>
      </c>
      <c r="J299" s="7">
        <v>37346</v>
      </c>
    </row>
    <row r="300" spans="1:10" x14ac:dyDescent="0.25">
      <c r="A300" s="5" t="s">
        <v>22</v>
      </c>
      <c r="B300" s="5" t="s">
        <v>363</v>
      </c>
      <c r="C300" s="3" t="s">
        <v>2</v>
      </c>
      <c r="D300" s="10">
        <v>0.54400000000000004</v>
      </c>
      <c r="E300" s="10">
        <v>0.47199999999999998</v>
      </c>
      <c r="F300" s="10">
        <v>0.94799999999999995</v>
      </c>
      <c r="G300" s="10">
        <v>0.93899999999999995</v>
      </c>
      <c r="H300" s="10">
        <v>0.84499999999999997</v>
      </c>
      <c r="I300" s="10">
        <v>0.66300000000000003</v>
      </c>
      <c r="J300" s="7">
        <v>15888</v>
      </c>
    </row>
    <row r="301" spans="1:10" x14ac:dyDescent="0.25">
      <c r="A301" s="5" t="s">
        <v>22</v>
      </c>
      <c r="B301" s="5" t="s">
        <v>364</v>
      </c>
      <c r="C301" s="3" t="s">
        <v>2</v>
      </c>
      <c r="D301" s="10">
        <v>0.56999999999999995</v>
      </c>
      <c r="E301" s="10">
        <v>0.496</v>
      </c>
      <c r="F301" s="10">
        <v>0.9</v>
      </c>
      <c r="G301" s="10">
        <v>0.88200000000000001</v>
      </c>
      <c r="H301" s="10">
        <v>0.75900000000000001</v>
      </c>
      <c r="I301" s="10">
        <v>0.501</v>
      </c>
      <c r="J301" s="7">
        <v>6541</v>
      </c>
    </row>
    <row r="302" spans="1:10" x14ac:dyDescent="0.25">
      <c r="A302" s="5" t="s">
        <v>22</v>
      </c>
      <c r="B302" s="5" t="s">
        <v>365</v>
      </c>
      <c r="C302" s="3" t="s">
        <v>4</v>
      </c>
      <c r="D302" s="10">
        <v>0.745</v>
      </c>
      <c r="E302" s="10">
        <v>0.68600000000000005</v>
      </c>
      <c r="F302" s="10" t="s">
        <v>576</v>
      </c>
      <c r="G302" s="10">
        <v>0.94799999999999995</v>
      </c>
      <c r="H302" s="10">
        <v>0.83399999999999996</v>
      </c>
      <c r="I302" s="10">
        <v>0.58099999999999996</v>
      </c>
      <c r="J302" s="7">
        <v>7753</v>
      </c>
    </row>
    <row r="303" spans="1:10" x14ac:dyDescent="0.25">
      <c r="A303" s="5" t="s">
        <v>22</v>
      </c>
      <c r="B303" s="5" t="s">
        <v>366</v>
      </c>
      <c r="C303" s="3" t="s">
        <v>3</v>
      </c>
      <c r="D303" s="10">
        <v>0.56299999999999994</v>
      </c>
      <c r="E303" s="10">
        <v>0.49</v>
      </c>
      <c r="F303" s="10" t="s">
        <v>576</v>
      </c>
      <c r="G303" s="10">
        <v>0.93700000000000006</v>
      </c>
      <c r="H303" s="10">
        <v>0.75900000000000001</v>
      </c>
      <c r="I303" s="10">
        <v>0.51</v>
      </c>
      <c r="J303" s="7">
        <v>11581</v>
      </c>
    </row>
    <row r="304" spans="1:10" x14ac:dyDescent="0.25">
      <c r="A304" s="5" t="s">
        <v>22</v>
      </c>
      <c r="B304" s="5" t="s">
        <v>367</v>
      </c>
      <c r="C304" s="3" t="s">
        <v>4</v>
      </c>
      <c r="D304" s="10">
        <v>0.67</v>
      </c>
      <c r="E304" s="10">
        <v>0.58699999999999997</v>
      </c>
      <c r="F304" s="10">
        <v>0.92</v>
      </c>
      <c r="G304" s="10">
        <v>0.90100000000000002</v>
      </c>
      <c r="H304" s="10">
        <v>0.76600000000000001</v>
      </c>
      <c r="I304" s="10">
        <v>0.437</v>
      </c>
      <c r="J304" s="7">
        <v>59362</v>
      </c>
    </row>
    <row r="305" spans="1:10" x14ac:dyDescent="0.25">
      <c r="A305" s="5" t="s">
        <v>22</v>
      </c>
      <c r="B305" s="5" t="s">
        <v>368</v>
      </c>
      <c r="C305" s="3" t="s">
        <v>3</v>
      </c>
      <c r="D305" s="10">
        <v>0.57399999999999995</v>
      </c>
      <c r="E305" s="10">
        <v>0.46700000000000003</v>
      </c>
      <c r="F305" s="10">
        <v>0.90500000000000003</v>
      </c>
      <c r="G305" s="10">
        <v>0.875</v>
      </c>
      <c r="H305" s="10">
        <v>0.71799999999999997</v>
      </c>
      <c r="I305" s="10">
        <v>0.44900000000000001</v>
      </c>
      <c r="J305" s="7">
        <v>20727</v>
      </c>
    </row>
    <row r="306" spans="1:10" x14ac:dyDescent="0.25">
      <c r="A306" s="5" t="s">
        <v>22</v>
      </c>
      <c r="B306" s="5" t="s">
        <v>369</v>
      </c>
      <c r="C306" s="3" t="s">
        <v>21</v>
      </c>
      <c r="D306" s="10" t="s">
        <v>574</v>
      </c>
      <c r="E306" s="10" t="s">
        <v>574</v>
      </c>
      <c r="F306" s="10" t="s">
        <v>574</v>
      </c>
      <c r="G306" s="10" t="s">
        <v>574</v>
      </c>
      <c r="H306" s="10" t="s">
        <v>574</v>
      </c>
      <c r="I306" s="10" t="s">
        <v>574</v>
      </c>
      <c r="J306" s="6" t="s">
        <v>574</v>
      </c>
    </row>
    <row r="307" spans="1:10" x14ac:dyDescent="0.25">
      <c r="A307" s="5" t="s">
        <v>22</v>
      </c>
      <c r="B307" s="5" t="s">
        <v>370</v>
      </c>
      <c r="C307" s="3" t="s">
        <v>2</v>
      </c>
      <c r="D307" s="10">
        <v>0.45900000000000002</v>
      </c>
      <c r="E307" s="10">
        <v>0.39100000000000001</v>
      </c>
      <c r="F307" s="10">
        <v>0.90800000000000003</v>
      </c>
      <c r="G307" s="10">
        <v>0.89400000000000002</v>
      </c>
      <c r="H307" s="10">
        <v>0.78800000000000003</v>
      </c>
      <c r="I307" s="10">
        <v>0.61899999999999999</v>
      </c>
      <c r="J307" s="7">
        <v>5682</v>
      </c>
    </row>
    <row r="308" spans="1:10" x14ac:dyDescent="0.25">
      <c r="A308" s="5" t="s">
        <v>22</v>
      </c>
      <c r="B308" s="5" t="s">
        <v>371</v>
      </c>
      <c r="C308" s="3" t="s">
        <v>3</v>
      </c>
      <c r="D308" s="10">
        <v>0.58699999999999997</v>
      </c>
      <c r="E308" s="10">
        <v>0.51</v>
      </c>
      <c r="F308" s="10">
        <v>0.90700000000000003</v>
      </c>
      <c r="G308" s="10">
        <v>0.89600000000000002</v>
      </c>
      <c r="H308" s="10">
        <v>0.82899999999999996</v>
      </c>
      <c r="I308" s="10">
        <v>0.57899999999999996</v>
      </c>
      <c r="J308" s="7">
        <v>11325</v>
      </c>
    </row>
    <row r="309" spans="1:10" x14ac:dyDescent="0.25">
      <c r="A309" s="5" t="s">
        <v>13</v>
      </c>
      <c r="B309" s="5" t="s">
        <v>505</v>
      </c>
      <c r="C309" s="3" t="s">
        <v>3</v>
      </c>
      <c r="D309" s="10">
        <v>0.66300000000000003</v>
      </c>
      <c r="E309" s="10">
        <v>0.58799999999999997</v>
      </c>
      <c r="F309" s="10">
        <v>0.89600000000000002</v>
      </c>
      <c r="G309" s="10">
        <v>0.879</v>
      </c>
      <c r="H309" s="10">
        <v>0.74099999999999999</v>
      </c>
      <c r="I309" s="10">
        <v>0.52500000000000002</v>
      </c>
      <c r="J309" s="7">
        <v>6670</v>
      </c>
    </row>
    <row r="310" spans="1:10" x14ac:dyDescent="0.25">
      <c r="A310" s="5" t="s">
        <v>13</v>
      </c>
      <c r="B310" s="5" t="s">
        <v>506</v>
      </c>
      <c r="C310" s="3" t="s">
        <v>2</v>
      </c>
      <c r="D310" s="10">
        <v>0.64900000000000002</v>
      </c>
      <c r="E310" s="10">
        <v>0.54700000000000004</v>
      </c>
      <c r="F310" s="10" t="s">
        <v>576</v>
      </c>
      <c r="G310" s="10" t="s">
        <v>576</v>
      </c>
      <c r="H310" s="10">
        <v>0.67300000000000004</v>
      </c>
      <c r="I310" s="10">
        <v>0.44800000000000001</v>
      </c>
      <c r="J310" s="7">
        <v>17855</v>
      </c>
    </row>
    <row r="311" spans="1:10" x14ac:dyDescent="0.25">
      <c r="A311" s="5" t="s">
        <v>13</v>
      </c>
      <c r="B311" s="5" t="s">
        <v>507</v>
      </c>
      <c r="C311" s="3" t="s">
        <v>3</v>
      </c>
      <c r="D311" s="10">
        <v>0.6</v>
      </c>
      <c r="E311" s="10">
        <v>0.5</v>
      </c>
      <c r="F311" s="10">
        <v>0.94899999999999995</v>
      </c>
      <c r="G311" s="10">
        <v>0.93200000000000005</v>
      </c>
      <c r="H311" s="10">
        <v>0.68200000000000005</v>
      </c>
      <c r="I311" s="10">
        <v>0.45800000000000002</v>
      </c>
      <c r="J311" s="7">
        <v>19261</v>
      </c>
    </row>
    <row r="312" spans="1:10" x14ac:dyDescent="0.25">
      <c r="A312" s="5" t="s">
        <v>13</v>
      </c>
      <c r="B312" s="5" t="s">
        <v>508</v>
      </c>
      <c r="C312" s="3" t="s">
        <v>3</v>
      </c>
      <c r="D312" s="10">
        <v>0.57799999999999996</v>
      </c>
      <c r="E312" s="10">
        <v>0.51600000000000001</v>
      </c>
      <c r="F312" s="10">
        <v>0.94699999999999995</v>
      </c>
      <c r="G312" s="10">
        <v>0.93500000000000005</v>
      </c>
      <c r="H312" s="10">
        <v>0.73099999999999998</v>
      </c>
      <c r="I312" s="10">
        <v>0.52200000000000002</v>
      </c>
      <c r="J312" s="7">
        <v>22228</v>
      </c>
    </row>
    <row r="313" spans="1:10" x14ac:dyDescent="0.25">
      <c r="A313" s="5" t="s">
        <v>13</v>
      </c>
      <c r="B313" s="5" t="s">
        <v>509</v>
      </c>
      <c r="C313" s="3" t="s">
        <v>3</v>
      </c>
      <c r="D313" s="10">
        <v>0.68600000000000005</v>
      </c>
      <c r="E313" s="10">
        <v>0.59299999999999997</v>
      </c>
      <c r="F313" s="10">
        <v>0.79100000000000004</v>
      </c>
      <c r="G313" s="10">
        <v>0.77600000000000002</v>
      </c>
      <c r="H313" s="10">
        <v>0.69499999999999995</v>
      </c>
      <c r="I313" s="10">
        <v>0.48499999999999999</v>
      </c>
      <c r="J313" s="7">
        <v>2457</v>
      </c>
    </row>
    <row r="314" spans="1:10" x14ac:dyDescent="0.25">
      <c r="A314" s="5" t="s">
        <v>13</v>
      </c>
      <c r="B314" s="5" t="s">
        <v>510</v>
      </c>
      <c r="C314" s="3" t="s">
        <v>3</v>
      </c>
      <c r="D314" s="10">
        <v>0.53400000000000003</v>
      </c>
      <c r="E314" s="10">
        <v>0.45400000000000001</v>
      </c>
      <c r="F314" s="10">
        <v>0.89300000000000002</v>
      </c>
      <c r="G314" s="10">
        <v>0.877</v>
      </c>
      <c r="H314" s="10">
        <v>0.64600000000000002</v>
      </c>
      <c r="I314" s="10">
        <v>0.45300000000000001</v>
      </c>
      <c r="J314" s="7">
        <v>7800</v>
      </c>
    </row>
    <row r="315" spans="1:10" x14ac:dyDescent="0.25">
      <c r="A315" s="5" t="s">
        <v>13</v>
      </c>
      <c r="B315" s="5" t="s">
        <v>511</v>
      </c>
      <c r="C315" s="3" t="s">
        <v>2</v>
      </c>
      <c r="D315" s="10">
        <v>0.76100000000000001</v>
      </c>
      <c r="E315" s="10">
        <v>0.68700000000000006</v>
      </c>
      <c r="F315" s="10" t="s">
        <v>576</v>
      </c>
      <c r="G315" s="10" t="s">
        <v>576</v>
      </c>
      <c r="H315" s="10">
        <v>0.79200000000000004</v>
      </c>
      <c r="I315" s="10">
        <v>0.54500000000000004</v>
      </c>
      <c r="J315" s="7">
        <v>58975</v>
      </c>
    </row>
    <row r="316" spans="1:10" x14ac:dyDescent="0.25">
      <c r="A316" s="5" t="s">
        <v>13</v>
      </c>
      <c r="B316" s="5" t="s">
        <v>512</v>
      </c>
      <c r="C316" s="3" t="s">
        <v>2</v>
      </c>
      <c r="D316" s="10">
        <v>0.65600000000000003</v>
      </c>
      <c r="E316" s="10">
        <v>0.55900000000000005</v>
      </c>
      <c r="F316" s="10" t="s">
        <v>576</v>
      </c>
      <c r="G316" s="10">
        <v>0.94</v>
      </c>
      <c r="H316" s="10">
        <v>0.71599999999999997</v>
      </c>
      <c r="I316" s="10">
        <v>0.47899999999999998</v>
      </c>
      <c r="J316" s="7">
        <v>10527</v>
      </c>
    </row>
    <row r="317" spans="1:10" x14ac:dyDescent="0.25">
      <c r="A317" s="5" t="s">
        <v>13</v>
      </c>
      <c r="B317" s="5" t="s">
        <v>513</v>
      </c>
      <c r="C317" s="3" t="s">
        <v>2</v>
      </c>
      <c r="D317" s="10">
        <v>0.57099999999999995</v>
      </c>
      <c r="E317" s="10">
        <v>0.504</v>
      </c>
      <c r="F317" s="10" t="s">
        <v>576</v>
      </c>
      <c r="G317" s="10">
        <v>0.94899999999999995</v>
      </c>
      <c r="H317" s="10">
        <v>0.69799999999999995</v>
      </c>
      <c r="I317" s="10">
        <v>0.49099999999999999</v>
      </c>
      <c r="J317" s="7">
        <v>25498</v>
      </c>
    </row>
    <row r="318" spans="1:10" x14ac:dyDescent="0.25">
      <c r="A318" s="5" t="s">
        <v>13</v>
      </c>
      <c r="B318" s="5" t="s">
        <v>514</v>
      </c>
      <c r="C318" s="3" t="s">
        <v>3</v>
      </c>
      <c r="D318" s="10">
        <v>0.60499999999999998</v>
      </c>
      <c r="E318" s="10">
        <v>0.53300000000000003</v>
      </c>
      <c r="F318" s="10">
        <v>0.94299999999999995</v>
      </c>
      <c r="G318" s="10">
        <v>0.93100000000000005</v>
      </c>
      <c r="H318" s="10">
        <v>0.70299999999999996</v>
      </c>
      <c r="I318" s="10">
        <v>0.48899999999999999</v>
      </c>
      <c r="J318" s="7">
        <v>6663</v>
      </c>
    </row>
    <row r="319" spans="1:10" x14ac:dyDescent="0.25">
      <c r="A319" s="5" t="s">
        <v>13</v>
      </c>
      <c r="B319" s="5" t="s">
        <v>515</v>
      </c>
      <c r="C319" s="3" t="s">
        <v>21</v>
      </c>
      <c r="D319" s="10" t="s">
        <v>574</v>
      </c>
      <c r="E319" s="10" t="s">
        <v>574</v>
      </c>
      <c r="F319" s="10" t="s">
        <v>574</v>
      </c>
      <c r="G319" s="10" t="s">
        <v>574</v>
      </c>
      <c r="H319" s="10" t="s">
        <v>574</v>
      </c>
      <c r="I319" s="10" t="s">
        <v>574</v>
      </c>
      <c r="J319" s="6" t="s">
        <v>574</v>
      </c>
    </row>
    <row r="320" spans="1:10" x14ac:dyDescent="0.25">
      <c r="A320" s="5" t="s">
        <v>13</v>
      </c>
      <c r="B320" s="5" t="s">
        <v>516</v>
      </c>
      <c r="C320" s="3" t="s">
        <v>3</v>
      </c>
      <c r="D320" s="10">
        <v>0.58599999999999997</v>
      </c>
      <c r="E320" s="10">
        <v>0.496</v>
      </c>
      <c r="F320" s="10">
        <v>0.92400000000000004</v>
      </c>
      <c r="G320" s="10">
        <v>0.90700000000000003</v>
      </c>
      <c r="H320" s="10">
        <v>0.72699999999999998</v>
      </c>
      <c r="I320" s="10">
        <v>0.55700000000000005</v>
      </c>
      <c r="J320" s="7">
        <v>6865</v>
      </c>
    </row>
    <row r="321" spans="1:10" x14ac:dyDescent="0.25">
      <c r="A321" s="5" t="s">
        <v>13</v>
      </c>
      <c r="B321" s="5" t="s">
        <v>517</v>
      </c>
      <c r="C321" s="3" t="s">
        <v>18</v>
      </c>
      <c r="D321" s="10" t="s">
        <v>574</v>
      </c>
      <c r="E321" s="10" t="s">
        <v>574</v>
      </c>
      <c r="F321" s="10" t="s">
        <v>574</v>
      </c>
      <c r="G321" s="10" t="s">
        <v>574</v>
      </c>
      <c r="H321" s="10" t="s">
        <v>574</v>
      </c>
      <c r="I321" s="10" t="s">
        <v>574</v>
      </c>
      <c r="J321" s="6" t="s">
        <v>574</v>
      </c>
    </row>
    <row r="322" spans="1:10" x14ac:dyDescent="0.25">
      <c r="A322" s="5" t="s">
        <v>13</v>
      </c>
      <c r="B322" s="5" t="s">
        <v>518</v>
      </c>
      <c r="C322" s="3" t="s">
        <v>2</v>
      </c>
      <c r="D322" s="10">
        <v>0.69799999999999995</v>
      </c>
      <c r="E322" s="10">
        <v>0.61199999999999999</v>
      </c>
      <c r="F322" s="10" t="s">
        <v>576</v>
      </c>
      <c r="G322" s="10" t="s">
        <v>576</v>
      </c>
      <c r="H322" s="10">
        <v>0.73099999999999998</v>
      </c>
      <c r="I322" s="10">
        <v>0.45900000000000002</v>
      </c>
      <c r="J322" s="7">
        <v>48449</v>
      </c>
    </row>
    <row r="323" spans="1:10" x14ac:dyDescent="0.25">
      <c r="A323" s="5" t="s">
        <v>13</v>
      </c>
      <c r="B323" s="5" t="s">
        <v>519</v>
      </c>
      <c r="C323" s="3" t="s">
        <v>2</v>
      </c>
      <c r="D323" s="10">
        <v>0.85699999999999998</v>
      </c>
      <c r="E323" s="10">
        <v>0.79500000000000004</v>
      </c>
      <c r="F323" s="10" t="s">
        <v>576</v>
      </c>
      <c r="G323" s="10" t="s">
        <v>576</v>
      </c>
      <c r="H323" s="10">
        <v>0.81799999999999995</v>
      </c>
      <c r="I323" s="10">
        <v>0.56299999999999994</v>
      </c>
      <c r="J323" s="7">
        <v>53808</v>
      </c>
    </row>
    <row r="324" spans="1:10" x14ac:dyDescent="0.25">
      <c r="A324" s="5" t="s">
        <v>13</v>
      </c>
      <c r="B324" s="5" t="s">
        <v>520</v>
      </c>
      <c r="C324" s="3" t="s">
        <v>3</v>
      </c>
      <c r="D324" s="10">
        <v>0.61199999999999999</v>
      </c>
      <c r="E324" s="10">
        <v>0.53200000000000003</v>
      </c>
      <c r="F324" s="10">
        <v>0.94899999999999995</v>
      </c>
      <c r="G324" s="10">
        <v>0.92400000000000004</v>
      </c>
      <c r="H324" s="10">
        <v>0.753</v>
      </c>
      <c r="I324" s="10">
        <v>0.53100000000000003</v>
      </c>
      <c r="J324" s="7">
        <v>17829</v>
      </c>
    </row>
    <row r="325" spans="1:10" x14ac:dyDescent="0.25">
      <c r="A325" s="5" t="s">
        <v>13</v>
      </c>
      <c r="B325" s="5" t="s">
        <v>521</v>
      </c>
      <c r="C325" s="3" t="s">
        <v>3</v>
      </c>
      <c r="D325" s="10">
        <v>0.47899999999999998</v>
      </c>
      <c r="E325" s="10">
        <v>0.4</v>
      </c>
      <c r="F325" s="10">
        <v>0.86</v>
      </c>
      <c r="G325" s="10">
        <v>0.84599999999999997</v>
      </c>
      <c r="H325" s="10">
        <v>0.67400000000000004</v>
      </c>
      <c r="I325" s="10">
        <v>0.45</v>
      </c>
      <c r="J325" s="7">
        <v>6490</v>
      </c>
    </row>
    <row r="326" spans="1:10" x14ac:dyDescent="0.25">
      <c r="A326" s="5" t="s">
        <v>13</v>
      </c>
      <c r="B326" s="5" t="s">
        <v>522</v>
      </c>
      <c r="C326" s="3" t="s">
        <v>21</v>
      </c>
      <c r="D326" s="10" t="s">
        <v>574</v>
      </c>
      <c r="E326" s="10" t="s">
        <v>574</v>
      </c>
      <c r="F326" s="10" t="s">
        <v>574</v>
      </c>
      <c r="G326" s="10" t="s">
        <v>574</v>
      </c>
      <c r="H326" s="10" t="s">
        <v>574</v>
      </c>
      <c r="I326" s="10" t="s">
        <v>574</v>
      </c>
      <c r="J326" s="6" t="s">
        <v>574</v>
      </c>
    </row>
    <row r="327" spans="1:10" x14ac:dyDescent="0.25">
      <c r="A327" s="5" t="s">
        <v>13</v>
      </c>
      <c r="B327" s="5" t="s">
        <v>523</v>
      </c>
      <c r="C327" s="3" t="s">
        <v>2</v>
      </c>
      <c r="D327" s="10">
        <v>0.71299999999999997</v>
      </c>
      <c r="E327" s="10">
        <v>0.65500000000000003</v>
      </c>
      <c r="F327" s="10" t="s">
        <v>576</v>
      </c>
      <c r="G327" s="10" t="s">
        <v>576</v>
      </c>
      <c r="H327" s="10">
        <v>0.79400000000000004</v>
      </c>
      <c r="I327" s="10">
        <v>0.55700000000000005</v>
      </c>
      <c r="J327" s="7">
        <v>38639</v>
      </c>
    </row>
    <row r="328" spans="1:10" x14ac:dyDescent="0.25">
      <c r="A328" s="5" t="s">
        <v>13</v>
      </c>
      <c r="B328" s="5" t="s">
        <v>524</v>
      </c>
      <c r="C328" s="3" t="s">
        <v>3</v>
      </c>
      <c r="D328" s="10">
        <v>0.54500000000000004</v>
      </c>
      <c r="E328" s="10">
        <v>0.48599999999999999</v>
      </c>
      <c r="F328" s="10">
        <v>0.93300000000000005</v>
      </c>
      <c r="G328" s="10">
        <v>0.91700000000000004</v>
      </c>
      <c r="H328" s="10">
        <v>0.72099999999999997</v>
      </c>
      <c r="I328" s="10">
        <v>0.51800000000000002</v>
      </c>
      <c r="J328" s="7">
        <v>12119</v>
      </c>
    </row>
    <row r="329" spans="1:10" x14ac:dyDescent="0.25">
      <c r="A329" s="5" t="s">
        <v>13</v>
      </c>
      <c r="B329" s="5" t="s">
        <v>525</v>
      </c>
      <c r="C329" s="3" t="s">
        <v>2</v>
      </c>
      <c r="D329" s="10">
        <v>0.67300000000000004</v>
      </c>
      <c r="E329" s="10">
        <v>0.58599999999999997</v>
      </c>
      <c r="F329" s="10">
        <v>0.94599999999999995</v>
      </c>
      <c r="G329" s="10">
        <v>0.92900000000000005</v>
      </c>
      <c r="H329" s="10">
        <v>0.73599999999999999</v>
      </c>
      <c r="I329" s="10">
        <v>0.48399999999999999</v>
      </c>
      <c r="J329" s="7">
        <v>67918</v>
      </c>
    </row>
    <row r="330" spans="1:10" x14ac:dyDescent="0.25">
      <c r="A330" s="5" t="s">
        <v>13</v>
      </c>
      <c r="B330" s="5" t="s">
        <v>526</v>
      </c>
      <c r="C330" s="3" t="s">
        <v>2</v>
      </c>
      <c r="D330" s="10">
        <v>0.57499999999999996</v>
      </c>
      <c r="E330" s="10">
        <v>0.50900000000000001</v>
      </c>
      <c r="F330" s="10">
        <v>0.92300000000000004</v>
      </c>
      <c r="G330" s="10">
        <v>0.90800000000000003</v>
      </c>
      <c r="H330" s="10">
        <v>0.751</v>
      </c>
      <c r="I330" s="10">
        <v>0.47299999999999998</v>
      </c>
      <c r="J330" s="7">
        <v>20149</v>
      </c>
    </row>
    <row r="331" spans="1:10" x14ac:dyDescent="0.25">
      <c r="A331" s="5" t="s">
        <v>13</v>
      </c>
      <c r="B331" s="5" t="s">
        <v>527</v>
      </c>
      <c r="C331" s="3" t="s">
        <v>2</v>
      </c>
      <c r="D331" s="10">
        <v>0.628</v>
      </c>
      <c r="E331" s="10">
        <v>0.55600000000000005</v>
      </c>
      <c r="F331" s="10" t="s">
        <v>576</v>
      </c>
      <c r="G331" s="10" t="s">
        <v>576</v>
      </c>
      <c r="H331" s="10">
        <v>0.74</v>
      </c>
      <c r="I331" s="10">
        <v>0.52900000000000003</v>
      </c>
      <c r="J331" s="7">
        <v>13248</v>
      </c>
    </row>
    <row r="332" spans="1:10" x14ac:dyDescent="0.25">
      <c r="A332" s="5" t="s">
        <v>13</v>
      </c>
      <c r="B332" s="5" t="s">
        <v>528</v>
      </c>
      <c r="C332" s="3" t="s">
        <v>2</v>
      </c>
      <c r="D332" s="10">
        <v>0.64500000000000002</v>
      </c>
      <c r="E332" s="10">
        <v>0.55100000000000005</v>
      </c>
      <c r="F332" s="10" t="s">
        <v>576</v>
      </c>
      <c r="G332" s="10">
        <v>0.94199999999999995</v>
      </c>
      <c r="H332" s="10">
        <v>0.72599999999999998</v>
      </c>
      <c r="I332" s="10">
        <v>0.495</v>
      </c>
      <c r="J332" s="7">
        <v>16011</v>
      </c>
    </row>
    <row r="333" spans="1:10" x14ac:dyDescent="0.25">
      <c r="A333" s="5" t="s">
        <v>13</v>
      </c>
      <c r="B333" s="5" t="s">
        <v>529</v>
      </c>
      <c r="C333" s="3" t="s">
        <v>3</v>
      </c>
      <c r="D333" s="10">
        <v>0.621</v>
      </c>
      <c r="E333" s="10">
        <v>0.52500000000000002</v>
      </c>
      <c r="F333" s="10">
        <v>0.872</v>
      </c>
      <c r="G333" s="10">
        <v>0.85699999999999998</v>
      </c>
      <c r="H333" s="10">
        <v>0.68600000000000005</v>
      </c>
      <c r="I333" s="10">
        <v>0.44600000000000001</v>
      </c>
      <c r="J333" s="7">
        <v>6466</v>
      </c>
    </row>
    <row r="334" spans="1:10" x14ac:dyDescent="0.25">
      <c r="A334" s="5" t="s">
        <v>13</v>
      </c>
      <c r="B334" s="5" t="s">
        <v>530</v>
      </c>
      <c r="C334" s="3" t="s">
        <v>3</v>
      </c>
      <c r="D334" s="10">
        <v>0.65800000000000003</v>
      </c>
      <c r="E334" s="10">
        <v>0.54700000000000004</v>
      </c>
      <c r="F334" s="10">
        <v>0.93200000000000005</v>
      </c>
      <c r="G334" s="10">
        <v>0.92</v>
      </c>
      <c r="H334" s="10">
        <v>0.79300000000000004</v>
      </c>
      <c r="I334" s="10">
        <v>0.621</v>
      </c>
      <c r="J334" s="7">
        <v>2574</v>
      </c>
    </row>
    <row r="335" spans="1:10" x14ac:dyDescent="0.25">
      <c r="A335" s="5" t="s">
        <v>13</v>
      </c>
      <c r="B335" s="5" t="s">
        <v>531</v>
      </c>
      <c r="C335" s="3" t="s">
        <v>3</v>
      </c>
      <c r="D335" s="10">
        <v>0.53800000000000003</v>
      </c>
      <c r="E335" s="10">
        <v>0.45800000000000002</v>
      </c>
      <c r="F335" s="10">
        <v>0.91800000000000004</v>
      </c>
      <c r="G335" s="10">
        <v>0.90500000000000003</v>
      </c>
      <c r="H335" s="10">
        <v>0.72399999999999998</v>
      </c>
      <c r="I335" s="10">
        <v>0.49199999999999999</v>
      </c>
      <c r="J335" s="7">
        <v>13887</v>
      </c>
    </row>
    <row r="336" spans="1:10" x14ac:dyDescent="0.25">
      <c r="A336" s="5" t="s">
        <v>13</v>
      </c>
      <c r="B336" s="5" t="s">
        <v>532</v>
      </c>
      <c r="C336" s="3" t="s">
        <v>18</v>
      </c>
      <c r="D336" s="10" t="s">
        <v>574</v>
      </c>
      <c r="E336" s="10" t="s">
        <v>574</v>
      </c>
      <c r="F336" s="10" t="s">
        <v>574</v>
      </c>
      <c r="G336" s="10" t="s">
        <v>574</v>
      </c>
      <c r="H336" s="10" t="s">
        <v>574</v>
      </c>
      <c r="I336" s="10" t="s">
        <v>574</v>
      </c>
      <c r="J336" s="6" t="s">
        <v>574</v>
      </c>
    </row>
    <row r="337" spans="1:10" x14ac:dyDescent="0.25">
      <c r="A337" s="5" t="s">
        <v>13</v>
      </c>
      <c r="B337" s="5" t="s">
        <v>533</v>
      </c>
      <c r="C337" s="3" t="s">
        <v>2</v>
      </c>
      <c r="D337" s="10">
        <v>0.63700000000000001</v>
      </c>
      <c r="E337" s="10">
        <v>0.56399999999999995</v>
      </c>
      <c r="F337" s="10">
        <v>0.94899999999999995</v>
      </c>
      <c r="G337" s="10">
        <v>0.93600000000000005</v>
      </c>
      <c r="H337" s="10">
        <v>0.753</v>
      </c>
      <c r="I337" s="10">
        <v>0.52500000000000002</v>
      </c>
      <c r="J337" s="7">
        <v>24491</v>
      </c>
    </row>
    <row r="338" spans="1:10" x14ac:dyDescent="0.25">
      <c r="A338" s="5" t="s">
        <v>23</v>
      </c>
      <c r="B338" s="5" t="s">
        <v>150</v>
      </c>
      <c r="C338" s="3" t="s">
        <v>2</v>
      </c>
      <c r="D338" s="10">
        <v>0.60399999999999998</v>
      </c>
      <c r="E338" s="10">
        <v>0.54900000000000004</v>
      </c>
      <c r="F338" s="10" t="s">
        <v>576</v>
      </c>
      <c r="G338" s="10" t="s">
        <v>576</v>
      </c>
      <c r="H338" s="10">
        <v>0.78</v>
      </c>
      <c r="I338" s="10">
        <v>0.47799999999999998</v>
      </c>
      <c r="J338" s="7">
        <v>12601</v>
      </c>
    </row>
    <row r="339" spans="1:10" x14ac:dyDescent="0.25">
      <c r="A339" s="5" t="s">
        <v>23</v>
      </c>
      <c r="B339" s="5" t="s">
        <v>151</v>
      </c>
      <c r="C339" s="3" t="s">
        <v>2</v>
      </c>
      <c r="D339" s="10">
        <v>0.71699999999999997</v>
      </c>
      <c r="E339" s="10">
        <v>0.64500000000000002</v>
      </c>
      <c r="F339" s="10" t="s">
        <v>576</v>
      </c>
      <c r="G339" s="10" t="s">
        <v>576</v>
      </c>
      <c r="H339" s="10">
        <v>0.80300000000000005</v>
      </c>
      <c r="I339" s="10">
        <v>0.48099999999999998</v>
      </c>
      <c r="J339" s="7">
        <v>11243</v>
      </c>
    </row>
    <row r="340" spans="1:10" x14ac:dyDescent="0.25">
      <c r="A340" s="5" t="s">
        <v>23</v>
      </c>
      <c r="B340" s="5" t="s">
        <v>152</v>
      </c>
      <c r="C340" s="3" t="s">
        <v>2</v>
      </c>
      <c r="D340" s="10">
        <v>0.73299999999999998</v>
      </c>
      <c r="E340" s="10">
        <v>0.63600000000000001</v>
      </c>
      <c r="F340" s="10" t="s">
        <v>576</v>
      </c>
      <c r="G340" s="10" t="s">
        <v>576</v>
      </c>
      <c r="H340" s="10">
        <v>0.80500000000000005</v>
      </c>
      <c r="I340" s="10">
        <v>0.47199999999999998</v>
      </c>
      <c r="J340" s="7">
        <v>106749</v>
      </c>
    </row>
    <row r="341" spans="1:10" x14ac:dyDescent="0.25">
      <c r="A341" s="5" t="s">
        <v>23</v>
      </c>
      <c r="B341" s="5" t="s">
        <v>153</v>
      </c>
      <c r="C341" s="3" t="s">
        <v>4</v>
      </c>
      <c r="D341" s="10">
        <v>0.71</v>
      </c>
      <c r="E341" s="10">
        <v>0.63</v>
      </c>
      <c r="F341" s="10" t="s">
        <v>576</v>
      </c>
      <c r="G341" s="10" t="s">
        <v>576</v>
      </c>
      <c r="H341" s="10">
        <v>0.80500000000000005</v>
      </c>
      <c r="I341" s="10">
        <v>0.48099999999999998</v>
      </c>
      <c r="J341" s="7">
        <v>120129</v>
      </c>
    </row>
    <row r="342" spans="1:10" x14ac:dyDescent="0.25">
      <c r="A342" s="5" t="s">
        <v>23</v>
      </c>
      <c r="B342" s="5" t="s">
        <v>154</v>
      </c>
      <c r="C342" s="3" t="s">
        <v>2</v>
      </c>
      <c r="D342" s="10">
        <v>0.55200000000000005</v>
      </c>
      <c r="E342" s="10">
        <v>0.443</v>
      </c>
      <c r="F342" s="10" t="s">
        <v>576</v>
      </c>
      <c r="G342" s="10" t="s">
        <v>576</v>
      </c>
      <c r="H342" s="10">
        <v>0.77</v>
      </c>
      <c r="I342" s="10">
        <v>0.53800000000000003</v>
      </c>
      <c r="J342" s="7">
        <v>38743</v>
      </c>
    </row>
    <row r="343" spans="1:10" x14ac:dyDescent="0.25">
      <c r="A343" s="5" t="s">
        <v>23</v>
      </c>
      <c r="B343" s="5" t="s">
        <v>155</v>
      </c>
      <c r="C343" s="3" t="s">
        <v>2</v>
      </c>
      <c r="D343" s="10">
        <v>0.54</v>
      </c>
      <c r="E343" s="10">
        <v>0.46700000000000003</v>
      </c>
      <c r="F343" s="10" t="s">
        <v>576</v>
      </c>
      <c r="G343" s="10" t="s">
        <v>576</v>
      </c>
      <c r="H343" s="10">
        <v>0.73399999999999999</v>
      </c>
      <c r="I343" s="10">
        <v>0.46899999999999997</v>
      </c>
      <c r="J343" s="7">
        <v>54008</v>
      </c>
    </row>
    <row r="344" spans="1:10" x14ac:dyDescent="0.25">
      <c r="A344" s="5" t="s">
        <v>23</v>
      </c>
      <c r="B344" s="5" t="s">
        <v>156</v>
      </c>
      <c r="C344" s="3" t="s">
        <v>4</v>
      </c>
      <c r="D344" s="10">
        <v>0.70199999999999996</v>
      </c>
      <c r="E344" s="10">
        <v>0.629</v>
      </c>
      <c r="F344" s="10" t="s">
        <v>576</v>
      </c>
      <c r="G344" s="10" t="s">
        <v>576</v>
      </c>
      <c r="H344" s="10">
        <v>0.83</v>
      </c>
      <c r="I344" s="10">
        <v>0.55200000000000005</v>
      </c>
      <c r="J344" s="7">
        <v>97721</v>
      </c>
    </row>
    <row r="345" spans="1:10" x14ac:dyDescent="0.25">
      <c r="A345" s="5" t="s">
        <v>23</v>
      </c>
      <c r="B345" s="5" t="s">
        <v>157</v>
      </c>
      <c r="C345" s="3" t="s">
        <v>2</v>
      </c>
      <c r="D345" s="10">
        <v>0.56799999999999995</v>
      </c>
      <c r="E345" s="10">
        <v>0.47299999999999998</v>
      </c>
      <c r="F345" s="10" t="s">
        <v>576</v>
      </c>
      <c r="G345" s="10" t="s">
        <v>576</v>
      </c>
      <c r="H345" s="10">
        <v>0.76700000000000002</v>
      </c>
      <c r="I345" s="10">
        <v>0.52900000000000003</v>
      </c>
      <c r="J345" s="7">
        <v>13767</v>
      </c>
    </row>
    <row r="346" spans="1:10" x14ac:dyDescent="0.25">
      <c r="A346" s="5" t="s">
        <v>23</v>
      </c>
      <c r="B346" s="5" t="s">
        <v>158</v>
      </c>
      <c r="C346" s="3" t="s">
        <v>4</v>
      </c>
      <c r="D346" s="10">
        <v>0.748</v>
      </c>
      <c r="E346" s="10">
        <v>0.67300000000000004</v>
      </c>
      <c r="F346" s="10" t="s">
        <v>576</v>
      </c>
      <c r="G346" s="10" t="s">
        <v>576</v>
      </c>
      <c r="H346" s="10">
        <v>0.84</v>
      </c>
      <c r="I346" s="10">
        <v>0.54700000000000004</v>
      </c>
      <c r="J346" s="7">
        <v>162974</v>
      </c>
    </row>
    <row r="347" spans="1:10" x14ac:dyDescent="0.25">
      <c r="A347" s="5" t="s">
        <v>23</v>
      </c>
      <c r="B347" s="5" t="s">
        <v>159</v>
      </c>
      <c r="C347" s="3" t="s">
        <v>4</v>
      </c>
      <c r="D347" s="10">
        <v>0.61599999999999999</v>
      </c>
      <c r="E347" s="10">
        <v>0.52300000000000002</v>
      </c>
      <c r="F347" s="10" t="s">
        <v>576</v>
      </c>
      <c r="G347" s="10" t="s">
        <v>576</v>
      </c>
      <c r="H347" s="10">
        <v>0.68100000000000005</v>
      </c>
      <c r="I347" s="10">
        <v>0.32200000000000001</v>
      </c>
      <c r="J347" s="7">
        <v>185313</v>
      </c>
    </row>
    <row r="348" spans="1:10" x14ac:dyDescent="0.25">
      <c r="A348" s="5" t="s">
        <v>23</v>
      </c>
      <c r="B348" s="5" t="s">
        <v>160</v>
      </c>
      <c r="C348" s="3" t="s">
        <v>3</v>
      </c>
      <c r="D348" s="10">
        <v>0.69399999999999995</v>
      </c>
      <c r="E348" s="10">
        <v>0.61</v>
      </c>
      <c r="F348" s="10" t="s">
        <v>576</v>
      </c>
      <c r="G348" s="10" t="s">
        <v>576</v>
      </c>
      <c r="H348" s="10">
        <v>0.81399999999999995</v>
      </c>
      <c r="I348" s="10">
        <v>0.51900000000000002</v>
      </c>
      <c r="J348" s="7">
        <v>5838</v>
      </c>
    </row>
    <row r="349" spans="1:10" x14ac:dyDescent="0.25">
      <c r="A349" s="5" t="s">
        <v>23</v>
      </c>
      <c r="B349" s="5" t="s">
        <v>161</v>
      </c>
      <c r="C349" s="3" t="s">
        <v>2</v>
      </c>
      <c r="D349" s="10">
        <v>0.60399999999999998</v>
      </c>
      <c r="E349" s="10">
        <v>0.51200000000000001</v>
      </c>
      <c r="F349" s="10" t="s">
        <v>576</v>
      </c>
      <c r="G349" s="10" t="s">
        <v>576</v>
      </c>
      <c r="H349" s="10">
        <v>0.75</v>
      </c>
      <c r="I349" s="10">
        <v>0.45800000000000002</v>
      </c>
      <c r="J349" s="7">
        <v>36574</v>
      </c>
    </row>
    <row r="350" spans="1:10" x14ac:dyDescent="0.25">
      <c r="A350" s="5" t="s">
        <v>23</v>
      </c>
      <c r="B350" s="5" t="s">
        <v>162</v>
      </c>
      <c r="C350" s="3" t="s">
        <v>4</v>
      </c>
      <c r="D350" s="10">
        <v>0.57999999999999996</v>
      </c>
      <c r="E350" s="10">
        <v>0.49099999999999999</v>
      </c>
      <c r="F350" s="10" t="s">
        <v>576</v>
      </c>
      <c r="G350" s="10" t="s">
        <v>576</v>
      </c>
      <c r="H350" s="10">
        <v>0.68400000000000005</v>
      </c>
      <c r="I350" s="10">
        <v>0.33600000000000002</v>
      </c>
      <c r="J350" s="7">
        <v>110154</v>
      </c>
    </row>
    <row r="351" spans="1:10" x14ac:dyDescent="0.25">
      <c r="A351" s="5" t="s">
        <v>23</v>
      </c>
      <c r="B351" s="5" t="s">
        <v>163</v>
      </c>
      <c r="C351" s="3" t="s">
        <v>4</v>
      </c>
      <c r="D351" s="10">
        <v>0.623</v>
      </c>
      <c r="E351" s="10">
        <v>0.52500000000000002</v>
      </c>
      <c r="F351" s="10" t="s">
        <v>576</v>
      </c>
      <c r="G351" s="10" t="s">
        <v>576</v>
      </c>
      <c r="H351" s="10">
        <v>0.66900000000000004</v>
      </c>
      <c r="I351" s="10">
        <v>0.28899999999999998</v>
      </c>
      <c r="J351" s="7">
        <v>340773</v>
      </c>
    </row>
    <row r="352" spans="1:10" x14ac:dyDescent="0.25">
      <c r="A352" s="5" t="s">
        <v>23</v>
      </c>
      <c r="B352" s="5" t="s">
        <v>164</v>
      </c>
      <c r="C352" s="3" t="s">
        <v>2</v>
      </c>
      <c r="D352" s="10">
        <v>0.63900000000000001</v>
      </c>
      <c r="E352" s="10">
        <v>0.53300000000000003</v>
      </c>
      <c r="F352" s="10" t="s">
        <v>576</v>
      </c>
      <c r="G352" s="10" t="s">
        <v>576</v>
      </c>
      <c r="H352" s="10">
        <v>0.80600000000000005</v>
      </c>
      <c r="I352" s="10">
        <v>0.54300000000000004</v>
      </c>
      <c r="J352" s="7">
        <v>12844</v>
      </c>
    </row>
    <row r="353" spans="1:10" x14ac:dyDescent="0.25">
      <c r="A353" s="5" t="s">
        <v>23</v>
      </c>
      <c r="B353" s="5" t="s">
        <v>165</v>
      </c>
      <c r="C353" s="3" t="s">
        <v>2</v>
      </c>
      <c r="D353" s="10">
        <v>0.61599999999999999</v>
      </c>
      <c r="E353" s="10">
        <v>0.52400000000000002</v>
      </c>
      <c r="F353" s="10" t="s">
        <v>576</v>
      </c>
      <c r="G353" s="10" t="s">
        <v>576</v>
      </c>
      <c r="H353" s="10">
        <v>0.75600000000000001</v>
      </c>
      <c r="I353" s="10">
        <v>0.47399999999999998</v>
      </c>
      <c r="J353" s="7">
        <v>21152</v>
      </c>
    </row>
    <row r="354" spans="1:10" x14ac:dyDescent="0.25">
      <c r="A354" s="5" t="s">
        <v>23</v>
      </c>
      <c r="B354" s="5" t="s">
        <v>166</v>
      </c>
      <c r="C354" s="3" t="s">
        <v>2</v>
      </c>
      <c r="D354" s="10">
        <v>0.65100000000000002</v>
      </c>
      <c r="E354" s="10">
        <v>0.58099999999999996</v>
      </c>
      <c r="F354" s="10" t="s">
        <v>576</v>
      </c>
      <c r="G354" s="10" t="s">
        <v>576</v>
      </c>
      <c r="H354" s="10">
        <v>0.76800000000000002</v>
      </c>
      <c r="I354" s="10">
        <v>0.47599999999999998</v>
      </c>
      <c r="J354" s="7">
        <v>15270</v>
      </c>
    </row>
    <row r="355" spans="1:10" x14ac:dyDescent="0.25">
      <c r="A355" s="5" t="s">
        <v>23</v>
      </c>
      <c r="B355" s="5" t="s">
        <v>167</v>
      </c>
      <c r="C355" s="3" t="s">
        <v>4</v>
      </c>
      <c r="D355" s="10">
        <v>0.69299999999999995</v>
      </c>
      <c r="E355" s="10">
        <v>0.61299999999999999</v>
      </c>
      <c r="F355" s="10">
        <v>0.91400000000000003</v>
      </c>
      <c r="G355" s="10">
        <v>0.90300000000000002</v>
      </c>
      <c r="H355" s="10">
        <v>0.76500000000000001</v>
      </c>
      <c r="I355" s="10">
        <v>0.433</v>
      </c>
      <c r="J355" s="7">
        <v>142209</v>
      </c>
    </row>
    <row r="356" spans="1:10" x14ac:dyDescent="0.25">
      <c r="A356" s="5" t="s">
        <v>23</v>
      </c>
      <c r="B356" s="5" t="s">
        <v>168</v>
      </c>
      <c r="C356" s="3" t="s">
        <v>3</v>
      </c>
      <c r="D356" s="10">
        <v>0.56299999999999994</v>
      </c>
      <c r="E356" s="10">
        <v>0.47</v>
      </c>
      <c r="F356" s="10" t="s">
        <v>576</v>
      </c>
      <c r="G356" s="10" t="s">
        <v>576</v>
      </c>
      <c r="H356" s="10">
        <v>0.77300000000000002</v>
      </c>
      <c r="I356" s="10">
        <v>0.51300000000000001</v>
      </c>
      <c r="J356" s="7">
        <v>46218</v>
      </c>
    </row>
    <row r="357" spans="1:10" x14ac:dyDescent="0.25">
      <c r="A357" s="5" t="s">
        <v>23</v>
      </c>
      <c r="B357" s="5" t="s">
        <v>169</v>
      </c>
      <c r="C357" s="3" t="s">
        <v>4</v>
      </c>
      <c r="D357" s="10">
        <v>0.59499999999999997</v>
      </c>
      <c r="E357" s="10">
        <v>0.504</v>
      </c>
      <c r="F357" s="10" t="s">
        <v>576</v>
      </c>
      <c r="G357" s="10" t="s">
        <v>576</v>
      </c>
      <c r="H357" s="10">
        <v>0.72399999999999998</v>
      </c>
      <c r="I357" s="10">
        <v>0.4</v>
      </c>
      <c r="J357" s="7">
        <v>131963</v>
      </c>
    </row>
    <row r="358" spans="1:10" x14ac:dyDescent="0.25">
      <c r="A358" s="5" t="s">
        <v>23</v>
      </c>
      <c r="B358" s="5" t="s">
        <v>170</v>
      </c>
      <c r="C358" s="3" t="s">
        <v>3</v>
      </c>
      <c r="D358" s="10">
        <v>0.62</v>
      </c>
      <c r="E358" s="10">
        <v>0.52500000000000002</v>
      </c>
      <c r="F358" s="10" t="s">
        <v>576</v>
      </c>
      <c r="G358" s="10" t="s">
        <v>576</v>
      </c>
      <c r="H358" s="10">
        <v>0.76400000000000001</v>
      </c>
      <c r="I358" s="10">
        <v>0.435</v>
      </c>
      <c r="J358" s="7">
        <v>10114</v>
      </c>
    </row>
    <row r="359" spans="1:10" x14ac:dyDescent="0.25">
      <c r="A359" s="5" t="s">
        <v>23</v>
      </c>
      <c r="B359" s="5" t="s">
        <v>171</v>
      </c>
      <c r="C359" s="3" t="s">
        <v>4</v>
      </c>
      <c r="D359" s="10">
        <v>0.68600000000000005</v>
      </c>
      <c r="E359" s="10">
        <v>0.61199999999999999</v>
      </c>
      <c r="F359" s="10" t="s">
        <v>576</v>
      </c>
      <c r="G359" s="10" t="s">
        <v>576</v>
      </c>
      <c r="H359" s="10">
        <v>0.79600000000000004</v>
      </c>
      <c r="I359" s="10">
        <v>0.47399999999999998</v>
      </c>
      <c r="J359" s="7">
        <v>142671</v>
      </c>
    </row>
    <row r="360" spans="1:10" x14ac:dyDescent="0.25">
      <c r="A360" s="5" t="s">
        <v>23</v>
      </c>
      <c r="B360" s="5" t="s">
        <v>172</v>
      </c>
      <c r="C360" s="3" t="s">
        <v>3</v>
      </c>
      <c r="D360" s="10">
        <v>0.60599999999999998</v>
      </c>
      <c r="E360" s="10">
        <v>0.501</v>
      </c>
      <c r="F360" s="10" t="s">
        <v>576</v>
      </c>
      <c r="G360" s="10" t="s">
        <v>576</v>
      </c>
      <c r="H360" s="10">
        <v>0.748</v>
      </c>
      <c r="I360" s="10">
        <v>0.44900000000000001</v>
      </c>
      <c r="J360" s="7">
        <v>19122</v>
      </c>
    </row>
    <row r="361" spans="1:10" x14ac:dyDescent="0.25">
      <c r="A361" s="5" t="s">
        <v>23</v>
      </c>
      <c r="B361" s="5" t="s">
        <v>173</v>
      </c>
      <c r="C361" s="3" t="s">
        <v>2</v>
      </c>
      <c r="D361" s="10">
        <v>0.65100000000000002</v>
      </c>
      <c r="E361" s="10">
        <v>0.55700000000000005</v>
      </c>
      <c r="F361" s="10" t="s">
        <v>576</v>
      </c>
      <c r="G361" s="10" t="s">
        <v>576</v>
      </c>
      <c r="H361" s="10">
        <v>0.754</v>
      </c>
      <c r="I361" s="10">
        <v>0.40500000000000003</v>
      </c>
      <c r="J361" s="7">
        <v>23299</v>
      </c>
    </row>
    <row r="362" spans="1:10" x14ac:dyDescent="0.25">
      <c r="A362" s="5" t="s">
        <v>23</v>
      </c>
      <c r="B362" s="5" t="s">
        <v>174</v>
      </c>
      <c r="C362" s="3" t="s">
        <v>2</v>
      </c>
      <c r="D362" s="10">
        <v>0.68100000000000005</v>
      </c>
      <c r="E362" s="10">
        <v>0.6</v>
      </c>
      <c r="F362" s="10" t="s">
        <v>576</v>
      </c>
      <c r="G362" s="10" t="s">
        <v>576</v>
      </c>
      <c r="H362" s="10">
        <v>0.78600000000000003</v>
      </c>
      <c r="I362" s="10">
        <v>0.441</v>
      </c>
      <c r="J362" s="7">
        <v>113926</v>
      </c>
    </row>
    <row r="363" spans="1:10" x14ac:dyDescent="0.25">
      <c r="A363" s="5" t="s">
        <v>23</v>
      </c>
      <c r="B363" s="5" t="s">
        <v>175</v>
      </c>
      <c r="C363" s="3" t="s">
        <v>4</v>
      </c>
      <c r="D363" s="10">
        <v>0.67400000000000004</v>
      </c>
      <c r="E363" s="10">
        <v>0.56799999999999995</v>
      </c>
      <c r="F363" s="10" t="s">
        <v>576</v>
      </c>
      <c r="G363" s="10" t="s">
        <v>576</v>
      </c>
      <c r="H363" s="10">
        <v>0.68400000000000005</v>
      </c>
      <c r="I363" s="10">
        <v>0.32900000000000001</v>
      </c>
      <c r="J363" s="7">
        <v>150222</v>
      </c>
    </row>
    <row r="364" spans="1:10" x14ac:dyDescent="0.25">
      <c r="A364" s="5" t="s">
        <v>23</v>
      </c>
      <c r="B364" s="5" t="s">
        <v>176</v>
      </c>
      <c r="C364" s="3" t="s">
        <v>4</v>
      </c>
      <c r="D364" s="10">
        <v>0.66900000000000004</v>
      </c>
      <c r="E364" s="10">
        <v>0.57399999999999995</v>
      </c>
      <c r="F364" s="10" t="s">
        <v>576</v>
      </c>
      <c r="G364" s="10" t="s">
        <v>576</v>
      </c>
      <c r="H364" s="10">
        <v>0.78400000000000003</v>
      </c>
      <c r="I364" s="10">
        <v>0.47799999999999998</v>
      </c>
      <c r="J364" s="7">
        <v>254997</v>
      </c>
    </row>
    <row r="365" spans="1:10" x14ac:dyDescent="0.25">
      <c r="A365" s="5" t="s">
        <v>23</v>
      </c>
      <c r="B365" s="5" t="s">
        <v>177</v>
      </c>
      <c r="C365" s="3" t="s">
        <v>2</v>
      </c>
      <c r="D365" s="10">
        <v>0.59499999999999997</v>
      </c>
      <c r="E365" s="10">
        <v>0.50900000000000001</v>
      </c>
      <c r="F365" s="10" t="s">
        <v>576</v>
      </c>
      <c r="G365" s="10" t="s">
        <v>576</v>
      </c>
      <c r="H365" s="10">
        <v>0.71</v>
      </c>
      <c r="I365" s="10">
        <v>0.41499999999999998</v>
      </c>
      <c r="J365" s="7">
        <v>64300</v>
      </c>
    </row>
    <row r="366" spans="1:10" x14ac:dyDescent="0.25">
      <c r="A366" s="5" t="s">
        <v>23</v>
      </c>
      <c r="B366" s="5" t="s">
        <v>178</v>
      </c>
      <c r="C366" s="3" t="s">
        <v>2</v>
      </c>
      <c r="D366" s="10">
        <v>0.61899999999999999</v>
      </c>
      <c r="E366" s="10">
        <v>0.53300000000000003</v>
      </c>
      <c r="F366" s="10" t="s">
        <v>576</v>
      </c>
      <c r="G366" s="10" t="s">
        <v>576</v>
      </c>
      <c r="H366" s="10">
        <v>0.80700000000000005</v>
      </c>
      <c r="I366" s="10">
        <v>0.57099999999999995</v>
      </c>
      <c r="J366" s="7">
        <v>15776</v>
      </c>
    </row>
    <row r="367" spans="1:10" x14ac:dyDescent="0.25">
      <c r="A367" s="5" t="s">
        <v>23</v>
      </c>
      <c r="B367" s="5" t="s">
        <v>179</v>
      </c>
      <c r="C367" s="3" t="s">
        <v>3</v>
      </c>
      <c r="D367" s="10">
        <v>0.67200000000000004</v>
      </c>
      <c r="E367" s="10">
        <v>0.58799999999999997</v>
      </c>
      <c r="F367" s="10" t="s">
        <v>576</v>
      </c>
      <c r="G367" s="10" t="s">
        <v>576</v>
      </c>
      <c r="H367" s="10">
        <v>0.79800000000000004</v>
      </c>
      <c r="I367" s="10">
        <v>0.46899999999999997</v>
      </c>
      <c r="J367" s="7">
        <v>5375</v>
      </c>
    </row>
    <row r="368" spans="1:10" x14ac:dyDescent="0.25">
      <c r="A368" s="5" t="s">
        <v>23</v>
      </c>
      <c r="B368" s="5" t="s">
        <v>180</v>
      </c>
      <c r="C368" s="3" t="s">
        <v>4</v>
      </c>
      <c r="D368" s="10">
        <v>0.67</v>
      </c>
      <c r="E368" s="10">
        <v>0.58599999999999997</v>
      </c>
      <c r="F368" s="10" t="s">
        <v>576</v>
      </c>
      <c r="G368" s="10" t="s">
        <v>576</v>
      </c>
      <c r="H368" s="10">
        <v>0.76100000000000001</v>
      </c>
      <c r="I368" s="10">
        <v>0.435</v>
      </c>
      <c r="J368" s="7">
        <v>86322</v>
      </c>
    </row>
    <row r="369" spans="1:10" x14ac:dyDescent="0.25">
      <c r="A369" s="5" t="s">
        <v>23</v>
      </c>
      <c r="B369" s="5" t="s">
        <v>181</v>
      </c>
      <c r="C369" s="3" t="s">
        <v>3</v>
      </c>
      <c r="D369" s="10">
        <v>0.67300000000000004</v>
      </c>
      <c r="E369" s="10">
        <v>0.58199999999999996</v>
      </c>
      <c r="F369" s="10" t="s">
        <v>576</v>
      </c>
      <c r="G369" s="10" t="s">
        <v>576</v>
      </c>
      <c r="H369" s="10">
        <v>0.76400000000000001</v>
      </c>
      <c r="I369" s="10">
        <v>0.46300000000000002</v>
      </c>
      <c r="J369" s="7">
        <v>19173</v>
      </c>
    </row>
    <row r="370" spans="1:10" x14ac:dyDescent="0.25">
      <c r="A370" s="5" t="s">
        <v>23</v>
      </c>
      <c r="B370" s="5" t="s">
        <v>182</v>
      </c>
      <c r="C370" s="3" t="s">
        <v>4</v>
      </c>
      <c r="D370" s="10">
        <v>0.501</v>
      </c>
      <c r="E370" s="10">
        <v>0.41799999999999998</v>
      </c>
      <c r="F370" s="10" t="s">
        <v>576</v>
      </c>
      <c r="G370" s="10" t="s">
        <v>576</v>
      </c>
      <c r="H370" s="10">
        <v>0.59199999999999997</v>
      </c>
      <c r="I370" s="10">
        <v>0.28100000000000003</v>
      </c>
      <c r="J370" s="7">
        <v>227418</v>
      </c>
    </row>
    <row r="371" spans="1:10" x14ac:dyDescent="0.25">
      <c r="A371" s="5" t="s">
        <v>23</v>
      </c>
      <c r="B371" s="5" t="s">
        <v>183</v>
      </c>
      <c r="C371" s="3" t="s">
        <v>2</v>
      </c>
      <c r="D371" s="10">
        <v>0.66500000000000004</v>
      </c>
      <c r="E371" s="10">
        <v>0.58199999999999996</v>
      </c>
      <c r="F371" s="10" t="s">
        <v>576</v>
      </c>
      <c r="G371" s="10" t="s">
        <v>576</v>
      </c>
      <c r="H371" s="10">
        <v>0.79500000000000004</v>
      </c>
      <c r="I371" s="10">
        <v>0.51600000000000001</v>
      </c>
      <c r="J371" s="7">
        <v>16396</v>
      </c>
    </row>
    <row r="372" spans="1:10" x14ac:dyDescent="0.25">
      <c r="A372" s="5" t="s">
        <v>23</v>
      </c>
      <c r="B372" s="5" t="s">
        <v>184</v>
      </c>
      <c r="C372" s="3" t="s">
        <v>4</v>
      </c>
      <c r="D372" s="10">
        <v>0.67800000000000005</v>
      </c>
      <c r="E372" s="10">
        <v>0.59499999999999997</v>
      </c>
      <c r="F372" s="10" t="s">
        <v>576</v>
      </c>
      <c r="G372" s="10" t="s">
        <v>576</v>
      </c>
      <c r="H372" s="10">
        <v>0.77400000000000002</v>
      </c>
      <c r="I372" s="10">
        <v>0.442</v>
      </c>
      <c r="J372" s="7">
        <v>150656</v>
      </c>
    </row>
    <row r="373" spans="1:10" x14ac:dyDescent="0.25">
      <c r="A373" s="5" t="s">
        <v>23</v>
      </c>
      <c r="B373" s="5" t="s">
        <v>185</v>
      </c>
      <c r="C373" s="3" t="s">
        <v>4</v>
      </c>
      <c r="D373" s="10">
        <v>0.68</v>
      </c>
      <c r="E373" s="10">
        <v>0.59299999999999997</v>
      </c>
      <c r="F373" s="10" t="s">
        <v>576</v>
      </c>
      <c r="G373" s="10" t="s">
        <v>576</v>
      </c>
      <c r="H373" s="10">
        <v>0.76700000000000002</v>
      </c>
      <c r="I373" s="10">
        <v>0.41299999999999998</v>
      </c>
      <c r="J373" s="7">
        <v>151746</v>
      </c>
    </row>
    <row r="374" spans="1:10" x14ac:dyDescent="0.25">
      <c r="A374" s="5" t="s">
        <v>23</v>
      </c>
      <c r="B374" s="5" t="s">
        <v>186</v>
      </c>
      <c r="C374" s="3" t="s">
        <v>2</v>
      </c>
      <c r="D374" s="10">
        <v>0.53900000000000003</v>
      </c>
      <c r="E374" s="10">
        <v>0.45</v>
      </c>
      <c r="F374" s="10" t="s">
        <v>576</v>
      </c>
      <c r="G374" s="10" t="s">
        <v>576</v>
      </c>
      <c r="H374" s="10">
        <v>0.70699999999999996</v>
      </c>
      <c r="I374" s="10">
        <v>0.41299999999999998</v>
      </c>
      <c r="J374" s="7">
        <v>72687</v>
      </c>
    </row>
    <row r="375" spans="1:10" x14ac:dyDescent="0.25">
      <c r="A375" s="5" t="s">
        <v>23</v>
      </c>
      <c r="B375" s="5" t="s">
        <v>187</v>
      </c>
      <c r="C375" s="3" t="s">
        <v>3</v>
      </c>
      <c r="D375" s="10">
        <v>0.58199999999999996</v>
      </c>
      <c r="E375" s="10">
        <v>0.505</v>
      </c>
      <c r="F375" s="10" t="s">
        <v>576</v>
      </c>
      <c r="G375" s="10" t="s">
        <v>576</v>
      </c>
      <c r="H375" s="10">
        <v>0.76500000000000001</v>
      </c>
      <c r="I375" s="10">
        <v>0.45700000000000002</v>
      </c>
      <c r="J375" s="7">
        <v>7382</v>
      </c>
    </row>
    <row r="376" spans="1:10" x14ac:dyDescent="0.25">
      <c r="A376" s="5" t="s">
        <v>23</v>
      </c>
      <c r="B376" s="5" t="s">
        <v>188</v>
      </c>
      <c r="C376" s="3" t="s">
        <v>2</v>
      </c>
      <c r="D376" s="10">
        <v>0.66</v>
      </c>
      <c r="E376" s="10">
        <v>0.58199999999999996</v>
      </c>
      <c r="F376" s="10" t="s">
        <v>576</v>
      </c>
      <c r="G376" s="10" t="s">
        <v>576</v>
      </c>
      <c r="H376" s="10">
        <v>0.79800000000000004</v>
      </c>
      <c r="I376" s="10">
        <v>0.501</v>
      </c>
      <c r="J376" s="7">
        <v>48610</v>
      </c>
    </row>
    <row r="377" spans="1:10" x14ac:dyDescent="0.25">
      <c r="A377" s="5" t="s">
        <v>23</v>
      </c>
      <c r="B377" s="5" t="s">
        <v>189</v>
      </c>
      <c r="C377" s="3" t="s">
        <v>4</v>
      </c>
      <c r="D377" s="10">
        <v>0.68200000000000005</v>
      </c>
      <c r="E377" s="10">
        <v>0.59099999999999997</v>
      </c>
      <c r="F377" s="10" t="s">
        <v>576</v>
      </c>
      <c r="G377" s="10" t="s">
        <v>576</v>
      </c>
      <c r="H377" s="10">
        <v>0.77200000000000002</v>
      </c>
      <c r="I377" s="10">
        <v>0.435</v>
      </c>
      <c r="J377" s="7">
        <v>120049</v>
      </c>
    </row>
    <row r="378" spans="1:10" x14ac:dyDescent="0.25">
      <c r="A378" s="5" t="s">
        <v>23</v>
      </c>
      <c r="B378" s="5" t="s">
        <v>190</v>
      </c>
      <c r="C378" s="3" t="s">
        <v>3</v>
      </c>
      <c r="D378" s="10">
        <v>0.52400000000000002</v>
      </c>
      <c r="E378" s="10">
        <v>0.47299999999999998</v>
      </c>
      <c r="F378" s="10" t="s">
        <v>576</v>
      </c>
      <c r="G378" s="10" t="s">
        <v>576</v>
      </c>
      <c r="H378" s="10">
        <v>0.78200000000000003</v>
      </c>
      <c r="I378" s="10">
        <v>0.504</v>
      </c>
      <c r="J378" s="7">
        <v>9687</v>
      </c>
    </row>
    <row r="379" spans="1:10" x14ac:dyDescent="0.25">
      <c r="A379" s="5" t="s">
        <v>23</v>
      </c>
      <c r="B379" s="5" t="s">
        <v>191</v>
      </c>
      <c r="C379" s="3" t="s">
        <v>4</v>
      </c>
      <c r="D379" s="10">
        <v>0.76600000000000001</v>
      </c>
      <c r="E379" s="10">
        <v>0.68300000000000005</v>
      </c>
      <c r="F379" s="10">
        <v>0.93300000000000005</v>
      </c>
      <c r="G379" s="10">
        <v>0.92</v>
      </c>
      <c r="H379" s="10">
        <v>0.77600000000000002</v>
      </c>
      <c r="I379" s="10">
        <v>0.40500000000000003</v>
      </c>
      <c r="J379" s="7">
        <v>81299</v>
      </c>
    </row>
    <row r="380" spans="1:10" x14ac:dyDescent="0.25">
      <c r="A380" s="5" t="s">
        <v>23</v>
      </c>
      <c r="B380" s="5" t="s">
        <v>192</v>
      </c>
      <c r="C380" s="3" t="s">
        <v>4</v>
      </c>
      <c r="D380" s="10">
        <v>0.69299999999999995</v>
      </c>
      <c r="E380" s="10">
        <v>0.60599999999999998</v>
      </c>
      <c r="F380" s="10" t="s">
        <v>576</v>
      </c>
      <c r="G380" s="10" t="s">
        <v>576</v>
      </c>
      <c r="H380" s="10">
        <v>0.78600000000000003</v>
      </c>
      <c r="I380" s="10">
        <v>0.443</v>
      </c>
      <c r="J380" s="7">
        <v>109012</v>
      </c>
    </row>
    <row r="381" spans="1:10" x14ac:dyDescent="0.25">
      <c r="A381" s="5" t="s">
        <v>23</v>
      </c>
      <c r="B381" s="5" t="s">
        <v>193</v>
      </c>
      <c r="C381" s="3" t="s">
        <v>4</v>
      </c>
      <c r="D381" s="10">
        <v>0.82299999999999995</v>
      </c>
      <c r="E381" s="10">
        <v>0.72699999999999998</v>
      </c>
      <c r="F381" s="10" t="s">
        <v>576</v>
      </c>
      <c r="G381" s="10">
        <v>0.93500000000000005</v>
      </c>
      <c r="H381" s="10">
        <v>0.75700000000000001</v>
      </c>
      <c r="I381" s="10">
        <v>0.433</v>
      </c>
      <c r="J381" s="7">
        <v>149175</v>
      </c>
    </row>
    <row r="382" spans="1:10" x14ac:dyDescent="0.25">
      <c r="A382" s="5" t="s">
        <v>23</v>
      </c>
      <c r="B382" s="5" t="s">
        <v>194</v>
      </c>
      <c r="C382" s="3" t="s">
        <v>4</v>
      </c>
      <c r="D382" s="10">
        <v>0.6</v>
      </c>
      <c r="E382" s="10">
        <v>0.503</v>
      </c>
      <c r="F382" s="10" t="s">
        <v>576</v>
      </c>
      <c r="G382" s="10" t="s">
        <v>576</v>
      </c>
      <c r="H382" s="10">
        <v>0.65400000000000003</v>
      </c>
      <c r="I382" s="10">
        <v>0.26</v>
      </c>
      <c r="J382" s="7">
        <v>166300</v>
      </c>
    </row>
    <row r="383" spans="1:10" x14ac:dyDescent="0.25">
      <c r="A383" s="5" t="s">
        <v>23</v>
      </c>
      <c r="B383" s="5" t="s">
        <v>195</v>
      </c>
      <c r="C383" s="3" t="s">
        <v>3</v>
      </c>
      <c r="D383" s="10">
        <v>0.56699999999999995</v>
      </c>
      <c r="E383" s="10">
        <v>0.47799999999999998</v>
      </c>
      <c r="F383" s="10" t="s">
        <v>576</v>
      </c>
      <c r="G383" s="10" t="s">
        <v>576</v>
      </c>
      <c r="H383" s="10">
        <v>0.68899999999999995</v>
      </c>
      <c r="I383" s="10">
        <v>0.40600000000000003</v>
      </c>
      <c r="J383" s="7">
        <v>53638</v>
      </c>
    </row>
    <row r="384" spans="1:10" x14ac:dyDescent="0.25">
      <c r="A384" s="5" t="s">
        <v>23</v>
      </c>
      <c r="B384" s="5" t="s">
        <v>196</v>
      </c>
      <c r="C384" s="3" t="s">
        <v>2</v>
      </c>
      <c r="D384" s="10">
        <v>0.59499999999999997</v>
      </c>
      <c r="E384" s="10">
        <v>0.495</v>
      </c>
      <c r="F384" s="10" t="s">
        <v>576</v>
      </c>
      <c r="G384" s="10" t="s">
        <v>576</v>
      </c>
      <c r="H384" s="10">
        <v>0.7</v>
      </c>
      <c r="I384" s="10">
        <v>0.36699999999999999</v>
      </c>
      <c r="J384" s="7">
        <v>46105</v>
      </c>
    </row>
    <row r="385" spans="1:10" x14ac:dyDescent="0.25">
      <c r="A385" s="5" t="s">
        <v>23</v>
      </c>
      <c r="B385" s="5" t="s">
        <v>197</v>
      </c>
      <c r="C385" s="3" t="s">
        <v>2</v>
      </c>
      <c r="D385" s="10">
        <v>0.59699999999999998</v>
      </c>
      <c r="E385" s="10">
        <v>0.51900000000000002</v>
      </c>
      <c r="F385" s="10" t="s">
        <v>576</v>
      </c>
      <c r="G385" s="10" t="s">
        <v>576</v>
      </c>
      <c r="H385" s="10">
        <v>0.73799999999999999</v>
      </c>
      <c r="I385" s="10">
        <v>0.48199999999999998</v>
      </c>
      <c r="J385" s="7">
        <v>28830</v>
      </c>
    </row>
    <row r="386" spans="1:10" x14ac:dyDescent="0.25">
      <c r="A386" s="5" t="s">
        <v>23</v>
      </c>
      <c r="B386" s="5" t="s">
        <v>198</v>
      </c>
      <c r="C386" s="3" t="s">
        <v>4</v>
      </c>
      <c r="D386" s="10">
        <v>0.72099999999999997</v>
      </c>
      <c r="E386" s="10">
        <v>0.63600000000000001</v>
      </c>
      <c r="F386" s="10" t="s">
        <v>576</v>
      </c>
      <c r="G386" s="10" t="s">
        <v>576</v>
      </c>
      <c r="H386" s="10">
        <v>0.76700000000000002</v>
      </c>
      <c r="I386" s="10">
        <v>0.41399999999999998</v>
      </c>
      <c r="J386" s="7">
        <v>184265</v>
      </c>
    </row>
    <row r="387" spans="1:10" x14ac:dyDescent="0.25">
      <c r="A387" s="5" t="s">
        <v>23</v>
      </c>
      <c r="B387" s="5" t="s">
        <v>199</v>
      </c>
      <c r="C387" s="3" t="s">
        <v>4</v>
      </c>
      <c r="D387" s="10">
        <v>0.65800000000000003</v>
      </c>
      <c r="E387" s="10">
        <v>0.58299999999999996</v>
      </c>
      <c r="F387" s="10" t="s">
        <v>576</v>
      </c>
      <c r="G387" s="10">
        <v>0.94699999999999995</v>
      </c>
      <c r="H387" s="10">
        <v>0.77200000000000002</v>
      </c>
      <c r="I387" s="10">
        <v>0.45400000000000001</v>
      </c>
      <c r="J387" s="7">
        <v>116643</v>
      </c>
    </row>
    <row r="388" spans="1:10" x14ac:dyDescent="0.25">
      <c r="A388" s="5" t="s">
        <v>23</v>
      </c>
      <c r="B388" s="5" t="s">
        <v>200</v>
      </c>
      <c r="C388" s="3" t="s">
        <v>4</v>
      </c>
      <c r="D388" s="10">
        <v>0.58299999999999996</v>
      </c>
      <c r="E388" s="10">
        <v>0.496</v>
      </c>
      <c r="F388" s="10" t="s">
        <v>576</v>
      </c>
      <c r="G388" s="10" t="s">
        <v>576</v>
      </c>
      <c r="H388" s="10">
        <v>0.72599999999999998</v>
      </c>
      <c r="I388" s="10">
        <v>0.39300000000000002</v>
      </c>
      <c r="J388" s="7">
        <v>35485</v>
      </c>
    </row>
    <row r="389" spans="1:10" x14ac:dyDescent="0.25">
      <c r="A389" s="5" t="s">
        <v>23</v>
      </c>
      <c r="B389" s="5" t="s">
        <v>201</v>
      </c>
      <c r="C389" s="3" t="s">
        <v>4</v>
      </c>
      <c r="D389" s="10">
        <v>0.64</v>
      </c>
      <c r="E389" s="10">
        <v>0.56699999999999995</v>
      </c>
      <c r="F389" s="10">
        <v>0.91300000000000003</v>
      </c>
      <c r="G389" s="10">
        <v>0.90100000000000002</v>
      </c>
      <c r="H389" s="10">
        <v>0.751</v>
      </c>
      <c r="I389" s="10">
        <v>0.432</v>
      </c>
      <c r="J389" s="7">
        <v>163557</v>
      </c>
    </row>
    <row r="390" spans="1:10" x14ac:dyDescent="0.25">
      <c r="A390" s="5" t="s">
        <v>23</v>
      </c>
      <c r="B390" s="5" t="s">
        <v>202</v>
      </c>
      <c r="C390" s="3" t="s">
        <v>4</v>
      </c>
      <c r="D390" s="10">
        <v>0.58699999999999997</v>
      </c>
      <c r="E390" s="10">
        <v>0.504</v>
      </c>
      <c r="F390" s="10" t="s">
        <v>576</v>
      </c>
      <c r="G390" s="10" t="s">
        <v>576</v>
      </c>
      <c r="H390" s="10">
        <v>0.77200000000000002</v>
      </c>
      <c r="I390" s="10">
        <v>0.53</v>
      </c>
      <c r="J390" s="7">
        <v>162211</v>
      </c>
    </row>
    <row r="391" spans="1:10" x14ac:dyDescent="0.25">
      <c r="A391" s="5" t="s">
        <v>23</v>
      </c>
      <c r="B391" s="5" t="s">
        <v>203</v>
      </c>
      <c r="C391" s="3" t="s">
        <v>2</v>
      </c>
      <c r="D391" s="10">
        <v>0.67400000000000004</v>
      </c>
      <c r="E391" s="10">
        <v>0.60299999999999998</v>
      </c>
      <c r="F391" s="10" t="s">
        <v>576</v>
      </c>
      <c r="G391" s="10" t="s">
        <v>576</v>
      </c>
      <c r="H391" s="10">
        <v>0.84199999999999997</v>
      </c>
      <c r="I391" s="10">
        <v>0.57499999999999996</v>
      </c>
      <c r="J391" s="7">
        <v>19283</v>
      </c>
    </row>
    <row r="392" spans="1:10" x14ac:dyDescent="0.25">
      <c r="A392" s="5" t="s">
        <v>23</v>
      </c>
      <c r="B392" s="5" t="s">
        <v>204</v>
      </c>
      <c r="C392" s="3" t="s">
        <v>2</v>
      </c>
      <c r="D392" s="10">
        <v>0.66700000000000004</v>
      </c>
      <c r="E392" s="10">
        <v>0.57499999999999996</v>
      </c>
      <c r="F392" s="10" t="s">
        <v>576</v>
      </c>
      <c r="G392" s="10" t="s">
        <v>576</v>
      </c>
      <c r="H392" s="10">
        <v>0.77100000000000002</v>
      </c>
      <c r="I392" s="10">
        <v>0.47099999999999997</v>
      </c>
      <c r="J392" s="7">
        <v>16304</v>
      </c>
    </row>
    <row r="393" spans="1:10" x14ac:dyDescent="0.25">
      <c r="A393" s="5" t="s">
        <v>23</v>
      </c>
      <c r="B393" s="5" t="s">
        <v>205</v>
      </c>
      <c r="C393" s="3" t="s">
        <v>2</v>
      </c>
      <c r="D393" s="10">
        <v>0.55700000000000005</v>
      </c>
      <c r="E393" s="10">
        <v>0.49</v>
      </c>
      <c r="F393" s="10" t="s">
        <v>576</v>
      </c>
      <c r="G393" s="10" t="s">
        <v>576</v>
      </c>
      <c r="H393" s="10">
        <v>0.747</v>
      </c>
      <c r="I393" s="10">
        <v>0.502</v>
      </c>
      <c r="J393" s="7">
        <v>14457</v>
      </c>
    </row>
    <row r="394" spans="1:10" x14ac:dyDescent="0.25">
      <c r="A394" s="5" t="s">
        <v>23</v>
      </c>
      <c r="B394" s="5" t="s">
        <v>206</v>
      </c>
      <c r="C394" s="3" t="s">
        <v>4</v>
      </c>
      <c r="D394" s="10">
        <v>0.69099999999999995</v>
      </c>
      <c r="E394" s="10">
        <v>0.61399999999999999</v>
      </c>
      <c r="F394" s="10" t="s">
        <v>576</v>
      </c>
      <c r="G394" s="10" t="s">
        <v>576</v>
      </c>
      <c r="H394" s="10">
        <v>0.78900000000000003</v>
      </c>
      <c r="I394" s="10">
        <v>0.45900000000000002</v>
      </c>
      <c r="J394" s="7">
        <v>60115</v>
      </c>
    </row>
    <row r="395" spans="1:10" x14ac:dyDescent="0.25">
      <c r="A395" s="5" t="s">
        <v>23</v>
      </c>
      <c r="B395" s="5" t="s">
        <v>207</v>
      </c>
      <c r="C395" s="3" t="s">
        <v>2</v>
      </c>
      <c r="D395" s="10">
        <v>0.63</v>
      </c>
      <c r="E395" s="10">
        <v>0.55900000000000005</v>
      </c>
      <c r="F395" s="10" t="s">
        <v>576</v>
      </c>
      <c r="G395" s="10" t="s">
        <v>576</v>
      </c>
      <c r="H395" s="10">
        <v>0.79</v>
      </c>
      <c r="I395" s="10">
        <v>0.499</v>
      </c>
      <c r="J395" s="7">
        <v>11300</v>
      </c>
    </row>
    <row r="396" spans="1:10" x14ac:dyDescent="0.25">
      <c r="A396" s="5" t="s">
        <v>23</v>
      </c>
      <c r="B396" s="5" t="s">
        <v>208</v>
      </c>
      <c r="C396" s="3" t="s">
        <v>4</v>
      </c>
      <c r="D396" s="10">
        <v>0.72399999999999998</v>
      </c>
      <c r="E396" s="10">
        <v>0.64200000000000002</v>
      </c>
      <c r="F396" s="10">
        <v>0.90700000000000003</v>
      </c>
      <c r="G396" s="10">
        <v>0.89400000000000002</v>
      </c>
      <c r="H396" s="10">
        <v>0.78800000000000003</v>
      </c>
      <c r="I396" s="10">
        <v>0.48199999999999998</v>
      </c>
      <c r="J396" s="7">
        <v>99171</v>
      </c>
    </row>
    <row r="397" spans="1:10" x14ac:dyDescent="0.25">
      <c r="A397" s="5" t="s">
        <v>23</v>
      </c>
      <c r="B397" s="5" t="s">
        <v>209</v>
      </c>
      <c r="C397" s="3" t="s">
        <v>2</v>
      </c>
      <c r="D397" s="10">
        <v>0.63800000000000001</v>
      </c>
      <c r="E397" s="10">
        <v>0.56000000000000005</v>
      </c>
      <c r="F397" s="10" t="s">
        <v>576</v>
      </c>
      <c r="G397" s="10" t="s">
        <v>576</v>
      </c>
      <c r="H397" s="10">
        <v>0.78800000000000003</v>
      </c>
      <c r="I397" s="10">
        <v>0.51</v>
      </c>
      <c r="J397" s="7">
        <v>7294</v>
      </c>
    </row>
    <row r="398" spans="1:10" x14ac:dyDescent="0.25">
      <c r="A398" s="5" t="s">
        <v>23</v>
      </c>
      <c r="B398" s="5" t="s">
        <v>210</v>
      </c>
      <c r="C398" s="3" t="s">
        <v>2</v>
      </c>
      <c r="D398" s="10">
        <v>0.77300000000000002</v>
      </c>
      <c r="E398" s="10">
        <v>0.68200000000000005</v>
      </c>
      <c r="F398" s="10" t="s">
        <v>576</v>
      </c>
      <c r="G398" s="10" t="s">
        <v>576</v>
      </c>
      <c r="H398" s="10">
        <v>0.89900000000000002</v>
      </c>
      <c r="I398" s="10">
        <v>0.68100000000000005</v>
      </c>
      <c r="J398" s="7">
        <v>3156</v>
      </c>
    </row>
    <row r="399" spans="1:10" x14ac:dyDescent="0.25">
      <c r="A399" s="5" t="s">
        <v>23</v>
      </c>
      <c r="B399" s="5" t="s">
        <v>211</v>
      </c>
      <c r="C399" s="3" t="s">
        <v>2</v>
      </c>
      <c r="D399" s="10">
        <v>0.60599999999999998</v>
      </c>
      <c r="E399" s="10">
        <v>0.51600000000000001</v>
      </c>
      <c r="F399" s="10" t="s">
        <v>576</v>
      </c>
      <c r="G399" s="10" t="s">
        <v>576</v>
      </c>
      <c r="H399" s="10">
        <v>0.76200000000000001</v>
      </c>
      <c r="I399" s="10">
        <v>0.498</v>
      </c>
      <c r="J399" s="7">
        <v>28901</v>
      </c>
    </row>
    <row r="400" spans="1:10" x14ac:dyDescent="0.25">
      <c r="A400" s="5" t="s">
        <v>23</v>
      </c>
      <c r="B400" s="5" t="s">
        <v>212</v>
      </c>
      <c r="C400" s="3" t="s">
        <v>2</v>
      </c>
      <c r="D400" s="10">
        <v>0.69599999999999995</v>
      </c>
      <c r="E400" s="10">
        <v>0.60899999999999999</v>
      </c>
      <c r="F400" s="10" t="s">
        <v>576</v>
      </c>
      <c r="G400" s="10" t="s">
        <v>576</v>
      </c>
      <c r="H400" s="10">
        <v>0.80200000000000005</v>
      </c>
      <c r="I400" s="10">
        <v>0.49399999999999999</v>
      </c>
      <c r="J400" s="7">
        <v>15617</v>
      </c>
    </row>
    <row r="401" spans="1:10" x14ac:dyDescent="0.25">
      <c r="A401" s="5" t="s">
        <v>23</v>
      </c>
      <c r="B401" s="5" t="s">
        <v>213</v>
      </c>
      <c r="C401" s="3" t="s">
        <v>4</v>
      </c>
      <c r="D401" s="10">
        <v>0.74399999999999999</v>
      </c>
      <c r="E401" s="10">
        <v>0.66600000000000004</v>
      </c>
      <c r="F401" s="10">
        <v>0.92400000000000004</v>
      </c>
      <c r="G401" s="10">
        <v>0.91300000000000003</v>
      </c>
      <c r="H401" s="10">
        <v>0.82099999999999995</v>
      </c>
      <c r="I401" s="10">
        <v>0.52100000000000002</v>
      </c>
      <c r="J401" s="7">
        <v>102234</v>
      </c>
    </row>
    <row r="402" spans="1:10" x14ac:dyDescent="0.25">
      <c r="A402" s="5" t="s">
        <v>23</v>
      </c>
      <c r="B402" s="5" t="s">
        <v>214</v>
      </c>
      <c r="C402" s="3" t="s">
        <v>2</v>
      </c>
      <c r="D402" s="10">
        <v>0.59399999999999997</v>
      </c>
      <c r="E402" s="10">
        <v>0.501</v>
      </c>
      <c r="F402" s="10" t="s">
        <v>576</v>
      </c>
      <c r="G402" s="10" t="s">
        <v>576</v>
      </c>
      <c r="H402" s="10">
        <v>0.77900000000000003</v>
      </c>
      <c r="I402" s="10">
        <v>0.54800000000000004</v>
      </c>
      <c r="J402" s="7">
        <v>10827</v>
      </c>
    </row>
    <row r="403" spans="1:10" x14ac:dyDescent="0.25">
      <c r="A403" s="5" t="s">
        <v>23</v>
      </c>
      <c r="B403" s="5" t="s">
        <v>215</v>
      </c>
      <c r="C403" s="3" t="s">
        <v>2</v>
      </c>
      <c r="D403" s="10">
        <v>0.64800000000000002</v>
      </c>
      <c r="E403" s="10">
        <v>0.54300000000000004</v>
      </c>
      <c r="F403" s="10" t="s">
        <v>576</v>
      </c>
      <c r="G403" s="10" t="s">
        <v>576</v>
      </c>
      <c r="H403" s="10">
        <v>0.79700000000000004</v>
      </c>
      <c r="I403" s="10">
        <v>0.49</v>
      </c>
      <c r="J403" s="7">
        <v>35275</v>
      </c>
    </row>
    <row r="404" spans="1:10" x14ac:dyDescent="0.25">
      <c r="A404" s="5" t="s">
        <v>23</v>
      </c>
      <c r="B404" s="5" t="s">
        <v>216</v>
      </c>
      <c r="C404" s="3" t="s">
        <v>3</v>
      </c>
      <c r="D404" s="10">
        <v>0.58599999999999997</v>
      </c>
      <c r="E404" s="10">
        <v>0.499</v>
      </c>
      <c r="F404" s="10" t="s">
        <v>576</v>
      </c>
      <c r="G404" s="10" t="s">
        <v>576</v>
      </c>
      <c r="H404" s="10">
        <v>0.67900000000000005</v>
      </c>
      <c r="I404" s="10">
        <v>0.36099999999999999</v>
      </c>
      <c r="J404" s="7">
        <v>20049</v>
      </c>
    </row>
    <row r="405" spans="1:10" x14ac:dyDescent="0.25">
      <c r="A405" s="5" t="s">
        <v>23</v>
      </c>
      <c r="B405" s="5" t="s">
        <v>217</v>
      </c>
      <c r="C405" s="3" t="s">
        <v>3</v>
      </c>
      <c r="D405" s="10">
        <v>0.56299999999999994</v>
      </c>
      <c r="E405" s="10">
        <v>0.48299999999999998</v>
      </c>
      <c r="F405" s="10" t="s">
        <v>576</v>
      </c>
      <c r="G405" s="10" t="s">
        <v>576</v>
      </c>
      <c r="H405" s="10">
        <v>0.77500000000000002</v>
      </c>
      <c r="I405" s="10">
        <v>0.47499999999999998</v>
      </c>
      <c r="J405" s="7">
        <v>5892</v>
      </c>
    </row>
    <row r="406" spans="1:10" x14ac:dyDescent="0.25">
      <c r="A406" s="5" t="s">
        <v>23</v>
      </c>
      <c r="B406" s="5" t="s">
        <v>569</v>
      </c>
      <c r="C406" s="3" t="s">
        <v>3</v>
      </c>
      <c r="D406" s="10">
        <v>0.55100000000000005</v>
      </c>
      <c r="E406" s="10">
        <v>0.44900000000000001</v>
      </c>
      <c r="F406" s="10">
        <v>0.379</v>
      </c>
      <c r="G406" s="10">
        <v>0.374</v>
      </c>
      <c r="H406" s="10">
        <v>0.67700000000000005</v>
      </c>
      <c r="I406" s="10">
        <v>0.29499999999999998</v>
      </c>
      <c r="J406" s="8">
        <v>934</v>
      </c>
    </row>
    <row r="407" spans="1:10" x14ac:dyDescent="0.25">
      <c r="A407" s="5" t="s">
        <v>23</v>
      </c>
      <c r="B407" s="5" t="s">
        <v>218</v>
      </c>
      <c r="C407" s="3" t="s">
        <v>2</v>
      </c>
      <c r="D407" s="10">
        <v>0.65600000000000003</v>
      </c>
      <c r="E407" s="10">
        <v>0.57399999999999995</v>
      </c>
      <c r="F407" s="10" t="s">
        <v>576</v>
      </c>
      <c r="G407" s="10" t="s">
        <v>576</v>
      </c>
      <c r="H407" s="10">
        <v>0.77400000000000002</v>
      </c>
      <c r="I407" s="10">
        <v>0.46899999999999997</v>
      </c>
      <c r="J407" s="7">
        <v>28173</v>
      </c>
    </row>
    <row r="408" spans="1:10" x14ac:dyDescent="0.25">
      <c r="A408" s="5" t="s">
        <v>23</v>
      </c>
      <c r="B408" s="5" t="s">
        <v>219</v>
      </c>
      <c r="C408" s="3" t="s">
        <v>2</v>
      </c>
      <c r="D408" s="10">
        <v>0.70599999999999996</v>
      </c>
      <c r="E408" s="10">
        <v>0.60499999999999998</v>
      </c>
      <c r="F408" s="10" t="s">
        <v>576</v>
      </c>
      <c r="G408" s="10" t="s">
        <v>576</v>
      </c>
      <c r="H408" s="10">
        <v>0.79700000000000004</v>
      </c>
      <c r="I408" s="10">
        <v>0.44700000000000001</v>
      </c>
      <c r="J408" s="7">
        <v>33561</v>
      </c>
    </row>
    <row r="409" spans="1:10" x14ac:dyDescent="0.25">
      <c r="A409" s="5" t="s">
        <v>23</v>
      </c>
      <c r="B409" s="5" t="s">
        <v>220</v>
      </c>
      <c r="C409" s="3" t="s">
        <v>2</v>
      </c>
      <c r="D409" s="10">
        <v>0.54400000000000004</v>
      </c>
      <c r="E409" s="10">
        <v>0.45900000000000002</v>
      </c>
      <c r="F409" s="10" t="s">
        <v>576</v>
      </c>
      <c r="G409" s="10" t="s">
        <v>576</v>
      </c>
      <c r="H409" s="10">
        <v>0.73099999999999998</v>
      </c>
      <c r="I409" s="10">
        <v>0.45300000000000001</v>
      </c>
      <c r="J409" s="7">
        <v>43021</v>
      </c>
    </row>
    <row r="410" spans="1:10" x14ac:dyDescent="0.25">
      <c r="A410" s="5" t="s">
        <v>23</v>
      </c>
      <c r="B410" s="5" t="s">
        <v>221</v>
      </c>
      <c r="C410" s="3" t="s">
        <v>3</v>
      </c>
      <c r="D410" s="10">
        <v>0.67600000000000005</v>
      </c>
      <c r="E410" s="10">
        <v>0.58299999999999996</v>
      </c>
      <c r="F410" s="10" t="s">
        <v>576</v>
      </c>
      <c r="G410" s="10">
        <v>0.94299999999999995</v>
      </c>
      <c r="H410" s="10">
        <v>0.79600000000000004</v>
      </c>
      <c r="I410" s="10">
        <v>0.46800000000000003</v>
      </c>
      <c r="J410" s="7">
        <v>3726</v>
      </c>
    </row>
    <row r="411" spans="1:10" x14ac:dyDescent="0.25">
      <c r="A411" s="5" t="s">
        <v>23</v>
      </c>
      <c r="B411" s="5" t="s">
        <v>222</v>
      </c>
      <c r="C411" s="3" t="s">
        <v>4</v>
      </c>
      <c r="D411" s="10">
        <v>0.76100000000000001</v>
      </c>
      <c r="E411" s="10">
        <v>0.68</v>
      </c>
      <c r="F411" s="10" t="s">
        <v>576</v>
      </c>
      <c r="G411" s="10" t="s">
        <v>576</v>
      </c>
      <c r="H411" s="10">
        <v>0.79800000000000004</v>
      </c>
      <c r="I411" s="10">
        <v>0.46200000000000002</v>
      </c>
      <c r="J411" s="7">
        <v>163105</v>
      </c>
    </row>
    <row r="412" spans="1:10" x14ac:dyDescent="0.25">
      <c r="A412" s="5" t="s">
        <v>23</v>
      </c>
      <c r="B412" s="5" t="s">
        <v>223</v>
      </c>
      <c r="C412" s="3" t="s">
        <v>4</v>
      </c>
      <c r="D412" s="10">
        <v>0.56499999999999995</v>
      </c>
      <c r="E412" s="10">
        <v>0.47799999999999998</v>
      </c>
      <c r="F412" s="10" t="s">
        <v>576</v>
      </c>
      <c r="G412" s="10" t="s">
        <v>576</v>
      </c>
      <c r="H412" s="10">
        <v>0.65300000000000002</v>
      </c>
      <c r="I412" s="10">
        <v>0.27700000000000002</v>
      </c>
      <c r="J412" s="7">
        <v>214795</v>
      </c>
    </row>
    <row r="413" spans="1:10" x14ac:dyDescent="0.25">
      <c r="A413" s="5" t="s">
        <v>23</v>
      </c>
      <c r="B413" s="5" t="s">
        <v>224</v>
      </c>
      <c r="C413" s="3" t="s">
        <v>2</v>
      </c>
      <c r="D413" s="10">
        <v>0.60199999999999998</v>
      </c>
      <c r="E413" s="10">
        <v>0.51100000000000001</v>
      </c>
      <c r="F413" s="10" t="s">
        <v>576</v>
      </c>
      <c r="G413" s="10" t="s">
        <v>576</v>
      </c>
      <c r="H413" s="10">
        <v>0.749</v>
      </c>
      <c r="I413" s="10">
        <v>0.43</v>
      </c>
      <c r="J413" s="7">
        <v>40426</v>
      </c>
    </row>
    <row r="414" spans="1:10" x14ac:dyDescent="0.25">
      <c r="A414" s="5" t="s">
        <v>23</v>
      </c>
      <c r="B414" s="5" t="s">
        <v>225</v>
      </c>
      <c r="C414" s="3" t="s">
        <v>4</v>
      </c>
      <c r="D414" s="10">
        <v>0.68899999999999995</v>
      </c>
      <c r="E414" s="10">
        <v>0.59</v>
      </c>
      <c r="F414" s="10" t="s">
        <v>576</v>
      </c>
      <c r="G414" s="10" t="s">
        <v>576</v>
      </c>
      <c r="H414" s="10">
        <v>0.68200000000000005</v>
      </c>
      <c r="I414" s="10">
        <v>0.249</v>
      </c>
      <c r="J414" s="7">
        <v>269242</v>
      </c>
    </row>
    <row r="415" spans="1:10" x14ac:dyDescent="0.25">
      <c r="A415" s="5" t="s">
        <v>23</v>
      </c>
      <c r="B415" s="5" t="s">
        <v>226</v>
      </c>
      <c r="C415" s="3" t="s">
        <v>4</v>
      </c>
      <c r="D415" s="10">
        <v>0.78900000000000003</v>
      </c>
      <c r="E415" s="10">
        <v>0.70399999999999996</v>
      </c>
      <c r="F415" s="10">
        <v>0.86399999999999999</v>
      </c>
      <c r="G415" s="10">
        <v>0.85499999999999998</v>
      </c>
      <c r="H415" s="10">
        <v>0.83499999999999996</v>
      </c>
      <c r="I415" s="10">
        <v>0.503</v>
      </c>
      <c r="J415" s="7">
        <v>87794</v>
      </c>
    </row>
    <row r="416" spans="1:10" x14ac:dyDescent="0.25">
      <c r="A416" s="5" t="s">
        <v>23</v>
      </c>
      <c r="B416" s="5" t="s">
        <v>227</v>
      </c>
      <c r="C416" s="3" t="s">
        <v>4</v>
      </c>
      <c r="D416" s="10">
        <v>0.60699999999999998</v>
      </c>
      <c r="E416" s="10">
        <v>0.52300000000000002</v>
      </c>
      <c r="F416" s="10" t="s">
        <v>576</v>
      </c>
      <c r="G416" s="10" t="s">
        <v>576</v>
      </c>
      <c r="H416" s="10">
        <v>0.73899999999999999</v>
      </c>
      <c r="I416" s="10">
        <v>0.432</v>
      </c>
      <c r="J416" s="7">
        <v>147808</v>
      </c>
    </row>
    <row r="417" spans="1:10" x14ac:dyDescent="0.25">
      <c r="A417" s="5" t="s">
        <v>23</v>
      </c>
      <c r="B417" s="5" t="s">
        <v>228</v>
      </c>
      <c r="C417" s="3" t="s">
        <v>3</v>
      </c>
      <c r="D417" s="10">
        <v>0.66200000000000003</v>
      </c>
      <c r="E417" s="10">
        <v>0.56699999999999995</v>
      </c>
      <c r="F417" s="10" t="s">
        <v>576</v>
      </c>
      <c r="G417" s="10" t="s">
        <v>576</v>
      </c>
      <c r="H417" s="10">
        <v>0.81299999999999994</v>
      </c>
      <c r="I417" s="10">
        <v>0.53</v>
      </c>
      <c r="J417" s="7">
        <v>6223</v>
      </c>
    </row>
    <row r="418" spans="1:10" x14ac:dyDescent="0.25">
      <c r="A418" s="5" t="s">
        <v>12</v>
      </c>
      <c r="B418" s="5" t="s">
        <v>372</v>
      </c>
      <c r="C418" s="3" t="s">
        <v>3</v>
      </c>
      <c r="D418" s="10">
        <v>0.55900000000000005</v>
      </c>
      <c r="E418" s="10">
        <v>0.46800000000000003</v>
      </c>
      <c r="F418" s="10" t="s">
        <v>576</v>
      </c>
      <c r="G418" s="10" t="s">
        <v>576</v>
      </c>
      <c r="H418" s="10">
        <v>0.83199999999999996</v>
      </c>
      <c r="I418" s="10">
        <v>0.46600000000000003</v>
      </c>
      <c r="J418" s="7">
        <v>38065</v>
      </c>
    </row>
    <row r="419" spans="1:10" x14ac:dyDescent="0.25">
      <c r="A419" s="5" t="s">
        <v>12</v>
      </c>
      <c r="B419" s="5" t="s">
        <v>373</v>
      </c>
      <c r="C419" s="3" t="s">
        <v>4</v>
      </c>
      <c r="D419" s="10">
        <v>0.64600000000000002</v>
      </c>
      <c r="E419" s="10">
        <v>0.53800000000000003</v>
      </c>
      <c r="F419" s="10" t="s">
        <v>576</v>
      </c>
      <c r="G419" s="10" t="s">
        <v>576</v>
      </c>
      <c r="H419" s="10">
        <v>0.81299999999999994</v>
      </c>
      <c r="I419" s="10">
        <v>0.32</v>
      </c>
      <c r="J419" s="7">
        <v>89708</v>
      </c>
    </row>
    <row r="420" spans="1:10" x14ac:dyDescent="0.25">
      <c r="A420" s="5" t="s">
        <v>12</v>
      </c>
      <c r="B420" s="5" t="s">
        <v>374</v>
      </c>
      <c r="C420" s="3" t="s">
        <v>21</v>
      </c>
      <c r="D420" s="10" t="s">
        <v>574</v>
      </c>
      <c r="E420" s="10" t="s">
        <v>574</v>
      </c>
      <c r="F420" s="10" t="s">
        <v>574</v>
      </c>
      <c r="G420" s="10" t="s">
        <v>574</v>
      </c>
      <c r="H420" s="10" t="s">
        <v>574</v>
      </c>
      <c r="I420" s="10" t="s">
        <v>574</v>
      </c>
      <c r="J420" s="6" t="s">
        <v>574</v>
      </c>
    </row>
    <row r="421" spans="1:10" x14ac:dyDescent="0.25">
      <c r="A421" s="5" t="s">
        <v>12</v>
      </c>
      <c r="B421" s="5" t="s">
        <v>375</v>
      </c>
      <c r="C421" s="3" t="s">
        <v>2</v>
      </c>
      <c r="D421" s="10">
        <v>0.47199999999999998</v>
      </c>
      <c r="E421" s="10">
        <v>0.39700000000000002</v>
      </c>
      <c r="F421" s="10" t="s">
        <v>576</v>
      </c>
      <c r="G421" s="10" t="s">
        <v>576</v>
      </c>
      <c r="H421" s="10">
        <v>0.79900000000000004</v>
      </c>
      <c r="I421" s="10">
        <v>0.41</v>
      </c>
      <c r="J421" s="7">
        <v>16256</v>
      </c>
    </row>
    <row r="422" spans="1:10" x14ac:dyDescent="0.25">
      <c r="A422" s="5" t="s">
        <v>12</v>
      </c>
      <c r="B422" s="5" t="s">
        <v>376</v>
      </c>
      <c r="C422" s="3" t="s">
        <v>4</v>
      </c>
      <c r="D422" s="10">
        <v>0.67</v>
      </c>
      <c r="E422" s="10">
        <v>0.57799999999999996</v>
      </c>
      <c r="F422" s="10" t="s">
        <v>576</v>
      </c>
      <c r="G422" s="10">
        <v>0.94099999999999995</v>
      </c>
      <c r="H422" s="10">
        <v>0.85499999999999998</v>
      </c>
      <c r="I422" s="10">
        <v>0.41799999999999998</v>
      </c>
      <c r="J422" s="7">
        <v>15447</v>
      </c>
    </row>
    <row r="423" spans="1:10" x14ac:dyDescent="0.25">
      <c r="A423" s="5" t="s">
        <v>12</v>
      </c>
      <c r="B423" s="5" t="s">
        <v>377</v>
      </c>
      <c r="C423" s="3" t="s">
        <v>4</v>
      </c>
      <c r="D423" s="10">
        <v>0.66700000000000004</v>
      </c>
      <c r="E423" s="10">
        <v>0.56799999999999995</v>
      </c>
      <c r="F423" s="10">
        <v>0.93700000000000006</v>
      </c>
      <c r="G423" s="10">
        <v>0.92700000000000005</v>
      </c>
      <c r="H423" s="10">
        <v>0.84499999999999997</v>
      </c>
      <c r="I423" s="10">
        <v>0.39800000000000002</v>
      </c>
      <c r="J423" s="7">
        <v>67551</v>
      </c>
    </row>
    <row r="424" spans="1:10" x14ac:dyDescent="0.25">
      <c r="A424" s="5" t="s">
        <v>12</v>
      </c>
      <c r="B424" s="5" t="s">
        <v>378</v>
      </c>
      <c r="C424" s="3" t="s">
        <v>4</v>
      </c>
      <c r="D424" s="10">
        <v>0.63700000000000001</v>
      </c>
      <c r="E424" s="10">
        <v>0.51900000000000002</v>
      </c>
      <c r="F424" s="10">
        <v>0.93400000000000005</v>
      </c>
      <c r="G424" s="10">
        <v>0.91900000000000004</v>
      </c>
      <c r="H424" s="10">
        <v>0.82</v>
      </c>
      <c r="I424" s="10">
        <v>0.34399999999999997</v>
      </c>
      <c r="J424" s="7">
        <v>41254</v>
      </c>
    </row>
    <row r="425" spans="1:10" x14ac:dyDescent="0.25">
      <c r="A425" s="5" t="s">
        <v>12</v>
      </c>
      <c r="B425" s="5" t="s">
        <v>379</v>
      </c>
      <c r="C425" s="3" t="s">
        <v>3</v>
      </c>
      <c r="D425" s="10">
        <v>0.61799999999999999</v>
      </c>
      <c r="E425" s="10">
        <v>0.52600000000000002</v>
      </c>
      <c r="F425" s="10">
        <v>0.93100000000000005</v>
      </c>
      <c r="G425" s="10">
        <v>0.92</v>
      </c>
      <c r="H425" s="10">
        <v>0.875</v>
      </c>
      <c r="I425" s="10">
        <v>0.51400000000000001</v>
      </c>
      <c r="J425" s="7">
        <v>1647</v>
      </c>
    </row>
    <row r="426" spans="1:10" x14ac:dyDescent="0.25">
      <c r="A426" s="5" t="s">
        <v>12</v>
      </c>
      <c r="B426" s="5" t="s">
        <v>380</v>
      </c>
      <c r="C426" s="3" t="s">
        <v>2</v>
      </c>
      <c r="D426" s="10">
        <v>0.40200000000000002</v>
      </c>
      <c r="E426" s="10">
        <v>0.311</v>
      </c>
      <c r="F426" s="10" t="s">
        <v>576</v>
      </c>
      <c r="G426" s="10" t="s">
        <v>576</v>
      </c>
      <c r="H426" s="10">
        <v>0.83599999999999997</v>
      </c>
      <c r="I426" s="10">
        <v>0.33</v>
      </c>
      <c r="J426" s="7">
        <v>1638</v>
      </c>
    </row>
    <row r="427" spans="1:10" x14ac:dyDescent="0.25">
      <c r="A427" s="5" t="s">
        <v>12</v>
      </c>
      <c r="B427" s="5" t="s">
        <v>381</v>
      </c>
      <c r="C427" s="3" t="s">
        <v>3</v>
      </c>
      <c r="D427" s="10">
        <v>0.50700000000000001</v>
      </c>
      <c r="E427" s="10">
        <v>0.40400000000000003</v>
      </c>
      <c r="F427" s="10">
        <v>0.91400000000000003</v>
      </c>
      <c r="G427" s="10">
        <v>0.90200000000000002</v>
      </c>
      <c r="H427" s="10">
        <v>0.80500000000000005</v>
      </c>
      <c r="I427" s="10">
        <v>0.45600000000000002</v>
      </c>
      <c r="J427" s="7">
        <v>1752</v>
      </c>
    </row>
    <row r="428" spans="1:10" x14ac:dyDescent="0.25">
      <c r="A428" s="5" t="s">
        <v>12</v>
      </c>
      <c r="B428" s="5" t="s">
        <v>382</v>
      </c>
      <c r="C428" s="3" t="s">
        <v>3</v>
      </c>
      <c r="D428" s="10">
        <v>0.54600000000000004</v>
      </c>
      <c r="E428" s="10">
        <v>0.46899999999999997</v>
      </c>
      <c r="F428" s="10">
        <v>0.91700000000000004</v>
      </c>
      <c r="G428" s="10">
        <v>0.91</v>
      </c>
      <c r="H428" s="10">
        <v>0.85499999999999998</v>
      </c>
      <c r="I428" s="10">
        <v>0.502</v>
      </c>
      <c r="J428" s="7">
        <v>5146</v>
      </c>
    </row>
    <row r="429" spans="1:10" x14ac:dyDescent="0.25">
      <c r="A429" s="5" t="s">
        <v>12</v>
      </c>
      <c r="B429" s="5" t="s">
        <v>383</v>
      </c>
      <c r="C429" s="3" t="s">
        <v>3</v>
      </c>
      <c r="D429" s="10">
        <v>0.88400000000000001</v>
      </c>
      <c r="E429" s="10">
        <v>0.74099999999999999</v>
      </c>
      <c r="F429" s="10" t="s">
        <v>576</v>
      </c>
      <c r="G429" s="10" t="s">
        <v>576</v>
      </c>
      <c r="H429" s="10">
        <v>0.82699999999999996</v>
      </c>
      <c r="I429" s="10">
        <v>0.42199999999999999</v>
      </c>
      <c r="J429" s="8">
        <v>883</v>
      </c>
    </row>
    <row r="430" spans="1:10" x14ac:dyDescent="0.25">
      <c r="A430" s="5" t="s">
        <v>12</v>
      </c>
      <c r="B430" s="5" t="s">
        <v>384</v>
      </c>
      <c r="C430" s="3" t="s">
        <v>18</v>
      </c>
      <c r="D430" s="10" t="s">
        <v>574</v>
      </c>
      <c r="E430" s="10" t="s">
        <v>574</v>
      </c>
      <c r="F430" s="10" t="s">
        <v>574</v>
      </c>
      <c r="G430" s="10" t="s">
        <v>574</v>
      </c>
      <c r="H430" s="10" t="s">
        <v>574</v>
      </c>
      <c r="I430" s="10" t="s">
        <v>574</v>
      </c>
      <c r="J430" s="6" t="s">
        <v>574</v>
      </c>
    </row>
    <row r="431" spans="1:10" x14ac:dyDescent="0.25">
      <c r="A431" s="5" t="s">
        <v>12</v>
      </c>
      <c r="B431" s="5" t="s">
        <v>570</v>
      </c>
      <c r="C431" s="3" t="s">
        <v>3</v>
      </c>
      <c r="D431" s="10">
        <v>0.44700000000000001</v>
      </c>
      <c r="E431" s="10">
        <v>0.34200000000000003</v>
      </c>
      <c r="F431" s="10">
        <v>0.85899999999999999</v>
      </c>
      <c r="G431" s="10">
        <v>0.84899999999999998</v>
      </c>
      <c r="H431" s="10">
        <v>0.78</v>
      </c>
      <c r="I431" s="10">
        <v>0.41699999999999998</v>
      </c>
      <c r="J431" s="7">
        <v>1026</v>
      </c>
    </row>
    <row r="432" spans="1:10" x14ac:dyDescent="0.25">
      <c r="A432" s="5" t="s">
        <v>12</v>
      </c>
      <c r="B432" s="5" t="s">
        <v>385</v>
      </c>
      <c r="C432" s="3" t="s">
        <v>18</v>
      </c>
      <c r="D432" s="10" t="s">
        <v>574</v>
      </c>
      <c r="E432" s="10" t="s">
        <v>574</v>
      </c>
      <c r="F432" s="10" t="s">
        <v>574</v>
      </c>
      <c r="G432" s="10" t="s">
        <v>574</v>
      </c>
      <c r="H432" s="10" t="s">
        <v>574</v>
      </c>
      <c r="I432" s="10" t="s">
        <v>574</v>
      </c>
      <c r="J432" s="6" t="s">
        <v>574</v>
      </c>
    </row>
    <row r="433" spans="1:10" x14ac:dyDescent="0.25">
      <c r="A433" s="5" t="s">
        <v>12</v>
      </c>
      <c r="B433" s="5" t="s">
        <v>386</v>
      </c>
      <c r="C433" s="3" t="s">
        <v>2</v>
      </c>
      <c r="D433" s="10">
        <v>0.60699999999999998</v>
      </c>
      <c r="E433" s="10">
        <v>0.505</v>
      </c>
      <c r="F433" s="10" t="s">
        <v>576</v>
      </c>
      <c r="G433" s="10" t="s">
        <v>576</v>
      </c>
      <c r="H433" s="10">
        <v>0.82599999999999996</v>
      </c>
      <c r="I433" s="10">
        <v>0.41499999999999998</v>
      </c>
      <c r="J433" s="7">
        <v>32361</v>
      </c>
    </row>
    <row r="434" spans="1:10" x14ac:dyDescent="0.25">
      <c r="A434" s="5" t="s">
        <v>12</v>
      </c>
      <c r="B434" s="5" t="s">
        <v>387</v>
      </c>
      <c r="C434" s="3" t="s">
        <v>2</v>
      </c>
      <c r="D434" s="10">
        <v>0.54</v>
      </c>
      <c r="E434" s="10">
        <v>0.441</v>
      </c>
      <c r="F434" s="10" t="s">
        <v>576</v>
      </c>
      <c r="G434" s="10" t="s">
        <v>576</v>
      </c>
      <c r="H434" s="10">
        <v>0.83</v>
      </c>
      <c r="I434" s="10">
        <v>0.46200000000000002</v>
      </c>
      <c r="J434" s="7">
        <v>39846</v>
      </c>
    </row>
    <row r="435" spans="1:10" x14ac:dyDescent="0.25">
      <c r="A435" s="5" t="s">
        <v>12</v>
      </c>
      <c r="B435" s="5" t="s">
        <v>388</v>
      </c>
      <c r="C435" s="3" t="s">
        <v>4</v>
      </c>
      <c r="D435" s="10">
        <v>0.76600000000000001</v>
      </c>
      <c r="E435" s="10">
        <v>0.7</v>
      </c>
      <c r="F435" s="10" t="s">
        <v>576</v>
      </c>
      <c r="G435" s="10" t="s">
        <v>576</v>
      </c>
      <c r="H435" s="10">
        <v>0.90900000000000003</v>
      </c>
      <c r="I435" s="10">
        <v>0.52700000000000002</v>
      </c>
      <c r="J435" s="7">
        <v>28380</v>
      </c>
    </row>
    <row r="436" spans="1:10" x14ac:dyDescent="0.25">
      <c r="A436" s="5" t="s">
        <v>12</v>
      </c>
      <c r="B436" s="5" t="s">
        <v>389</v>
      </c>
      <c r="C436" s="3" t="s">
        <v>4</v>
      </c>
      <c r="D436" s="10">
        <v>0.71699999999999997</v>
      </c>
      <c r="E436" s="10">
        <v>0.626</v>
      </c>
      <c r="F436" s="10" t="s">
        <v>576</v>
      </c>
      <c r="G436" s="10" t="s">
        <v>576</v>
      </c>
      <c r="H436" s="10">
        <v>0.84799999999999998</v>
      </c>
      <c r="I436" s="10">
        <v>0.36299999999999999</v>
      </c>
      <c r="J436" s="7">
        <v>93751</v>
      </c>
    </row>
    <row r="437" spans="1:10" x14ac:dyDescent="0.25">
      <c r="A437" s="5" t="s">
        <v>12</v>
      </c>
      <c r="B437" s="5" t="s">
        <v>390</v>
      </c>
      <c r="C437" s="3" t="s">
        <v>2</v>
      </c>
      <c r="D437" s="10">
        <v>0.53100000000000003</v>
      </c>
      <c r="E437" s="10">
        <v>0.45200000000000001</v>
      </c>
      <c r="F437" s="10" t="s">
        <v>576</v>
      </c>
      <c r="G437" s="10" t="s">
        <v>576</v>
      </c>
      <c r="H437" s="10">
        <v>0.82399999999999995</v>
      </c>
      <c r="I437" s="10">
        <v>0.36299999999999999</v>
      </c>
      <c r="J437" s="7">
        <v>17662</v>
      </c>
    </row>
    <row r="438" spans="1:10" x14ac:dyDescent="0.25">
      <c r="A438" s="5" t="s">
        <v>12</v>
      </c>
      <c r="B438" s="5" t="s">
        <v>391</v>
      </c>
      <c r="C438" s="3" t="s">
        <v>18</v>
      </c>
      <c r="D438" s="10" t="s">
        <v>574</v>
      </c>
      <c r="E438" s="10" t="s">
        <v>574</v>
      </c>
      <c r="F438" s="10" t="s">
        <v>574</v>
      </c>
      <c r="G438" s="10" t="s">
        <v>574</v>
      </c>
      <c r="H438" s="10" t="s">
        <v>574</v>
      </c>
      <c r="I438" s="10" t="s">
        <v>574</v>
      </c>
      <c r="J438" s="6" t="s">
        <v>574</v>
      </c>
    </row>
    <row r="439" spans="1:10" x14ac:dyDescent="0.25">
      <c r="A439" s="5" t="s">
        <v>12</v>
      </c>
      <c r="B439" s="5" t="s">
        <v>392</v>
      </c>
      <c r="C439" s="3" t="s">
        <v>21</v>
      </c>
      <c r="D439" s="10" t="s">
        <v>574</v>
      </c>
      <c r="E439" s="10" t="s">
        <v>574</v>
      </c>
      <c r="F439" s="10" t="s">
        <v>574</v>
      </c>
      <c r="G439" s="10" t="s">
        <v>574</v>
      </c>
      <c r="H439" s="10" t="s">
        <v>574</v>
      </c>
      <c r="I439" s="10" t="s">
        <v>574</v>
      </c>
      <c r="J439" s="6" t="s">
        <v>574</v>
      </c>
    </row>
    <row r="440" spans="1:10" x14ac:dyDescent="0.25">
      <c r="A440" s="5" t="s">
        <v>12</v>
      </c>
      <c r="B440" s="5" t="s">
        <v>571</v>
      </c>
      <c r="C440" s="3" t="s">
        <v>3</v>
      </c>
      <c r="D440" s="10">
        <v>0.33300000000000002</v>
      </c>
      <c r="E440" s="10">
        <v>0.30199999999999999</v>
      </c>
      <c r="F440" s="10">
        <v>0.65800000000000003</v>
      </c>
      <c r="G440" s="10">
        <v>0.65200000000000002</v>
      </c>
      <c r="H440" s="10">
        <v>0.80900000000000005</v>
      </c>
      <c r="I440" s="10">
        <v>0.34499999999999997</v>
      </c>
      <c r="J440" s="7">
        <v>1547</v>
      </c>
    </row>
    <row r="441" spans="1:10" x14ac:dyDescent="0.25">
      <c r="A441" s="5" t="s">
        <v>12</v>
      </c>
      <c r="B441" s="5" t="s">
        <v>393</v>
      </c>
      <c r="C441" s="3" t="s">
        <v>2</v>
      </c>
      <c r="D441" s="10">
        <v>0.45500000000000002</v>
      </c>
      <c r="E441" s="10">
        <v>0.35799999999999998</v>
      </c>
      <c r="F441" s="10">
        <v>0.94399999999999995</v>
      </c>
      <c r="G441" s="10">
        <v>0.93500000000000005</v>
      </c>
      <c r="H441" s="10">
        <v>0.80400000000000005</v>
      </c>
      <c r="I441" s="10">
        <v>0.36599999999999999</v>
      </c>
      <c r="J441" s="7">
        <v>5774</v>
      </c>
    </row>
    <row r="442" spans="1:10" x14ac:dyDescent="0.25">
      <c r="A442" s="5" t="s">
        <v>12</v>
      </c>
      <c r="B442" s="5" t="s">
        <v>394</v>
      </c>
      <c r="C442" s="3" t="s">
        <v>4</v>
      </c>
      <c r="D442" s="10">
        <v>0.66300000000000003</v>
      </c>
      <c r="E442" s="10">
        <v>0.58899999999999997</v>
      </c>
      <c r="F442" s="10">
        <v>0.93</v>
      </c>
      <c r="G442" s="10">
        <v>0.92200000000000004</v>
      </c>
      <c r="H442" s="10">
        <v>0.91</v>
      </c>
      <c r="I442" s="10">
        <v>0.58399999999999996</v>
      </c>
      <c r="J442" s="7">
        <v>11200</v>
      </c>
    </row>
    <row r="443" spans="1:10" x14ac:dyDescent="0.25">
      <c r="A443" s="5" t="s">
        <v>12</v>
      </c>
      <c r="B443" s="5" t="s">
        <v>395</v>
      </c>
      <c r="C443" s="3" t="s">
        <v>4</v>
      </c>
      <c r="D443" s="10">
        <v>0.623</v>
      </c>
      <c r="E443" s="10">
        <v>0.53100000000000003</v>
      </c>
      <c r="F443" s="10" t="s">
        <v>576</v>
      </c>
      <c r="G443" s="10">
        <v>0.94199999999999995</v>
      </c>
      <c r="H443" s="10">
        <v>0.83099999999999996</v>
      </c>
      <c r="I443" s="10">
        <v>0.33500000000000002</v>
      </c>
      <c r="J443" s="7">
        <v>113902</v>
      </c>
    </row>
    <row r="444" spans="1:10" x14ac:dyDescent="0.25">
      <c r="A444" s="5" t="s">
        <v>12</v>
      </c>
      <c r="B444" s="5" t="s">
        <v>396</v>
      </c>
      <c r="C444" s="3" t="s">
        <v>2</v>
      </c>
      <c r="D444" s="10">
        <v>0.54100000000000004</v>
      </c>
      <c r="E444" s="10">
        <v>0.45400000000000001</v>
      </c>
      <c r="F444" s="10" t="s">
        <v>576</v>
      </c>
      <c r="G444" s="10" t="s">
        <v>576</v>
      </c>
      <c r="H444" s="10">
        <v>0.84899999999999998</v>
      </c>
      <c r="I444" s="10">
        <v>0.39200000000000002</v>
      </c>
      <c r="J444" s="7">
        <v>8592</v>
      </c>
    </row>
    <row r="445" spans="1:10" x14ac:dyDescent="0.25">
      <c r="A445" s="5" t="s">
        <v>12</v>
      </c>
      <c r="B445" s="5" t="s">
        <v>397</v>
      </c>
      <c r="C445" s="3" t="s">
        <v>3</v>
      </c>
      <c r="D445" s="10">
        <v>0.46800000000000003</v>
      </c>
      <c r="E445" s="10">
        <v>0.37</v>
      </c>
      <c r="F445" s="10">
        <v>0.80700000000000005</v>
      </c>
      <c r="G445" s="10">
        <v>0.79100000000000004</v>
      </c>
      <c r="H445" s="10">
        <v>0.79900000000000004</v>
      </c>
      <c r="I445" s="10">
        <v>0.26700000000000002</v>
      </c>
      <c r="J445" s="7">
        <v>3372</v>
      </c>
    </row>
    <row r="446" spans="1:10" x14ac:dyDescent="0.25">
      <c r="A446" s="5" t="s">
        <v>12</v>
      </c>
      <c r="B446" s="5" t="s">
        <v>398</v>
      </c>
      <c r="C446" s="3" t="s">
        <v>3</v>
      </c>
      <c r="D446" s="10">
        <v>0.64</v>
      </c>
      <c r="E446" s="10">
        <v>0.53300000000000003</v>
      </c>
      <c r="F446" s="10">
        <v>0.86699999999999999</v>
      </c>
      <c r="G446" s="10">
        <v>0.85599999999999998</v>
      </c>
      <c r="H446" s="10">
        <v>0.82599999999999996</v>
      </c>
      <c r="I446" s="10">
        <v>0.496</v>
      </c>
      <c r="J446" s="7">
        <v>1022</v>
      </c>
    </row>
    <row r="447" spans="1:10" x14ac:dyDescent="0.25">
      <c r="A447" s="5" t="s">
        <v>12</v>
      </c>
      <c r="B447" s="5" t="s">
        <v>399</v>
      </c>
      <c r="C447" s="3" t="s">
        <v>18</v>
      </c>
      <c r="D447" s="10" t="s">
        <v>574</v>
      </c>
      <c r="E447" s="10" t="s">
        <v>574</v>
      </c>
      <c r="F447" s="10" t="s">
        <v>574</v>
      </c>
      <c r="G447" s="10" t="s">
        <v>574</v>
      </c>
      <c r="H447" s="10" t="s">
        <v>574</v>
      </c>
      <c r="I447" s="10" t="s">
        <v>574</v>
      </c>
      <c r="J447" s="6" t="s">
        <v>574</v>
      </c>
    </row>
    <row r="448" spans="1:10" x14ac:dyDescent="0.25">
      <c r="A448" s="5" t="s">
        <v>12</v>
      </c>
      <c r="B448" s="5" t="s">
        <v>400</v>
      </c>
      <c r="C448" s="3" t="s">
        <v>4</v>
      </c>
      <c r="D448" s="10">
        <v>0.78</v>
      </c>
      <c r="E448" s="10">
        <v>0.70499999999999996</v>
      </c>
      <c r="F448" s="10" t="s">
        <v>576</v>
      </c>
      <c r="G448" s="10" t="s">
        <v>576</v>
      </c>
      <c r="H448" s="10">
        <v>0.91400000000000003</v>
      </c>
      <c r="I448" s="10">
        <v>0.57599999999999996</v>
      </c>
      <c r="J448" s="7">
        <v>7870</v>
      </c>
    </row>
    <row r="449" spans="1:10" x14ac:dyDescent="0.25">
      <c r="A449" s="5" t="s">
        <v>12</v>
      </c>
      <c r="B449" s="5" t="s">
        <v>401</v>
      </c>
      <c r="C449" s="3" t="s">
        <v>3</v>
      </c>
      <c r="D449" s="10">
        <v>0.68100000000000005</v>
      </c>
      <c r="E449" s="10">
        <v>0.58299999999999996</v>
      </c>
      <c r="F449" s="10">
        <v>0.88300000000000001</v>
      </c>
      <c r="G449" s="10">
        <v>0.874</v>
      </c>
      <c r="H449" s="10">
        <v>0.83599999999999997</v>
      </c>
      <c r="I449" s="10">
        <v>0.40600000000000003</v>
      </c>
      <c r="J449" s="7">
        <v>1078</v>
      </c>
    </row>
    <row r="450" spans="1:10" x14ac:dyDescent="0.25">
      <c r="A450" s="5" t="s">
        <v>12</v>
      </c>
      <c r="B450" s="5" t="s">
        <v>402</v>
      </c>
      <c r="C450" s="3" t="s">
        <v>3</v>
      </c>
      <c r="D450" s="10">
        <v>0.56999999999999995</v>
      </c>
      <c r="E450" s="10">
        <v>0.53700000000000003</v>
      </c>
      <c r="F450" s="10">
        <v>0.79800000000000004</v>
      </c>
      <c r="G450" s="10">
        <v>0.79100000000000004</v>
      </c>
      <c r="H450" s="10">
        <v>0.83699999999999997</v>
      </c>
      <c r="I450" s="10">
        <v>0.437</v>
      </c>
      <c r="J450" s="8">
        <v>890</v>
      </c>
    </row>
    <row r="451" spans="1:10" x14ac:dyDescent="0.25">
      <c r="A451" s="5" t="s">
        <v>12</v>
      </c>
      <c r="B451" s="5" t="s">
        <v>403</v>
      </c>
      <c r="C451" s="3" t="s">
        <v>21</v>
      </c>
      <c r="D451" s="10" t="s">
        <v>574</v>
      </c>
      <c r="E451" s="10" t="s">
        <v>574</v>
      </c>
      <c r="F451" s="10" t="s">
        <v>574</v>
      </c>
      <c r="G451" s="10" t="s">
        <v>574</v>
      </c>
      <c r="H451" s="10" t="s">
        <v>574</v>
      </c>
      <c r="I451" s="10" t="s">
        <v>574</v>
      </c>
      <c r="J451" s="6" t="s">
        <v>574</v>
      </c>
    </row>
    <row r="452" spans="1:10" x14ac:dyDescent="0.25">
      <c r="A452" s="5" t="s">
        <v>12</v>
      </c>
      <c r="B452" s="5" t="s">
        <v>404</v>
      </c>
      <c r="C452" s="3" t="s">
        <v>3</v>
      </c>
      <c r="D452" s="10">
        <v>0.59799999999999998</v>
      </c>
      <c r="E452" s="10">
        <v>0.47899999999999998</v>
      </c>
      <c r="F452" s="10">
        <v>0.91200000000000003</v>
      </c>
      <c r="G452" s="10">
        <v>0.90600000000000003</v>
      </c>
      <c r="H452" s="10">
        <v>0.83899999999999997</v>
      </c>
      <c r="I452" s="10">
        <v>0.45</v>
      </c>
      <c r="J452" s="7">
        <v>1260</v>
      </c>
    </row>
    <row r="453" spans="1:10" x14ac:dyDescent="0.25">
      <c r="A453" s="5" t="s">
        <v>12</v>
      </c>
      <c r="B453" s="5" t="s">
        <v>405</v>
      </c>
      <c r="C453" s="3" t="s">
        <v>18</v>
      </c>
      <c r="D453" s="10" t="s">
        <v>574</v>
      </c>
      <c r="E453" s="10" t="s">
        <v>574</v>
      </c>
      <c r="F453" s="10" t="s">
        <v>574</v>
      </c>
      <c r="G453" s="10" t="s">
        <v>574</v>
      </c>
      <c r="H453" s="10" t="s">
        <v>574</v>
      </c>
      <c r="I453" s="10" t="s">
        <v>574</v>
      </c>
      <c r="J453" s="6" t="s">
        <v>574</v>
      </c>
    </row>
    <row r="454" spans="1:10" x14ac:dyDescent="0.25">
      <c r="A454" s="5" t="s">
        <v>12</v>
      </c>
      <c r="B454" s="5" t="s">
        <v>406</v>
      </c>
      <c r="C454" s="3" t="s">
        <v>3</v>
      </c>
      <c r="D454" s="10">
        <v>0.78900000000000003</v>
      </c>
      <c r="E454" s="10">
        <v>0.68899999999999995</v>
      </c>
      <c r="F454" s="10" t="s">
        <v>576</v>
      </c>
      <c r="G454" s="10">
        <v>0.94699999999999995</v>
      </c>
      <c r="H454" s="10">
        <v>0.85199999999999998</v>
      </c>
      <c r="I454" s="10">
        <v>0.48399999999999999</v>
      </c>
      <c r="J454" s="7">
        <v>3320</v>
      </c>
    </row>
    <row r="455" spans="1:10" x14ac:dyDescent="0.25">
      <c r="A455" s="5" t="s">
        <v>12</v>
      </c>
      <c r="B455" s="5" t="s">
        <v>407</v>
      </c>
      <c r="C455" s="3" t="s">
        <v>2</v>
      </c>
      <c r="D455" s="10">
        <v>0.52800000000000002</v>
      </c>
      <c r="E455" s="10">
        <v>0.44700000000000001</v>
      </c>
      <c r="F455" s="10" t="s">
        <v>576</v>
      </c>
      <c r="G455" s="10">
        <v>0.94599999999999995</v>
      </c>
      <c r="H455" s="10">
        <v>0.83699999999999997</v>
      </c>
      <c r="I455" s="10">
        <v>0.38</v>
      </c>
      <c r="J455" s="7">
        <v>14175</v>
      </c>
    </row>
    <row r="456" spans="1:10" x14ac:dyDescent="0.25">
      <c r="A456" s="5" t="s">
        <v>12</v>
      </c>
      <c r="B456" s="5" t="s">
        <v>408</v>
      </c>
      <c r="C456" s="3" t="s">
        <v>3</v>
      </c>
      <c r="D456" s="10">
        <v>0.50700000000000001</v>
      </c>
      <c r="E456" s="10">
        <v>0.40400000000000003</v>
      </c>
      <c r="F456" s="10" t="s">
        <v>576</v>
      </c>
      <c r="G456" s="10">
        <v>0.94099999999999995</v>
      </c>
      <c r="H456" s="10">
        <v>0.81200000000000006</v>
      </c>
      <c r="I456" s="10">
        <v>0.50700000000000001</v>
      </c>
      <c r="J456" s="7">
        <v>6149</v>
      </c>
    </row>
    <row r="457" spans="1:10" x14ac:dyDescent="0.25">
      <c r="A457" s="5" t="s">
        <v>12</v>
      </c>
      <c r="B457" s="5" t="s">
        <v>409</v>
      </c>
      <c r="C457" s="3" t="s">
        <v>21</v>
      </c>
      <c r="D457" s="10" t="s">
        <v>574</v>
      </c>
      <c r="E457" s="10" t="s">
        <v>574</v>
      </c>
      <c r="F457" s="10" t="s">
        <v>574</v>
      </c>
      <c r="G457" s="10" t="s">
        <v>574</v>
      </c>
      <c r="H457" s="10" t="s">
        <v>574</v>
      </c>
      <c r="I457" s="10" t="s">
        <v>574</v>
      </c>
      <c r="J457" s="6" t="s">
        <v>574</v>
      </c>
    </row>
    <row r="458" spans="1:10" x14ac:dyDescent="0.25">
      <c r="A458" s="5" t="s">
        <v>12</v>
      </c>
      <c r="B458" s="5" t="s">
        <v>410</v>
      </c>
      <c r="C458" s="3" t="s">
        <v>2</v>
      </c>
      <c r="D458" s="10">
        <v>0.48799999999999999</v>
      </c>
      <c r="E458" s="10">
        <v>0.42599999999999999</v>
      </c>
      <c r="F458" s="10" t="s">
        <v>576</v>
      </c>
      <c r="G458" s="10" t="s">
        <v>576</v>
      </c>
      <c r="H458" s="10">
        <v>0.83499999999999996</v>
      </c>
      <c r="I458" s="10">
        <v>0.44600000000000001</v>
      </c>
      <c r="J458" s="7">
        <v>5986</v>
      </c>
    </row>
    <row r="459" spans="1:10" x14ac:dyDescent="0.25">
      <c r="A459" s="5" t="s">
        <v>12</v>
      </c>
      <c r="B459" s="5" t="s">
        <v>411</v>
      </c>
      <c r="C459" s="3" t="s">
        <v>3</v>
      </c>
      <c r="D459" s="10">
        <v>0.56399999999999995</v>
      </c>
      <c r="E459" s="10">
        <v>0.49299999999999999</v>
      </c>
      <c r="F459" s="10" t="s">
        <v>576</v>
      </c>
      <c r="G459" s="10" t="s">
        <v>576</v>
      </c>
      <c r="H459" s="10">
        <v>0.86199999999999999</v>
      </c>
      <c r="I459" s="10">
        <v>0.56299999999999994</v>
      </c>
      <c r="J459" s="8">
        <v>675</v>
      </c>
    </row>
    <row r="460" spans="1:10" x14ac:dyDescent="0.25">
      <c r="A460" s="5" t="s">
        <v>12</v>
      </c>
      <c r="B460" s="5" t="s">
        <v>412</v>
      </c>
      <c r="C460" s="3" t="s">
        <v>18</v>
      </c>
      <c r="D460" s="10" t="s">
        <v>574</v>
      </c>
      <c r="E460" s="10" t="s">
        <v>574</v>
      </c>
      <c r="F460" s="10" t="s">
        <v>574</v>
      </c>
      <c r="G460" s="10" t="s">
        <v>574</v>
      </c>
      <c r="H460" s="10" t="s">
        <v>574</v>
      </c>
      <c r="I460" s="10" t="s">
        <v>574</v>
      </c>
      <c r="J460" s="6" t="s">
        <v>574</v>
      </c>
    </row>
    <row r="461" spans="1:10" x14ac:dyDescent="0.25">
      <c r="A461" s="5" t="s">
        <v>12</v>
      </c>
      <c r="B461" s="5" t="s">
        <v>413</v>
      </c>
      <c r="C461" s="3" t="s">
        <v>21</v>
      </c>
      <c r="D461" s="10" t="s">
        <v>574</v>
      </c>
      <c r="E461" s="10" t="s">
        <v>574</v>
      </c>
      <c r="F461" s="10" t="s">
        <v>574</v>
      </c>
      <c r="G461" s="10" t="s">
        <v>574</v>
      </c>
      <c r="H461" s="10" t="s">
        <v>574</v>
      </c>
      <c r="I461" s="10" t="s">
        <v>574</v>
      </c>
      <c r="J461" s="6" t="s">
        <v>574</v>
      </c>
    </row>
    <row r="462" spans="1:10" x14ac:dyDescent="0.25">
      <c r="A462" s="5" t="s">
        <v>12</v>
      </c>
      <c r="B462" s="5" t="s">
        <v>414</v>
      </c>
      <c r="C462" s="3" t="s">
        <v>4</v>
      </c>
      <c r="D462" s="10">
        <v>0.69399999999999995</v>
      </c>
      <c r="E462" s="10">
        <v>0.623</v>
      </c>
      <c r="F462" s="10">
        <v>0.94499999999999995</v>
      </c>
      <c r="G462" s="10">
        <v>0.93899999999999995</v>
      </c>
      <c r="H462" s="10">
        <v>0.89100000000000001</v>
      </c>
      <c r="I462" s="10">
        <v>0.51200000000000001</v>
      </c>
      <c r="J462" s="7">
        <v>7670</v>
      </c>
    </row>
    <row r="463" spans="1:10" x14ac:dyDescent="0.25">
      <c r="A463" s="5" t="s">
        <v>12</v>
      </c>
      <c r="B463" s="5" t="s">
        <v>415</v>
      </c>
      <c r="C463" s="3" t="s">
        <v>21</v>
      </c>
      <c r="D463" s="10" t="s">
        <v>574</v>
      </c>
      <c r="E463" s="10" t="s">
        <v>574</v>
      </c>
      <c r="F463" s="10" t="s">
        <v>574</v>
      </c>
      <c r="G463" s="10" t="s">
        <v>574</v>
      </c>
      <c r="H463" s="10" t="s">
        <v>574</v>
      </c>
      <c r="I463" s="10" t="s">
        <v>574</v>
      </c>
      <c r="J463" s="6" t="s">
        <v>574</v>
      </c>
    </row>
    <row r="464" spans="1:10" x14ac:dyDescent="0.25">
      <c r="A464" s="5" t="s">
        <v>12</v>
      </c>
      <c r="B464" s="5" t="s">
        <v>416</v>
      </c>
      <c r="C464" s="3" t="s">
        <v>18</v>
      </c>
      <c r="D464" s="10" t="s">
        <v>574</v>
      </c>
      <c r="E464" s="10" t="s">
        <v>574</v>
      </c>
      <c r="F464" s="10" t="s">
        <v>574</v>
      </c>
      <c r="G464" s="10" t="s">
        <v>574</v>
      </c>
      <c r="H464" s="10" t="s">
        <v>574</v>
      </c>
      <c r="I464" s="10" t="s">
        <v>574</v>
      </c>
      <c r="J464" s="6" t="s">
        <v>574</v>
      </c>
    </row>
    <row r="465" spans="1:10" x14ac:dyDescent="0.25">
      <c r="A465" s="5" t="s">
        <v>12</v>
      </c>
      <c r="B465" s="5" t="s">
        <v>417</v>
      </c>
      <c r="C465" s="3" t="s">
        <v>21</v>
      </c>
      <c r="D465" s="10" t="s">
        <v>574</v>
      </c>
      <c r="E465" s="10" t="s">
        <v>574</v>
      </c>
      <c r="F465" s="10" t="s">
        <v>574</v>
      </c>
      <c r="G465" s="10" t="s">
        <v>574</v>
      </c>
      <c r="H465" s="10" t="s">
        <v>574</v>
      </c>
      <c r="I465" s="10" t="s">
        <v>574</v>
      </c>
      <c r="J465" s="6" t="s">
        <v>574</v>
      </c>
    </row>
    <row r="466" spans="1:10" x14ac:dyDescent="0.25">
      <c r="A466" s="5" t="s">
        <v>12</v>
      </c>
      <c r="B466" s="5" t="s">
        <v>418</v>
      </c>
      <c r="C466" s="3" t="s">
        <v>4</v>
      </c>
      <c r="D466" s="10">
        <v>0.748</v>
      </c>
      <c r="E466" s="10">
        <v>0.63900000000000001</v>
      </c>
      <c r="F466" s="10" t="s">
        <v>576</v>
      </c>
      <c r="G466" s="10" t="s">
        <v>576</v>
      </c>
      <c r="H466" s="10">
        <v>0.86299999999999999</v>
      </c>
      <c r="I466" s="10">
        <v>0.48099999999999998</v>
      </c>
      <c r="J466" s="7">
        <v>31317</v>
      </c>
    </row>
    <row r="467" spans="1:10" x14ac:dyDescent="0.25">
      <c r="A467" s="5" t="s">
        <v>12</v>
      </c>
      <c r="B467" s="5" t="s">
        <v>419</v>
      </c>
      <c r="C467" s="3" t="s">
        <v>2</v>
      </c>
      <c r="D467" s="10">
        <v>0.46</v>
      </c>
      <c r="E467" s="10">
        <v>0.35399999999999998</v>
      </c>
      <c r="F467" s="10" t="s">
        <v>576</v>
      </c>
      <c r="G467" s="10" t="s">
        <v>576</v>
      </c>
      <c r="H467" s="10">
        <v>0.78400000000000003</v>
      </c>
      <c r="I467" s="10">
        <v>0.40600000000000003</v>
      </c>
      <c r="J467" s="7">
        <v>5474</v>
      </c>
    </row>
    <row r="468" spans="1:10" x14ac:dyDescent="0.25">
      <c r="A468" s="5" t="s">
        <v>12</v>
      </c>
      <c r="B468" s="5" t="s">
        <v>420</v>
      </c>
      <c r="C468" s="3" t="s">
        <v>18</v>
      </c>
      <c r="D468" s="10" t="s">
        <v>574</v>
      </c>
      <c r="E468" s="10" t="s">
        <v>574</v>
      </c>
      <c r="F468" s="10" t="s">
        <v>574</v>
      </c>
      <c r="G468" s="10" t="s">
        <v>574</v>
      </c>
      <c r="H468" s="10" t="s">
        <v>574</v>
      </c>
      <c r="I468" s="10" t="s">
        <v>574</v>
      </c>
      <c r="J468" s="6" t="s">
        <v>574</v>
      </c>
    </row>
    <row r="469" spans="1:10" x14ac:dyDescent="0.25">
      <c r="A469" s="5" t="s">
        <v>12</v>
      </c>
      <c r="B469" s="5" t="s">
        <v>572</v>
      </c>
      <c r="C469" s="3" t="s">
        <v>3</v>
      </c>
      <c r="D469" s="10">
        <v>0.8</v>
      </c>
      <c r="E469" s="10">
        <v>0.69599999999999995</v>
      </c>
      <c r="F469" s="10">
        <v>0.84</v>
      </c>
      <c r="G469" s="10">
        <v>0.83399999999999996</v>
      </c>
      <c r="H469" s="10">
        <v>0.84099999999999997</v>
      </c>
      <c r="I469" s="10">
        <v>0.48799999999999999</v>
      </c>
      <c r="J469" s="8">
        <v>919</v>
      </c>
    </row>
    <row r="470" spans="1:10" x14ac:dyDescent="0.25">
      <c r="A470" s="5" t="s">
        <v>12</v>
      </c>
      <c r="B470" s="5" t="s">
        <v>421</v>
      </c>
      <c r="C470" s="3" t="s">
        <v>4</v>
      </c>
      <c r="D470" s="10">
        <v>0.65300000000000002</v>
      </c>
      <c r="E470" s="10">
        <v>0.54400000000000004</v>
      </c>
      <c r="F470" s="10" t="s">
        <v>576</v>
      </c>
      <c r="G470" s="10" t="s">
        <v>576</v>
      </c>
      <c r="H470" s="10">
        <v>0.80900000000000005</v>
      </c>
      <c r="I470" s="10">
        <v>0.33</v>
      </c>
      <c r="J470" s="7">
        <v>122368</v>
      </c>
    </row>
    <row r="471" spans="1:10" x14ac:dyDescent="0.25">
      <c r="A471" s="5" t="s">
        <v>12</v>
      </c>
      <c r="B471" s="5" t="s">
        <v>422</v>
      </c>
      <c r="C471" s="3" t="s">
        <v>3</v>
      </c>
      <c r="D471" s="10">
        <v>0.622</v>
      </c>
      <c r="E471" s="10">
        <v>0.501</v>
      </c>
      <c r="F471" s="10" t="s">
        <v>576</v>
      </c>
      <c r="G471" s="10" t="s">
        <v>576</v>
      </c>
      <c r="H471" s="10">
        <v>0.81699999999999995</v>
      </c>
      <c r="I471" s="10">
        <v>0.376</v>
      </c>
      <c r="J471" s="7">
        <v>38665</v>
      </c>
    </row>
    <row r="472" spans="1:10" x14ac:dyDescent="0.25">
      <c r="A472" s="5" t="s">
        <v>12</v>
      </c>
      <c r="B472" s="5" t="s">
        <v>423</v>
      </c>
      <c r="C472" s="3" t="s">
        <v>21</v>
      </c>
      <c r="D472" s="10" t="s">
        <v>574</v>
      </c>
      <c r="E472" s="10" t="s">
        <v>574</v>
      </c>
      <c r="F472" s="10" t="s">
        <v>574</v>
      </c>
      <c r="G472" s="10" t="s">
        <v>574</v>
      </c>
      <c r="H472" s="10" t="s">
        <v>574</v>
      </c>
      <c r="I472" s="10" t="s">
        <v>574</v>
      </c>
      <c r="J472" s="6" t="s">
        <v>574</v>
      </c>
    </row>
    <row r="473" spans="1:10" x14ac:dyDescent="0.25">
      <c r="A473" s="5" t="s">
        <v>12</v>
      </c>
      <c r="B473" s="5" t="s">
        <v>424</v>
      </c>
      <c r="C473" s="3" t="s">
        <v>2</v>
      </c>
      <c r="D473" s="10">
        <v>0.53400000000000003</v>
      </c>
      <c r="E473" s="10">
        <v>0.44900000000000001</v>
      </c>
      <c r="F473" s="10" t="s">
        <v>576</v>
      </c>
      <c r="G473" s="10" t="s">
        <v>576</v>
      </c>
      <c r="H473" s="10">
        <v>0.83399999999999996</v>
      </c>
      <c r="I473" s="10">
        <v>0.36</v>
      </c>
      <c r="J473" s="7">
        <v>27783</v>
      </c>
    </row>
    <row r="474" spans="1:10" x14ac:dyDescent="0.25">
      <c r="A474" s="5" t="s">
        <v>12</v>
      </c>
      <c r="B474" s="5" t="s">
        <v>425</v>
      </c>
      <c r="C474" s="3" t="s">
        <v>3</v>
      </c>
      <c r="D474" s="10">
        <v>0.6</v>
      </c>
      <c r="E474" s="10">
        <v>0.495</v>
      </c>
      <c r="F474" s="10" t="s">
        <v>576</v>
      </c>
      <c r="G474" s="10" t="s">
        <v>576</v>
      </c>
      <c r="H474" s="10">
        <v>0.85899999999999999</v>
      </c>
      <c r="I474" s="10">
        <v>0.47499999999999998</v>
      </c>
      <c r="J474" s="7">
        <v>3638</v>
      </c>
    </row>
    <row r="475" spans="1:10" x14ac:dyDescent="0.25">
      <c r="A475" s="5" t="s">
        <v>12</v>
      </c>
      <c r="B475" s="5" t="s">
        <v>426</v>
      </c>
      <c r="C475" s="3" t="s">
        <v>18</v>
      </c>
      <c r="D475" s="10" t="s">
        <v>574</v>
      </c>
      <c r="E475" s="10" t="s">
        <v>574</v>
      </c>
      <c r="F475" s="10" t="s">
        <v>574</v>
      </c>
      <c r="G475" s="10" t="s">
        <v>574</v>
      </c>
      <c r="H475" s="10" t="s">
        <v>574</v>
      </c>
      <c r="I475" s="10" t="s">
        <v>574</v>
      </c>
      <c r="J475" s="6" t="s">
        <v>574</v>
      </c>
    </row>
    <row r="476" spans="1:10" x14ac:dyDescent="0.25">
      <c r="A476" s="5" t="s">
        <v>12</v>
      </c>
      <c r="B476" s="5" t="s">
        <v>427</v>
      </c>
      <c r="C476" s="3" t="s">
        <v>4</v>
      </c>
      <c r="D476" s="10">
        <v>0.63400000000000001</v>
      </c>
      <c r="E476" s="10">
        <v>0.54100000000000004</v>
      </c>
      <c r="F476" s="10" t="s">
        <v>576</v>
      </c>
      <c r="G476" s="10" t="s">
        <v>576</v>
      </c>
      <c r="H476" s="10">
        <v>0.85599999999999998</v>
      </c>
      <c r="I476" s="10">
        <v>0.41899999999999998</v>
      </c>
      <c r="J476" s="7">
        <v>156107</v>
      </c>
    </row>
    <row r="477" spans="1:10" x14ac:dyDescent="0.25">
      <c r="A477" s="5" t="s">
        <v>12</v>
      </c>
      <c r="B477" s="5" t="s">
        <v>428</v>
      </c>
      <c r="C477" s="3" t="s">
        <v>4</v>
      </c>
      <c r="D477" s="10">
        <v>0.621</v>
      </c>
      <c r="E477" s="10">
        <v>0.53100000000000003</v>
      </c>
      <c r="F477" s="10" t="s">
        <v>576</v>
      </c>
      <c r="G477" s="10" t="s">
        <v>576</v>
      </c>
      <c r="H477" s="10">
        <v>0.84399999999999997</v>
      </c>
      <c r="I477" s="10">
        <v>0.41099999999999998</v>
      </c>
      <c r="J477" s="7">
        <v>57284</v>
      </c>
    </row>
    <row r="478" spans="1:10" x14ac:dyDescent="0.25">
      <c r="A478" s="5" t="s">
        <v>12</v>
      </c>
      <c r="B478" s="5" t="s">
        <v>429</v>
      </c>
      <c r="C478" s="3" t="s">
        <v>3</v>
      </c>
      <c r="D478" s="10">
        <v>0.60699999999999998</v>
      </c>
      <c r="E478" s="10">
        <v>0.46500000000000002</v>
      </c>
      <c r="F478" s="10" t="s">
        <v>576</v>
      </c>
      <c r="G478" s="10">
        <v>0.93300000000000005</v>
      </c>
      <c r="H478" s="10">
        <v>0.80800000000000005</v>
      </c>
      <c r="I478" s="10">
        <v>0.22900000000000001</v>
      </c>
      <c r="J478" s="7">
        <v>28280</v>
      </c>
    </row>
    <row r="479" spans="1:10" x14ac:dyDescent="0.25">
      <c r="A479" s="5" t="s">
        <v>12</v>
      </c>
      <c r="B479" s="5" t="s">
        <v>430</v>
      </c>
      <c r="C479" s="3" t="s">
        <v>18</v>
      </c>
      <c r="D479" s="10" t="s">
        <v>574</v>
      </c>
      <c r="E479" s="10" t="s">
        <v>574</v>
      </c>
      <c r="F479" s="10" t="s">
        <v>574</v>
      </c>
      <c r="G479" s="10" t="s">
        <v>574</v>
      </c>
      <c r="H479" s="10" t="s">
        <v>574</v>
      </c>
      <c r="I479" s="10" t="s">
        <v>574</v>
      </c>
      <c r="J479" s="6" t="s">
        <v>574</v>
      </c>
    </row>
    <row r="480" spans="1:10" x14ac:dyDescent="0.25">
      <c r="A480" s="5" t="s">
        <v>12</v>
      </c>
      <c r="B480" s="5" t="s">
        <v>431</v>
      </c>
      <c r="C480" s="3" t="s">
        <v>3</v>
      </c>
      <c r="D480" s="10">
        <v>0.57699999999999996</v>
      </c>
      <c r="E480" s="10">
        <v>0.45700000000000002</v>
      </c>
      <c r="F480" s="10" t="s">
        <v>576</v>
      </c>
      <c r="G480" s="10" t="s">
        <v>576</v>
      </c>
      <c r="H480" s="10">
        <v>0.78800000000000003</v>
      </c>
      <c r="I480" s="10">
        <v>0.36199999999999999</v>
      </c>
      <c r="J480" s="7">
        <v>3933</v>
      </c>
    </row>
    <row r="481" spans="1:10" x14ac:dyDescent="0.25">
      <c r="A481" s="5" t="s">
        <v>12</v>
      </c>
      <c r="B481" s="5" t="s">
        <v>432</v>
      </c>
      <c r="C481" s="3" t="s">
        <v>3</v>
      </c>
      <c r="D481" s="10">
        <v>0.85399999999999998</v>
      </c>
      <c r="E481" s="10">
        <v>0.71899999999999997</v>
      </c>
      <c r="F481" s="10">
        <v>0.91900000000000004</v>
      </c>
      <c r="G481" s="10">
        <v>0.90700000000000003</v>
      </c>
      <c r="H481" s="10">
        <v>0.84599999999999997</v>
      </c>
      <c r="I481" s="10">
        <v>0.45700000000000002</v>
      </c>
      <c r="J481" s="7">
        <v>1131</v>
      </c>
    </row>
    <row r="482" spans="1:10" x14ac:dyDescent="0.25">
      <c r="A482" s="5" t="s">
        <v>12</v>
      </c>
      <c r="B482" s="5" t="s">
        <v>433</v>
      </c>
      <c r="C482" s="3" t="s">
        <v>18</v>
      </c>
      <c r="D482" s="10" t="s">
        <v>574</v>
      </c>
      <c r="E482" s="10" t="s">
        <v>574</v>
      </c>
      <c r="F482" s="10" t="s">
        <v>574</v>
      </c>
      <c r="G482" s="10" t="s">
        <v>574</v>
      </c>
      <c r="H482" s="10" t="s">
        <v>574</v>
      </c>
      <c r="I482" s="10" t="s">
        <v>574</v>
      </c>
      <c r="J482" s="6" t="s">
        <v>574</v>
      </c>
    </row>
    <row r="483" spans="1:10" x14ac:dyDescent="0.25">
      <c r="A483" s="5" t="s">
        <v>12</v>
      </c>
      <c r="B483" s="5" t="s">
        <v>434</v>
      </c>
      <c r="C483" s="3" t="s">
        <v>3</v>
      </c>
      <c r="D483" s="10">
        <v>0.75800000000000001</v>
      </c>
      <c r="E483" s="10">
        <v>0.626</v>
      </c>
      <c r="F483" s="10" t="s">
        <v>576</v>
      </c>
      <c r="G483" s="10" t="s">
        <v>576</v>
      </c>
      <c r="H483" s="10">
        <v>0.82399999999999995</v>
      </c>
      <c r="I483" s="10">
        <v>0.372</v>
      </c>
      <c r="J483" s="7">
        <v>1834</v>
      </c>
    </row>
    <row r="484" spans="1:10" x14ac:dyDescent="0.25">
      <c r="A484" s="5" t="s">
        <v>12</v>
      </c>
      <c r="B484" s="5" t="s">
        <v>435</v>
      </c>
      <c r="C484" s="3" t="s">
        <v>18</v>
      </c>
      <c r="D484" s="10" t="s">
        <v>574</v>
      </c>
      <c r="E484" s="10" t="s">
        <v>574</v>
      </c>
      <c r="F484" s="10" t="s">
        <v>574</v>
      </c>
      <c r="G484" s="10" t="s">
        <v>574</v>
      </c>
      <c r="H484" s="10" t="s">
        <v>574</v>
      </c>
      <c r="I484" s="10" t="s">
        <v>574</v>
      </c>
      <c r="J484" s="6" t="s">
        <v>574</v>
      </c>
    </row>
    <row r="485" spans="1:10" x14ac:dyDescent="0.25">
      <c r="A485" s="5" t="s">
        <v>12</v>
      </c>
      <c r="B485" s="5" t="s">
        <v>436</v>
      </c>
      <c r="C485" s="3" t="s">
        <v>18</v>
      </c>
      <c r="D485" s="10" t="s">
        <v>574</v>
      </c>
      <c r="E485" s="10" t="s">
        <v>574</v>
      </c>
      <c r="F485" s="10" t="s">
        <v>574</v>
      </c>
      <c r="G485" s="10" t="s">
        <v>574</v>
      </c>
      <c r="H485" s="10" t="s">
        <v>574</v>
      </c>
      <c r="I485" s="10" t="s">
        <v>574</v>
      </c>
      <c r="J485" s="6" t="s">
        <v>574</v>
      </c>
    </row>
    <row r="486" spans="1:10" x14ac:dyDescent="0.25">
      <c r="A486" s="5" t="s">
        <v>12</v>
      </c>
      <c r="B486" s="5" t="s">
        <v>437</v>
      </c>
      <c r="C486" s="3" t="s">
        <v>18</v>
      </c>
      <c r="D486" s="10" t="s">
        <v>574</v>
      </c>
      <c r="E486" s="10" t="s">
        <v>574</v>
      </c>
      <c r="F486" s="10" t="s">
        <v>574</v>
      </c>
      <c r="G486" s="10" t="s">
        <v>574</v>
      </c>
      <c r="H486" s="10" t="s">
        <v>574</v>
      </c>
      <c r="I486" s="10" t="s">
        <v>574</v>
      </c>
      <c r="J486" s="6" t="s">
        <v>574</v>
      </c>
    </row>
    <row r="487" spans="1:10" x14ac:dyDescent="0.25">
      <c r="A487" s="5" t="s">
        <v>12</v>
      </c>
      <c r="B487" s="5" t="s">
        <v>438</v>
      </c>
      <c r="C487" s="3" t="s">
        <v>4</v>
      </c>
      <c r="D487" s="10">
        <v>0.61499999999999999</v>
      </c>
      <c r="E487" s="10">
        <v>0.499</v>
      </c>
      <c r="F487" s="10" t="s">
        <v>576</v>
      </c>
      <c r="G487" s="10" t="s">
        <v>576</v>
      </c>
      <c r="H487" s="10">
        <v>0.80100000000000005</v>
      </c>
      <c r="I487" s="10">
        <v>0.29199999999999998</v>
      </c>
      <c r="J487" s="7">
        <v>43643</v>
      </c>
    </row>
    <row r="488" spans="1:10" x14ac:dyDescent="0.25">
      <c r="A488" s="5" t="s">
        <v>12</v>
      </c>
      <c r="B488" s="5" t="s">
        <v>439</v>
      </c>
      <c r="C488" s="3" t="s">
        <v>18</v>
      </c>
      <c r="D488" s="10" t="s">
        <v>574</v>
      </c>
      <c r="E488" s="10" t="s">
        <v>574</v>
      </c>
      <c r="F488" s="10" t="s">
        <v>574</v>
      </c>
      <c r="G488" s="10" t="s">
        <v>574</v>
      </c>
      <c r="H488" s="10" t="s">
        <v>574</v>
      </c>
      <c r="I488" s="10" t="s">
        <v>574</v>
      </c>
      <c r="J488" s="6" t="s">
        <v>574</v>
      </c>
    </row>
    <row r="489" spans="1:10" x14ac:dyDescent="0.25">
      <c r="A489" s="5" t="s">
        <v>12</v>
      </c>
      <c r="B489" s="5" t="s">
        <v>440</v>
      </c>
      <c r="C489" s="3" t="s">
        <v>21</v>
      </c>
      <c r="D489" s="10" t="s">
        <v>574</v>
      </c>
      <c r="E489" s="10" t="s">
        <v>574</v>
      </c>
      <c r="F489" s="10" t="s">
        <v>574</v>
      </c>
      <c r="G489" s="10" t="s">
        <v>574</v>
      </c>
      <c r="H489" s="10" t="s">
        <v>574</v>
      </c>
      <c r="I489" s="10" t="s">
        <v>574</v>
      </c>
      <c r="J489" s="6" t="s">
        <v>574</v>
      </c>
    </row>
    <row r="490" spans="1:10" x14ac:dyDescent="0.25">
      <c r="A490" s="5" t="s">
        <v>12</v>
      </c>
      <c r="B490" s="5" t="s">
        <v>441</v>
      </c>
      <c r="C490" s="3" t="s">
        <v>21</v>
      </c>
      <c r="D490" s="10" t="s">
        <v>574</v>
      </c>
      <c r="E490" s="10" t="s">
        <v>574</v>
      </c>
      <c r="F490" s="10" t="s">
        <v>574</v>
      </c>
      <c r="G490" s="10" t="s">
        <v>574</v>
      </c>
      <c r="H490" s="10" t="s">
        <v>574</v>
      </c>
      <c r="I490" s="10" t="s">
        <v>574</v>
      </c>
      <c r="J490" s="6" t="s">
        <v>574</v>
      </c>
    </row>
    <row r="491" spans="1:10" x14ac:dyDescent="0.25">
      <c r="A491" s="5" t="s">
        <v>12</v>
      </c>
      <c r="B491" s="5" t="s">
        <v>442</v>
      </c>
      <c r="C491" s="3" t="s">
        <v>4</v>
      </c>
      <c r="D491" s="10">
        <v>0.51900000000000002</v>
      </c>
      <c r="E491" s="10">
        <v>0.42199999999999999</v>
      </c>
      <c r="F491" s="10" t="s">
        <v>576</v>
      </c>
      <c r="G491" s="10" t="s">
        <v>576</v>
      </c>
      <c r="H491" s="10">
        <v>0.83899999999999997</v>
      </c>
      <c r="I491" s="10">
        <v>0.45300000000000001</v>
      </c>
      <c r="J491" s="7">
        <v>88346</v>
      </c>
    </row>
    <row r="492" spans="1:10" x14ac:dyDescent="0.25">
      <c r="A492" s="5" t="s">
        <v>12</v>
      </c>
      <c r="B492" s="5" t="s">
        <v>443</v>
      </c>
      <c r="C492" s="3" t="s">
        <v>3</v>
      </c>
      <c r="D492" s="10">
        <v>0.56599999999999995</v>
      </c>
      <c r="E492" s="10">
        <v>0.495</v>
      </c>
      <c r="F492" s="10" t="s">
        <v>576</v>
      </c>
      <c r="G492" s="10" t="s">
        <v>576</v>
      </c>
      <c r="H492" s="10">
        <v>0.82799999999999996</v>
      </c>
      <c r="I492" s="10">
        <v>0.45600000000000002</v>
      </c>
      <c r="J492" s="7">
        <v>8901</v>
      </c>
    </row>
    <row r="493" spans="1:10" x14ac:dyDescent="0.25">
      <c r="A493" s="5" t="s">
        <v>12</v>
      </c>
      <c r="B493" s="5" t="s">
        <v>444</v>
      </c>
      <c r="C493" s="3" t="s">
        <v>21</v>
      </c>
      <c r="D493" s="10" t="s">
        <v>574</v>
      </c>
      <c r="E493" s="10" t="s">
        <v>574</v>
      </c>
      <c r="F493" s="10" t="s">
        <v>574</v>
      </c>
      <c r="G493" s="10" t="s">
        <v>574</v>
      </c>
      <c r="H493" s="10" t="s">
        <v>574</v>
      </c>
      <c r="I493" s="10" t="s">
        <v>574</v>
      </c>
      <c r="J493" s="6" t="s">
        <v>574</v>
      </c>
    </row>
    <row r="494" spans="1:10" x14ac:dyDescent="0.25">
      <c r="A494" s="5" t="s">
        <v>12</v>
      </c>
      <c r="B494" s="5" t="s">
        <v>445</v>
      </c>
      <c r="C494" s="3" t="s">
        <v>4</v>
      </c>
      <c r="D494" s="10">
        <v>0.70099999999999996</v>
      </c>
      <c r="E494" s="10">
        <v>0.62</v>
      </c>
      <c r="F494" s="10" t="s">
        <v>576</v>
      </c>
      <c r="G494" s="10" t="s">
        <v>576</v>
      </c>
      <c r="H494" s="10">
        <v>0.88700000000000001</v>
      </c>
      <c r="I494" s="10">
        <v>0.47699999999999998</v>
      </c>
      <c r="J494" s="7">
        <v>101630</v>
      </c>
    </row>
    <row r="495" spans="1:10" x14ac:dyDescent="0.25">
      <c r="A495" s="5" t="s">
        <v>12</v>
      </c>
      <c r="B495" s="5" t="s">
        <v>446</v>
      </c>
      <c r="C495" s="3" t="s">
        <v>21</v>
      </c>
      <c r="D495" s="10" t="s">
        <v>574</v>
      </c>
      <c r="E495" s="10" t="s">
        <v>574</v>
      </c>
      <c r="F495" s="10" t="s">
        <v>574</v>
      </c>
      <c r="G495" s="10" t="s">
        <v>574</v>
      </c>
      <c r="H495" s="10" t="s">
        <v>574</v>
      </c>
      <c r="I495" s="10" t="s">
        <v>574</v>
      </c>
      <c r="J495" s="6" t="s">
        <v>574</v>
      </c>
    </row>
    <row r="496" spans="1:10" x14ac:dyDescent="0.25">
      <c r="A496" s="5" t="s">
        <v>12</v>
      </c>
      <c r="B496" s="5" t="s">
        <v>447</v>
      </c>
      <c r="C496" s="3" t="s">
        <v>3</v>
      </c>
      <c r="D496" s="10">
        <v>0.67400000000000004</v>
      </c>
      <c r="E496" s="10">
        <v>0.55100000000000005</v>
      </c>
      <c r="F496" s="10" t="s">
        <v>576</v>
      </c>
      <c r="G496" s="10">
        <v>0.94499999999999995</v>
      </c>
      <c r="H496" s="10">
        <v>0.80700000000000005</v>
      </c>
      <c r="I496" s="10">
        <v>0.41699999999999998</v>
      </c>
      <c r="J496" s="7">
        <v>3013</v>
      </c>
    </row>
    <row r="497" spans="1:10" x14ac:dyDescent="0.25">
      <c r="A497" s="5" t="s">
        <v>12</v>
      </c>
      <c r="B497" s="5" t="s">
        <v>448</v>
      </c>
      <c r="C497" s="3" t="s">
        <v>3</v>
      </c>
      <c r="D497" s="10" t="s">
        <v>576</v>
      </c>
      <c r="E497" s="10" t="s">
        <v>576</v>
      </c>
      <c r="F497" s="10" t="s">
        <v>576</v>
      </c>
      <c r="G497" s="10" t="s">
        <v>576</v>
      </c>
      <c r="H497" s="10">
        <v>0.78100000000000003</v>
      </c>
      <c r="I497" s="10">
        <v>0.43099999999999999</v>
      </c>
      <c r="J497" s="8">
        <v>380</v>
      </c>
    </row>
    <row r="498" spans="1:10" x14ac:dyDescent="0.25">
      <c r="A498" s="5" t="s">
        <v>12</v>
      </c>
      <c r="B498" s="5" t="s">
        <v>449</v>
      </c>
      <c r="C498" s="3" t="s">
        <v>3</v>
      </c>
      <c r="D498" s="10">
        <v>0.73899999999999999</v>
      </c>
      <c r="E498" s="10">
        <v>0.64600000000000002</v>
      </c>
      <c r="F498" s="10" t="s">
        <v>576</v>
      </c>
      <c r="G498" s="10" t="s">
        <v>576</v>
      </c>
      <c r="H498" s="10">
        <v>0.83899999999999997</v>
      </c>
      <c r="I498" s="10">
        <v>0.42099999999999999</v>
      </c>
      <c r="J498" s="7">
        <v>2259</v>
      </c>
    </row>
    <row r="499" spans="1:10" x14ac:dyDescent="0.25">
      <c r="A499" s="5" t="s">
        <v>12</v>
      </c>
      <c r="B499" s="5" t="s">
        <v>450</v>
      </c>
      <c r="C499" s="3" t="s">
        <v>18</v>
      </c>
      <c r="D499" s="10" t="s">
        <v>574</v>
      </c>
      <c r="E499" s="10" t="s">
        <v>574</v>
      </c>
      <c r="F499" s="10" t="s">
        <v>574</v>
      </c>
      <c r="G499" s="10" t="s">
        <v>574</v>
      </c>
      <c r="H499" s="10" t="s">
        <v>574</v>
      </c>
      <c r="I499" s="10" t="s">
        <v>574</v>
      </c>
      <c r="J499" s="6" t="s">
        <v>574</v>
      </c>
    </row>
    <row r="500" spans="1:10" x14ac:dyDescent="0.25">
      <c r="A500" s="5" t="s">
        <v>12</v>
      </c>
      <c r="B500" s="5" t="s">
        <v>451</v>
      </c>
      <c r="C500" s="3" t="s">
        <v>4</v>
      </c>
      <c r="D500" s="10">
        <v>0.752</v>
      </c>
      <c r="E500" s="10">
        <v>0.66600000000000004</v>
      </c>
      <c r="F500" s="10" t="s">
        <v>576</v>
      </c>
      <c r="G500" s="10">
        <v>0.94499999999999995</v>
      </c>
      <c r="H500" s="10">
        <v>0.89400000000000002</v>
      </c>
      <c r="I500" s="10">
        <v>0.52200000000000002</v>
      </c>
      <c r="J500" s="7">
        <v>9037</v>
      </c>
    </row>
    <row r="501" spans="1:10" x14ac:dyDescent="0.25">
      <c r="A501" s="5" t="s">
        <v>12</v>
      </c>
      <c r="B501" s="5" t="s">
        <v>452</v>
      </c>
      <c r="C501" s="3" t="s">
        <v>21</v>
      </c>
      <c r="D501" s="10" t="s">
        <v>574</v>
      </c>
      <c r="E501" s="10" t="s">
        <v>574</v>
      </c>
      <c r="F501" s="10" t="s">
        <v>574</v>
      </c>
      <c r="G501" s="10" t="s">
        <v>574</v>
      </c>
      <c r="H501" s="10" t="s">
        <v>574</v>
      </c>
      <c r="I501" s="10" t="s">
        <v>574</v>
      </c>
      <c r="J501" s="6" t="s">
        <v>574</v>
      </c>
    </row>
    <row r="502" spans="1:10" x14ac:dyDescent="0.25">
      <c r="A502" s="5" t="s">
        <v>12</v>
      </c>
      <c r="B502" s="5" t="s">
        <v>453</v>
      </c>
      <c r="C502" s="3" t="s">
        <v>18</v>
      </c>
      <c r="D502" s="10" t="s">
        <v>574</v>
      </c>
      <c r="E502" s="10" t="s">
        <v>574</v>
      </c>
      <c r="F502" s="10" t="s">
        <v>574</v>
      </c>
      <c r="G502" s="10" t="s">
        <v>574</v>
      </c>
      <c r="H502" s="10" t="s">
        <v>574</v>
      </c>
      <c r="I502" s="10" t="s">
        <v>574</v>
      </c>
      <c r="J502" s="6" t="s">
        <v>574</v>
      </c>
    </row>
    <row r="503" spans="1:10" x14ac:dyDescent="0.25">
      <c r="A503" s="5" t="s">
        <v>12</v>
      </c>
      <c r="B503" s="5" t="s">
        <v>454</v>
      </c>
      <c r="C503" s="3" t="s">
        <v>18</v>
      </c>
      <c r="D503" s="10" t="s">
        <v>574</v>
      </c>
      <c r="E503" s="10" t="s">
        <v>574</v>
      </c>
      <c r="F503" s="10" t="s">
        <v>574</v>
      </c>
      <c r="G503" s="10" t="s">
        <v>574</v>
      </c>
      <c r="H503" s="10" t="s">
        <v>574</v>
      </c>
      <c r="I503" s="10" t="s">
        <v>574</v>
      </c>
      <c r="J503" s="6" t="s">
        <v>574</v>
      </c>
    </row>
    <row r="504" spans="1:10" x14ac:dyDescent="0.25">
      <c r="A504" s="5" t="s">
        <v>12</v>
      </c>
      <c r="B504" s="5" t="s">
        <v>455</v>
      </c>
      <c r="C504" s="3" t="s">
        <v>4</v>
      </c>
      <c r="D504" s="10">
        <v>0.57299999999999995</v>
      </c>
      <c r="E504" s="10">
        <v>0.47899999999999998</v>
      </c>
      <c r="F504" s="10" t="s">
        <v>576</v>
      </c>
      <c r="G504" s="10">
        <v>0.94099999999999995</v>
      </c>
      <c r="H504" s="10">
        <v>0.83499999999999996</v>
      </c>
      <c r="I504" s="10">
        <v>0.43099999999999999</v>
      </c>
      <c r="J504" s="7">
        <v>38581</v>
      </c>
    </row>
    <row r="505" spans="1:10" x14ac:dyDescent="0.25">
      <c r="A505" s="5" t="s">
        <v>12</v>
      </c>
      <c r="B505" s="5" t="s">
        <v>456</v>
      </c>
      <c r="C505" s="3" t="s">
        <v>21</v>
      </c>
      <c r="D505" s="10" t="s">
        <v>574</v>
      </c>
      <c r="E505" s="10" t="s">
        <v>574</v>
      </c>
      <c r="F505" s="10" t="s">
        <v>574</v>
      </c>
      <c r="G505" s="10" t="s">
        <v>574</v>
      </c>
      <c r="H505" s="10" t="s">
        <v>574</v>
      </c>
      <c r="I505" s="10" t="s">
        <v>574</v>
      </c>
      <c r="J505" s="6" t="s">
        <v>574</v>
      </c>
    </row>
    <row r="506" spans="1:10" x14ac:dyDescent="0.25">
      <c r="A506" s="5" t="s">
        <v>12</v>
      </c>
      <c r="B506" s="5" t="s">
        <v>457</v>
      </c>
      <c r="C506" s="3" t="s">
        <v>4</v>
      </c>
      <c r="D506" s="10">
        <v>0.47099999999999997</v>
      </c>
      <c r="E506" s="10">
        <v>0.38300000000000001</v>
      </c>
      <c r="F506" s="10" t="s">
        <v>576</v>
      </c>
      <c r="G506" s="10" t="s">
        <v>576</v>
      </c>
      <c r="H506" s="10">
        <v>0.83199999999999996</v>
      </c>
      <c r="I506" s="10">
        <v>0.42899999999999999</v>
      </c>
      <c r="J506" s="7">
        <v>17657</v>
      </c>
    </row>
    <row r="507" spans="1:10" x14ac:dyDescent="0.25">
      <c r="A507" s="5" t="s">
        <v>12</v>
      </c>
      <c r="B507" s="5" t="s">
        <v>458</v>
      </c>
      <c r="C507" s="3" t="s">
        <v>3</v>
      </c>
      <c r="D507" s="10">
        <v>0.51800000000000002</v>
      </c>
      <c r="E507" s="10">
        <v>0.44</v>
      </c>
      <c r="F507" s="10">
        <v>0.84199999999999997</v>
      </c>
      <c r="G507" s="10">
        <v>0.83299999999999996</v>
      </c>
      <c r="H507" s="10">
        <v>0.83799999999999997</v>
      </c>
      <c r="I507" s="10">
        <v>0.53500000000000003</v>
      </c>
      <c r="J507" s="7">
        <v>1523</v>
      </c>
    </row>
    <row r="508" spans="1:10" x14ac:dyDescent="0.25">
      <c r="A508" s="5" t="s">
        <v>12</v>
      </c>
      <c r="B508" s="5" t="s">
        <v>459</v>
      </c>
      <c r="C508" s="3" t="s">
        <v>18</v>
      </c>
      <c r="D508" s="10" t="s">
        <v>574</v>
      </c>
      <c r="E508" s="10" t="s">
        <v>574</v>
      </c>
      <c r="F508" s="10" t="s">
        <v>574</v>
      </c>
      <c r="G508" s="10" t="s">
        <v>574</v>
      </c>
      <c r="H508" s="10" t="s">
        <v>574</v>
      </c>
      <c r="I508" s="10" t="s">
        <v>574</v>
      </c>
      <c r="J508" s="6" t="s">
        <v>574</v>
      </c>
    </row>
    <row r="509" spans="1:10" x14ac:dyDescent="0.25">
      <c r="A509" s="5" t="s">
        <v>12</v>
      </c>
      <c r="B509" s="5" t="s">
        <v>460</v>
      </c>
      <c r="C509" s="3" t="s">
        <v>3</v>
      </c>
      <c r="D509" s="10">
        <v>0.68500000000000005</v>
      </c>
      <c r="E509" s="10">
        <v>0.57899999999999996</v>
      </c>
      <c r="F509" s="10" t="s">
        <v>576</v>
      </c>
      <c r="G509" s="10" t="s">
        <v>576</v>
      </c>
      <c r="H509" s="10">
        <v>0.82799999999999996</v>
      </c>
      <c r="I509" s="10">
        <v>0.442</v>
      </c>
      <c r="J509" s="7">
        <v>4689</v>
      </c>
    </row>
    <row r="510" spans="1:10" x14ac:dyDescent="0.25">
      <c r="A510" s="5" t="s">
        <v>12</v>
      </c>
      <c r="B510" s="5" t="s">
        <v>461</v>
      </c>
      <c r="C510" s="3" t="s">
        <v>4</v>
      </c>
      <c r="D510" s="10">
        <v>0.78</v>
      </c>
      <c r="E510" s="10">
        <v>0.71</v>
      </c>
      <c r="F510" s="10" t="s">
        <v>576</v>
      </c>
      <c r="G510" s="10" t="s">
        <v>576</v>
      </c>
      <c r="H510" s="10">
        <v>0.91700000000000004</v>
      </c>
      <c r="I510" s="10">
        <v>0.57199999999999995</v>
      </c>
      <c r="J510" s="7">
        <v>21869</v>
      </c>
    </row>
    <row r="511" spans="1:10" x14ac:dyDescent="0.25">
      <c r="A511" s="5" t="s">
        <v>12</v>
      </c>
      <c r="B511" s="5" t="s">
        <v>462</v>
      </c>
      <c r="C511" s="3" t="s">
        <v>21</v>
      </c>
      <c r="D511" s="10" t="s">
        <v>574</v>
      </c>
      <c r="E511" s="10" t="s">
        <v>574</v>
      </c>
      <c r="F511" s="10" t="s">
        <v>574</v>
      </c>
      <c r="G511" s="10" t="s">
        <v>574</v>
      </c>
      <c r="H511" s="10" t="s">
        <v>574</v>
      </c>
      <c r="I511" s="10" t="s">
        <v>574</v>
      </c>
      <c r="J511" s="6" t="s">
        <v>574</v>
      </c>
    </row>
    <row r="512" spans="1:10" x14ac:dyDescent="0.25">
      <c r="A512" s="5" t="s">
        <v>12</v>
      </c>
      <c r="B512" s="5" t="s">
        <v>463</v>
      </c>
      <c r="C512" s="3" t="s">
        <v>2</v>
      </c>
      <c r="D512" s="10">
        <v>0.57999999999999996</v>
      </c>
      <c r="E512" s="10">
        <v>0.45600000000000002</v>
      </c>
      <c r="F512" s="10">
        <v>0.91700000000000004</v>
      </c>
      <c r="G512" s="10">
        <v>0.90500000000000003</v>
      </c>
      <c r="H512" s="10">
        <v>0.81</v>
      </c>
      <c r="I512" s="10">
        <v>0.40200000000000002</v>
      </c>
      <c r="J512" s="7">
        <v>11191</v>
      </c>
    </row>
    <row r="513" spans="1:10" x14ac:dyDescent="0.25">
      <c r="A513" s="5" t="s">
        <v>12</v>
      </c>
      <c r="B513" s="5" t="s">
        <v>464</v>
      </c>
      <c r="C513" s="3" t="s">
        <v>18</v>
      </c>
      <c r="D513" s="10" t="s">
        <v>574</v>
      </c>
      <c r="E513" s="10" t="s">
        <v>574</v>
      </c>
      <c r="F513" s="10" t="s">
        <v>574</v>
      </c>
      <c r="G513" s="10" t="s">
        <v>574</v>
      </c>
      <c r="H513" s="10" t="s">
        <v>574</v>
      </c>
      <c r="I513" s="10" t="s">
        <v>574</v>
      </c>
      <c r="J513" s="6" t="s">
        <v>574</v>
      </c>
    </row>
    <row r="514" spans="1:10" x14ac:dyDescent="0.25">
      <c r="A514" s="5" t="s">
        <v>12</v>
      </c>
      <c r="B514" s="5" t="s">
        <v>465</v>
      </c>
      <c r="C514" s="3" t="s">
        <v>18</v>
      </c>
      <c r="D514" s="10" t="s">
        <v>574</v>
      </c>
      <c r="E514" s="10" t="s">
        <v>574</v>
      </c>
      <c r="F514" s="10" t="s">
        <v>574</v>
      </c>
      <c r="G514" s="10" t="s">
        <v>574</v>
      </c>
      <c r="H514" s="10" t="s">
        <v>574</v>
      </c>
      <c r="I514" s="10" t="s">
        <v>574</v>
      </c>
      <c r="J514" s="6" t="s">
        <v>574</v>
      </c>
    </row>
    <row r="515" spans="1:10" x14ac:dyDescent="0.25">
      <c r="A515" s="5" t="s">
        <v>12</v>
      </c>
      <c r="B515" s="5" t="s">
        <v>466</v>
      </c>
      <c r="C515" s="3" t="s">
        <v>4</v>
      </c>
      <c r="D515" s="10">
        <v>0.48399999999999999</v>
      </c>
      <c r="E515" s="10">
        <v>0.42499999999999999</v>
      </c>
      <c r="F515" s="10">
        <v>0.94899999999999995</v>
      </c>
      <c r="G515" s="10">
        <v>0.93899999999999995</v>
      </c>
      <c r="H515" s="10">
        <v>0.90600000000000003</v>
      </c>
      <c r="I515" s="10">
        <v>0.57599999999999996</v>
      </c>
      <c r="J515" s="7">
        <v>1610</v>
      </c>
    </row>
    <row r="516" spans="1:10" x14ac:dyDescent="0.25">
      <c r="A516" s="5" t="s">
        <v>12</v>
      </c>
      <c r="B516" s="5" t="s">
        <v>467</v>
      </c>
      <c r="C516" s="3" t="s">
        <v>18</v>
      </c>
      <c r="D516" s="10" t="s">
        <v>574</v>
      </c>
      <c r="E516" s="10" t="s">
        <v>574</v>
      </c>
      <c r="F516" s="10" t="s">
        <v>574</v>
      </c>
      <c r="G516" s="10" t="s">
        <v>574</v>
      </c>
      <c r="H516" s="10" t="s">
        <v>574</v>
      </c>
      <c r="I516" s="10" t="s">
        <v>574</v>
      </c>
      <c r="J516" s="6" t="s">
        <v>574</v>
      </c>
    </row>
    <row r="517" spans="1:10" x14ac:dyDescent="0.25">
      <c r="A517" s="5" t="s">
        <v>12</v>
      </c>
      <c r="B517" s="5" t="s">
        <v>468</v>
      </c>
      <c r="C517" s="3" t="s">
        <v>4</v>
      </c>
      <c r="D517" s="10" t="s">
        <v>576</v>
      </c>
      <c r="E517" s="10">
        <v>0.91100000000000003</v>
      </c>
      <c r="F517" s="10" t="s">
        <v>576</v>
      </c>
      <c r="G517" s="10" t="s">
        <v>576</v>
      </c>
      <c r="H517" s="10">
        <v>0.84899999999999998</v>
      </c>
      <c r="I517" s="10">
        <v>0.41199999999999998</v>
      </c>
      <c r="J517" s="7">
        <v>28699</v>
      </c>
    </row>
    <row r="518" spans="1:10" x14ac:dyDescent="0.25">
      <c r="A518" s="5" t="s">
        <v>12</v>
      </c>
      <c r="B518" s="5" t="s">
        <v>469</v>
      </c>
      <c r="C518" s="3" t="s">
        <v>3</v>
      </c>
      <c r="D518" s="10">
        <v>0.80200000000000005</v>
      </c>
      <c r="E518" s="10">
        <v>0.56899999999999995</v>
      </c>
      <c r="F518" s="10" t="s">
        <v>576</v>
      </c>
      <c r="G518" s="10" t="s">
        <v>576</v>
      </c>
      <c r="H518" s="10">
        <v>0.82499999999999996</v>
      </c>
      <c r="I518" s="10">
        <v>0.438</v>
      </c>
      <c r="J518" s="7">
        <v>1026</v>
      </c>
    </row>
    <row r="519" spans="1:10" x14ac:dyDescent="0.25">
      <c r="A519" s="5" t="s">
        <v>12</v>
      </c>
      <c r="B519" s="5" t="s">
        <v>470</v>
      </c>
      <c r="C519" s="3" t="s">
        <v>3</v>
      </c>
      <c r="D519" s="10">
        <v>0.59599999999999997</v>
      </c>
      <c r="E519" s="10">
        <v>0.49099999999999999</v>
      </c>
      <c r="F519" s="10" t="s">
        <v>576</v>
      </c>
      <c r="G519" s="10" t="s">
        <v>576</v>
      </c>
      <c r="H519" s="10">
        <v>0.80700000000000005</v>
      </c>
      <c r="I519" s="10">
        <v>0.45700000000000002</v>
      </c>
      <c r="J519" s="7">
        <v>5280</v>
      </c>
    </row>
    <row r="520" spans="1:10" x14ac:dyDescent="0.25">
      <c r="A520" s="5" t="s">
        <v>12</v>
      </c>
      <c r="B520" s="5" t="s">
        <v>471</v>
      </c>
      <c r="C520" s="3" t="s">
        <v>18</v>
      </c>
      <c r="D520" s="10" t="s">
        <v>574</v>
      </c>
      <c r="E520" s="10" t="s">
        <v>574</v>
      </c>
      <c r="F520" s="10" t="s">
        <v>574</v>
      </c>
      <c r="G520" s="10" t="s">
        <v>574</v>
      </c>
      <c r="H520" s="10" t="s">
        <v>574</v>
      </c>
      <c r="I520" s="10" t="s">
        <v>574</v>
      </c>
      <c r="J520" s="6" t="s">
        <v>574</v>
      </c>
    </row>
    <row r="521" spans="1:10" x14ac:dyDescent="0.25">
      <c r="A521" s="5" t="s">
        <v>12</v>
      </c>
      <c r="B521" s="5" t="s">
        <v>472</v>
      </c>
      <c r="C521" s="3" t="s">
        <v>3</v>
      </c>
      <c r="D521" s="10">
        <v>0.68400000000000005</v>
      </c>
      <c r="E521" s="10">
        <v>0.52600000000000002</v>
      </c>
      <c r="F521" s="10" t="s">
        <v>576</v>
      </c>
      <c r="G521" s="10" t="s">
        <v>576</v>
      </c>
      <c r="H521" s="10">
        <v>0.81899999999999995</v>
      </c>
      <c r="I521" s="10">
        <v>0.53900000000000003</v>
      </c>
      <c r="J521" s="8">
        <v>923</v>
      </c>
    </row>
    <row r="522" spans="1:10" x14ac:dyDescent="0.25">
      <c r="A522" s="5" t="s">
        <v>12</v>
      </c>
      <c r="B522" s="5" t="s">
        <v>473</v>
      </c>
      <c r="C522" s="3" t="s">
        <v>21</v>
      </c>
      <c r="D522" s="10" t="s">
        <v>574</v>
      </c>
      <c r="E522" s="10" t="s">
        <v>574</v>
      </c>
      <c r="F522" s="10" t="s">
        <v>574</v>
      </c>
      <c r="G522" s="10" t="s">
        <v>574</v>
      </c>
      <c r="H522" s="10" t="s">
        <v>574</v>
      </c>
      <c r="I522" s="10" t="s">
        <v>574</v>
      </c>
      <c r="J522" s="6" t="s">
        <v>574</v>
      </c>
    </row>
    <row r="523" spans="1:10" x14ac:dyDescent="0.25">
      <c r="A523" s="5" t="s">
        <v>12</v>
      </c>
      <c r="B523" s="5" t="s">
        <v>474</v>
      </c>
      <c r="C523" s="3" t="s">
        <v>4</v>
      </c>
      <c r="D523" s="10">
        <v>0.55400000000000005</v>
      </c>
      <c r="E523" s="10">
        <v>0.45200000000000001</v>
      </c>
      <c r="F523" s="10" t="s">
        <v>576</v>
      </c>
      <c r="G523" s="10" t="s">
        <v>576</v>
      </c>
      <c r="H523" s="10">
        <v>0.82199999999999995</v>
      </c>
      <c r="I523" s="10">
        <v>0.36</v>
      </c>
      <c r="J523" s="7">
        <v>130974</v>
      </c>
    </row>
    <row r="524" spans="1:10" x14ac:dyDescent="0.25">
      <c r="A524" s="5" t="s">
        <v>12</v>
      </c>
      <c r="B524" s="5" t="s">
        <v>475</v>
      </c>
      <c r="C524" s="3" t="s">
        <v>21</v>
      </c>
      <c r="D524" s="10" t="s">
        <v>574</v>
      </c>
      <c r="E524" s="10" t="s">
        <v>574</v>
      </c>
      <c r="F524" s="10" t="s">
        <v>574</v>
      </c>
      <c r="G524" s="10" t="s">
        <v>574</v>
      </c>
      <c r="H524" s="10" t="s">
        <v>574</v>
      </c>
      <c r="I524" s="10" t="s">
        <v>574</v>
      </c>
      <c r="J524" s="6" t="s">
        <v>574</v>
      </c>
    </row>
    <row r="525" spans="1:10" x14ac:dyDescent="0.25">
      <c r="A525" s="5" t="s">
        <v>12</v>
      </c>
      <c r="B525" s="5" t="s">
        <v>476</v>
      </c>
      <c r="C525" s="3" t="s">
        <v>4</v>
      </c>
      <c r="D525" s="10">
        <v>0.55700000000000005</v>
      </c>
      <c r="E525" s="10">
        <v>0.44700000000000001</v>
      </c>
      <c r="F525" s="10" t="s">
        <v>576</v>
      </c>
      <c r="G525" s="10" t="s">
        <v>576</v>
      </c>
      <c r="H525" s="10">
        <v>0.79100000000000004</v>
      </c>
      <c r="I525" s="10">
        <v>0.30099999999999999</v>
      </c>
      <c r="J525" s="7">
        <v>30403</v>
      </c>
    </row>
    <row r="526" spans="1:10" x14ac:dyDescent="0.25">
      <c r="A526" s="5" t="s">
        <v>12</v>
      </c>
      <c r="B526" s="5" t="s">
        <v>477</v>
      </c>
      <c r="C526" s="3" t="s">
        <v>21</v>
      </c>
      <c r="D526" s="10" t="s">
        <v>574</v>
      </c>
      <c r="E526" s="10" t="s">
        <v>574</v>
      </c>
      <c r="F526" s="10" t="s">
        <v>574</v>
      </c>
      <c r="G526" s="10" t="s">
        <v>574</v>
      </c>
      <c r="H526" s="10" t="s">
        <v>574</v>
      </c>
      <c r="I526" s="10" t="s">
        <v>574</v>
      </c>
      <c r="J526" s="6" t="s">
        <v>574</v>
      </c>
    </row>
    <row r="527" spans="1:10" x14ac:dyDescent="0.25">
      <c r="A527" s="5" t="s">
        <v>12</v>
      </c>
      <c r="B527" s="5" t="s">
        <v>478</v>
      </c>
      <c r="C527" s="3" t="s">
        <v>4</v>
      </c>
      <c r="D527" s="10">
        <v>0.68700000000000006</v>
      </c>
      <c r="E527" s="10">
        <v>0.61199999999999999</v>
      </c>
      <c r="F527" s="10">
        <v>0.91400000000000003</v>
      </c>
      <c r="G527" s="10">
        <v>0.90400000000000003</v>
      </c>
      <c r="H527" s="10">
        <v>0.88500000000000001</v>
      </c>
      <c r="I527" s="10">
        <v>0.47699999999999998</v>
      </c>
      <c r="J527" s="7">
        <v>42863</v>
      </c>
    </row>
    <row r="528" spans="1:10" x14ac:dyDescent="0.25">
      <c r="A528" s="5" t="s">
        <v>12</v>
      </c>
      <c r="B528" s="5" t="s">
        <v>479</v>
      </c>
      <c r="C528" s="3" t="s">
        <v>4</v>
      </c>
      <c r="D528" s="10">
        <v>0.66600000000000004</v>
      </c>
      <c r="E528" s="10">
        <v>0.56499999999999995</v>
      </c>
      <c r="F528" s="10">
        <v>0.93300000000000005</v>
      </c>
      <c r="G528" s="10">
        <v>0.92200000000000004</v>
      </c>
      <c r="H528" s="10">
        <v>0.84799999999999998</v>
      </c>
      <c r="I528" s="10">
        <v>0.40500000000000003</v>
      </c>
      <c r="J528" s="7">
        <v>220344</v>
      </c>
    </row>
    <row r="529" spans="1:10" x14ac:dyDescent="0.25">
      <c r="A529" s="5" t="s">
        <v>12</v>
      </c>
      <c r="B529" s="5" t="s">
        <v>480</v>
      </c>
      <c r="C529" s="3" t="s">
        <v>4</v>
      </c>
      <c r="D529" s="10">
        <v>0.83199999999999996</v>
      </c>
      <c r="E529" s="10">
        <v>0.752</v>
      </c>
      <c r="F529" s="10" t="s">
        <v>576</v>
      </c>
      <c r="G529" s="10" t="s">
        <v>576</v>
      </c>
      <c r="H529" s="10">
        <v>0.91400000000000003</v>
      </c>
      <c r="I529" s="10">
        <v>0.54800000000000004</v>
      </c>
      <c r="J529" s="7">
        <v>17054</v>
      </c>
    </row>
    <row r="530" spans="1:10" x14ac:dyDescent="0.25">
      <c r="A530" s="5" t="s">
        <v>12</v>
      </c>
      <c r="B530" s="5" t="s">
        <v>481</v>
      </c>
      <c r="C530" s="3" t="s">
        <v>4</v>
      </c>
      <c r="D530" s="10">
        <v>0.61799999999999999</v>
      </c>
      <c r="E530" s="10">
        <v>0.498</v>
      </c>
      <c r="F530" s="10" t="s">
        <v>576</v>
      </c>
      <c r="G530" s="10" t="s">
        <v>576</v>
      </c>
      <c r="H530" s="10">
        <v>0.80500000000000005</v>
      </c>
      <c r="I530" s="10">
        <v>0.315</v>
      </c>
      <c r="J530" s="7">
        <v>146765</v>
      </c>
    </row>
    <row r="531" spans="1:10" x14ac:dyDescent="0.25">
      <c r="A531" s="5" t="s">
        <v>12</v>
      </c>
      <c r="B531" s="5" t="s">
        <v>482</v>
      </c>
      <c r="C531" s="3" t="s">
        <v>3</v>
      </c>
      <c r="D531" s="10">
        <v>0.64400000000000002</v>
      </c>
      <c r="E531" s="10">
        <v>0.49299999999999999</v>
      </c>
      <c r="F531" s="10" t="s">
        <v>576</v>
      </c>
      <c r="G531" s="10" t="s">
        <v>576</v>
      </c>
      <c r="H531" s="10">
        <v>0.78400000000000003</v>
      </c>
      <c r="I531" s="10">
        <v>0.433</v>
      </c>
      <c r="J531" s="8">
        <v>368</v>
      </c>
    </row>
    <row r="532" spans="1:10" x14ac:dyDescent="0.25">
      <c r="A532" s="5" t="s">
        <v>12</v>
      </c>
      <c r="B532" s="5" t="s">
        <v>483</v>
      </c>
      <c r="C532" s="3" t="s">
        <v>18</v>
      </c>
      <c r="D532" s="10" t="s">
        <v>574</v>
      </c>
      <c r="E532" s="10" t="s">
        <v>574</v>
      </c>
      <c r="F532" s="10" t="s">
        <v>574</v>
      </c>
      <c r="G532" s="10" t="s">
        <v>574</v>
      </c>
      <c r="H532" s="10" t="s">
        <v>574</v>
      </c>
      <c r="I532" s="10" t="s">
        <v>574</v>
      </c>
      <c r="J532" s="6" t="s">
        <v>574</v>
      </c>
    </row>
    <row r="533" spans="1:10" x14ac:dyDescent="0.25">
      <c r="A533" s="5" t="s">
        <v>12</v>
      </c>
      <c r="B533" s="5" t="s">
        <v>484</v>
      </c>
      <c r="C533" s="3" t="s">
        <v>2</v>
      </c>
      <c r="D533" s="10">
        <v>0.49399999999999999</v>
      </c>
      <c r="E533" s="10">
        <v>0.40200000000000002</v>
      </c>
      <c r="F533" s="10">
        <v>0.93300000000000005</v>
      </c>
      <c r="G533" s="10">
        <v>0.92200000000000004</v>
      </c>
      <c r="H533" s="10">
        <v>0.82</v>
      </c>
      <c r="I533" s="10">
        <v>0.44500000000000001</v>
      </c>
      <c r="J533" s="7">
        <v>4549</v>
      </c>
    </row>
    <row r="534" spans="1:10" x14ac:dyDescent="0.25">
      <c r="A534" s="5" t="s">
        <v>12</v>
      </c>
      <c r="B534" s="5" t="s">
        <v>485</v>
      </c>
      <c r="C534" s="3" t="s">
        <v>18</v>
      </c>
      <c r="D534" s="10" t="s">
        <v>574</v>
      </c>
      <c r="E534" s="10" t="s">
        <v>574</v>
      </c>
      <c r="F534" s="10" t="s">
        <v>574</v>
      </c>
      <c r="G534" s="10" t="s">
        <v>574</v>
      </c>
      <c r="H534" s="10" t="s">
        <v>574</v>
      </c>
      <c r="I534" s="10" t="s">
        <v>574</v>
      </c>
      <c r="J534" s="6" t="s">
        <v>574</v>
      </c>
    </row>
    <row r="535" spans="1:10" x14ac:dyDescent="0.25">
      <c r="A535" s="5" t="s">
        <v>12</v>
      </c>
      <c r="B535" s="5" t="s">
        <v>486</v>
      </c>
      <c r="C535" s="3" t="s">
        <v>21</v>
      </c>
      <c r="D535" s="10" t="s">
        <v>574</v>
      </c>
      <c r="E535" s="10" t="s">
        <v>574</v>
      </c>
      <c r="F535" s="10" t="s">
        <v>574</v>
      </c>
      <c r="G535" s="10" t="s">
        <v>574</v>
      </c>
      <c r="H535" s="10" t="s">
        <v>574</v>
      </c>
      <c r="I535" s="10" t="s">
        <v>574</v>
      </c>
      <c r="J535" s="6" t="s">
        <v>574</v>
      </c>
    </row>
    <row r="536" spans="1:10" x14ac:dyDescent="0.25">
      <c r="A536" s="5" t="s">
        <v>12</v>
      </c>
      <c r="B536" s="5" t="s">
        <v>487</v>
      </c>
      <c r="C536" s="3" t="s">
        <v>4</v>
      </c>
      <c r="D536" s="10">
        <v>0.76</v>
      </c>
      <c r="E536" s="10">
        <v>0.64200000000000002</v>
      </c>
      <c r="F536" s="10">
        <v>0.89300000000000002</v>
      </c>
      <c r="G536" s="10">
        <v>0.88</v>
      </c>
      <c r="H536" s="10">
        <v>0.86899999999999999</v>
      </c>
      <c r="I536" s="10">
        <v>0.4</v>
      </c>
      <c r="J536" s="7">
        <v>36180</v>
      </c>
    </row>
    <row r="537" spans="1:10" x14ac:dyDescent="0.25">
      <c r="A537" s="5" t="s">
        <v>12</v>
      </c>
      <c r="B537" s="5" t="s">
        <v>488</v>
      </c>
      <c r="C537" s="3" t="s">
        <v>3</v>
      </c>
      <c r="D537" s="10">
        <v>0.74</v>
      </c>
      <c r="E537" s="10">
        <v>0.64400000000000002</v>
      </c>
      <c r="F537" s="10" t="s">
        <v>576</v>
      </c>
      <c r="G537" s="10" t="s">
        <v>576</v>
      </c>
      <c r="H537" s="10">
        <v>0.81200000000000006</v>
      </c>
      <c r="I537" s="10">
        <v>0.42</v>
      </c>
      <c r="J537" s="8">
        <v>793</v>
      </c>
    </row>
    <row r="538" spans="1:10" x14ac:dyDescent="0.25">
      <c r="A538" s="5" t="s">
        <v>12</v>
      </c>
      <c r="B538" s="5" t="s">
        <v>489</v>
      </c>
      <c r="C538" s="3" t="s">
        <v>4</v>
      </c>
      <c r="D538" s="10">
        <v>0.78800000000000003</v>
      </c>
      <c r="E538" s="10">
        <v>0.70499999999999996</v>
      </c>
      <c r="F538" s="10">
        <v>0.88100000000000001</v>
      </c>
      <c r="G538" s="10">
        <v>0.873</v>
      </c>
      <c r="H538" s="10">
        <v>0.878</v>
      </c>
      <c r="I538" s="10">
        <v>0.42699999999999999</v>
      </c>
      <c r="J538" s="7">
        <v>35884</v>
      </c>
    </row>
    <row r="539" spans="1:10" x14ac:dyDescent="0.25">
      <c r="A539" s="5" t="s">
        <v>12</v>
      </c>
      <c r="B539" s="5" t="s">
        <v>490</v>
      </c>
      <c r="C539" s="3" t="s">
        <v>3</v>
      </c>
      <c r="D539" s="10">
        <v>0.79100000000000004</v>
      </c>
      <c r="E539" s="10">
        <v>0.66300000000000003</v>
      </c>
      <c r="F539" s="10" t="s">
        <v>576</v>
      </c>
      <c r="G539" s="10" t="s">
        <v>576</v>
      </c>
      <c r="H539" s="10">
        <v>0.80100000000000005</v>
      </c>
      <c r="I539" s="10">
        <v>0.46700000000000003</v>
      </c>
      <c r="J539" s="7">
        <v>1729</v>
      </c>
    </row>
    <row r="540" spans="1:10" x14ac:dyDescent="0.25">
      <c r="A540" s="5" t="s">
        <v>12</v>
      </c>
      <c r="B540" s="5" t="s">
        <v>491</v>
      </c>
      <c r="C540" s="3" t="s">
        <v>3</v>
      </c>
      <c r="D540" s="10">
        <v>0.68300000000000005</v>
      </c>
      <c r="E540" s="10">
        <v>0.56100000000000005</v>
      </c>
      <c r="F540" s="10">
        <v>0.71199999999999997</v>
      </c>
      <c r="G540" s="10">
        <v>0.70799999999999996</v>
      </c>
      <c r="H540" s="10">
        <v>0.83399999999999996</v>
      </c>
      <c r="I540" s="10">
        <v>0.39</v>
      </c>
      <c r="J540" s="8">
        <v>534</v>
      </c>
    </row>
    <row r="541" spans="1:10" x14ac:dyDescent="0.25">
      <c r="A541" s="5" t="s">
        <v>12</v>
      </c>
      <c r="B541" s="5" t="s">
        <v>492</v>
      </c>
      <c r="C541" s="3" t="s">
        <v>4</v>
      </c>
      <c r="D541" s="10">
        <v>0.56499999999999995</v>
      </c>
      <c r="E541" s="10">
        <v>0.46700000000000003</v>
      </c>
      <c r="F541" s="10" t="s">
        <v>576</v>
      </c>
      <c r="G541" s="10" t="s">
        <v>576</v>
      </c>
      <c r="H541" s="10">
        <v>0.80100000000000005</v>
      </c>
      <c r="I541" s="10">
        <v>0.315</v>
      </c>
      <c r="J541" s="7">
        <v>200869</v>
      </c>
    </row>
    <row r="542" spans="1:10" x14ac:dyDescent="0.25">
      <c r="A542" s="5" t="s">
        <v>12</v>
      </c>
      <c r="B542" s="5" t="s">
        <v>493</v>
      </c>
      <c r="C542" s="3" t="s">
        <v>2</v>
      </c>
      <c r="D542" s="10">
        <v>0.50900000000000001</v>
      </c>
      <c r="E542" s="10">
        <v>0.43099999999999999</v>
      </c>
      <c r="F542" s="10" t="s">
        <v>576</v>
      </c>
      <c r="G542" s="10" t="s">
        <v>576</v>
      </c>
      <c r="H542" s="10">
        <v>0.82199999999999995</v>
      </c>
      <c r="I542" s="10">
        <v>0.38100000000000001</v>
      </c>
      <c r="J542" s="7">
        <v>4144</v>
      </c>
    </row>
    <row r="543" spans="1:10" x14ac:dyDescent="0.25">
      <c r="A543" s="5" t="s">
        <v>12</v>
      </c>
      <c r="B543" s="5" t="s">
        <v>494</v>
      </c>
      <c r="C543" s="3" t="s">
        <v>3</v>
      </c>
      <c r="D543" s="10">
        <v>0.48499999999999999</v>
      </c>
      <c r="E543" s="10">
        <v>0.41</v>
      </c>
      <c r="F543" s="10" t="s">
        <v>576</v>
      </c>
      <c r="G543" s="10">
        <v>0.94899999999999995</v>
      </c>
      <c r="H543" s="10">
        <v>0.81</v>
      </c>
      <c r="I543" s="10">
        <v>0.38</v>
      </c>
      <c r="J543" s="8">
        <v>756</v>
      </c>
    </row>
    <row r="544" spans="1:10" x14ac:dyDescent="0.25">
      <c r="A544" s="5" t="s">
        <v>12</v>
      </c>
      <c r="B544" s="5" t="s">
        <v>495</v>
      </c>
      <c r="C544" s="3" t="s">
        <v>18</v>
      </c>
      <c r="D544" s="10" t="s">
        <v>574</v>
      </c>
      <c r="E544" s="10" t="s">
        <v>574</v>
      </c>
      <c r="F544" s="10" t="s">
        <v>574</v>
      </c>
      <c r="G544" s="10" t="s">
        <v>574</v>
      </c>
      <c r="H544" s="10" t="s">
        <v>574</v>
      </c>
      <c r="I544" s="10" t="s">
        <v>574</v>
      </c>
      <c r="J544" s="6" t="s">
        <v>574</v>
      </c>
    </row>
    <row r="545" spans="1:10" x14ac:dyDescent="0.25">
      <c r="A545" s="5" t="s">
        <v>12</v>
      </c>
      <c r="B545" s="5" t="s">
        <v>496</v>
      </c>
      <c r="C545" s="3" t="s">
        <v>3</v>
      </c>
      <c r="D545" s="10">
        <v>0.71599999999999997</v>
      </c>
      <c r="E545" s="10">
        <v>0.59799999999999998</v>
      </c>
      <c r="F545" s="10" t="s">
        <v>576</v>
      </c>
      <c r="G545" s="10" t="s">
        <v>576</v>
      </c>
      <c r="H545" s="10">
        <v>0.82</v>
      </c>
      <c r="I545" s="10">
        <v>0.42399999999999999</v>
      </c>
      <c r="J545" s="8">
        <v>687</v>
      </c>
    </row>
    <row r="546" spans="1:10" x14ac:dyDescent="0.25">
      <c r="A546" s="5" t="s">
        <v>12</v>
      </c>
      <c r="B546" s="5" t="s">
        <v>497</v>
      </c>
      <c r="C546" s="3" t="s">
        <v>3</v>
      </c>
      <c r="D546" s="10">
        <v>0.63700000000000001</v>
      </c>
      <c r="E546" s="10">
        <v>0.58099999999999996</v>
      </c>
      <c r="F546" s="10" t="s">
        <v>576</v>
      </c>
      <c r="G546" s="10" t="s">
        <v>576</v>
      </c>
      <c r="H546" s="10">
        <v>0.80900000000000005</v>
      </c>
      <c r="I546" s="10">
        <v>0.39500000000000002</v>
      </c>
      <c r="J546" s="8">
        <v>982</v>
      </c>
    </row>
    <row r="547" spans="1:10" x14ac:dyDescent="0.25">
      <c r="A547" s="5" t="s">
        <v>12</v>
      </c>
      <c r="B547" s="5" t="s">
        <v>498</v>
      </c>
      <c r="C547" s="3" t="s">
        <v>21</v>
      </c>
      <c r="D547" s="10" t="s">
        <v>574</v>
      </c>
      <c r="E547" s="10" t="s">
        <v>574</v>
      </c>
      <c r="F547" s="10" t="s">
        <v>574</v>
      </c>
      <c r="G547" s="10" t="s">
        <v>574</v>
      </c>
      <c r="H547" s="10" t="s">
        <v>574</v>
      </c>
      <c r="I547" s="10" t="s">
        <v>574</v>
      </c>
      <c r="J547" s="6" t="s">
        <v>574</v>
      </c>
    </row>
    <row r="548" spans="1:10" x14ac:dyDescent="0.25">
      <c r="A548" s="5" t="s">
        <v>12</v>
      </c>
      <c r="B548" s="5" t="s">
        <v>499</v>
      </c>
      <c r="C548" s="3" t="s">
        <v>3</v>
      </c>
      <c r="D548" s="10">
        <v>0.79400000000000004</v>
      </c>
      <c r="E548" s="10">
        <v>0.71399999999999997</v>
      </c>
      <c r="F548" s="10" t="s">
        <v>576</v>
      </c>
      <c r="G548" s="10" t="s">
        <v>576</v>
      </c>
      <c r="H548" s="10">
        <v>0.82199999999999995</v>
      </c>
      <c r="I548" s="10">
        <v>0.41899999999999998</v>
      </c>
      <c r="J548" s="7">
        <v>1257</v>
      </c>
    </row>
    <row r="549" spans="1:10" x14ac:dyDescent="0.25">
      <c r="A549" s="5" t="s">
        <v>12</v>
      </c>
      <c r="B549" s="5" t="s">
        <v>573</v>
      </c>
      <c r="C549" s="3" t="s">
        <v>3</v>
      </c>
      <c r="D549" s="10">
        <v>0.32300000000000001</v>
      </c>
      <c r="E549" s="10">
        <v>0.308</v>
      </c>
      <c r="F549" s="10">
        <v>0.754</v>
      </c>
      <c r="G549" s="10">
        <v>0.74299999999999999</v>
      </c>
      <c r="H549" s="10">
        <v>0.77800000000000002</v>
      </c>
      <c r="I549" s="10">
        <v>0.40100000000000002</v>
      </c>
      <c r="J549" s="8">
        <v>423</v>
      </c>
    </row>
    <row r="550" spans="1:10" x14ac:dyDescent="0.25">
      <c r="A550" s="5" t="s">
        <v>12</v>
      </c>
      <c r="B550" s="5" t="s">
        <v>500</v>
      </c>
      <c r="C550" s="3" t="s">
        <v>3</v>
      </c>
      <c r="D550" s="10">
        <v>0.66100000000000003</v>
      </c>
      <c r="E550" s="10">
        <v>0.57099999999999995</v>
      </c>
      <c r="F550" s="10">
        <v>0.94499999999999995</v>
      </c>
      <c r="G550" s="10">
        <v>0.93300000000000005</v>
      </c>
      <c r="H550" s="10">
        <v>0.86699999999999999</v>
      </c>
      <c r="I550" s="10">
        <v>0.56699999999999995</v>
      </c>
      <c r="J550" s="8">
        <v>476</v>
      </c>
    </row>
    <row r="551" spans="1:10" x14ac:dyDescent="0.25">
      <c r="A551" s="5" t="s">
        <v>12</v>
      </c>
      <c r="B551" s="5" t="s">
        <v>501</v>
      </c>
      <c r="C551" s="3" t="s">
        <v>21</v>
      </c>
      <c r="D551" s="10" t="s">
        <v>574</v>
      </c>
      <c r="E551" s="10" t="s">
        <v>574</v>
      </c>
      <c r="F551" s="10" t="s">
        <v>574</v>
      </c>
      <c r="G551" s="10" t="s">
        <v>574</v>
      </c>
      <c r="H551" s="10" t="s">
        <v>574</v>
      </c>
      <c r="I551" s="10" t="s">
        <v>574</v>
      </c>
      <c r="J551" s="6" t="s">
        <v>574</v>
      </c>
    </row>
    <row r="552" spans="1:10" x14ac:dyDescent="0.25">
      <c r="A552" s="5" t="s">
        <v>12</v>
      </c>
      <c r="B552" s="5" t="s">
        <v>502</v>
      </c>
      <c r="C552" s="3" t="s">
        <v>21</v>
      </c>
      <c r="D552" s="10" t="s">
        <v>574</v>
      </c>
      <c r="E552" s="10" t="s">
        <v>574</v>
      </c>
      <c r="F552" s="10" t="s">
        <v>574</v>
      </c>
      <c r="G552" s="10" t="s">
        <v>574</v>
      </c>
      <c r="H552" s="10" t="s">
        <v>574</v>
      </c>
      <c r="I552" s="10" t="s">
        <v>574</v>
      </c>
      <c r="J552" s="6" t="s">
        <v>574</v>
      </c>
    </row>
    <row r="553" spans="1:10" x14ac:dyDescent="0.25">
      <c r="A553" s="5" t="s">
        <v>12</v>
      </c>
      <c r="B553" s="5" t="s">
        <v>503</v>
      </c>
      <c r="C553" s="3" t="s">
        <v>18</v>
      </c>
      <c r="D553" s="10" t="s">
        <v>574</v>
      </c>
      <c r="E553" s="10" t="s">
        <v>574</v>
      </c>
      <c r="F553" s="10" t="s">
        <v>574</v>
      </c>
      <c r="G553" s="10" t="s">
        <v>574</v>
      </c>
      <c r="H553" s="10" t="s">
        <v>574</v>
      </c>
      <c r="I553" s="10" t="s">
        <v>574</v>
      </c>
      <c r="J553" s="6" t="s">
        <v>574</v>
      </c>
    </row>
    <row r="554" spans="1:10" x14ac:dyDescent="0.25">
      <c r="A554" s="5" t="s">
        <v>12</v>
      </c>
      <c r="B554" s="5" t="s">
        <v>504</v>
      </c>
      <c r="C554" s="3" t="s">
        <v>2</v>
      </c>
      <c r="D554" s="10">
        <v>0.65700000000000003</v>
      </c>
      <c r="E554" s="10">
        <v>0.53700000000000003</v>
      </c>
      <c r="F554" s="10" t="s">
        <v>576</v>
      </c>
      <c r="G554" s="10" t="s">
        <v>576</v>
      </c>
      <c r="H554" s="10">
        <v>0.82399999999999995</v>
      </c>
      <c r="I554" s="10">
        <v>0.46100000000000002</v>
      </c>
      <c r="J554" s="7">
        <v>3446</v>
      </c>
    </row>
    <row r="555" spans="1:10" x14ac:dyDescent="0.25"/>
  </sheetData>
  <mergeCells count="1">
    <mergeCell ref="A1:J6"/>
  </mergeCells>
  <conditionalFormatting sqref="C9:C554">
    <cfRule type="expression" dxfId="0" priority="1">
      <formula>SEARCH("Remote",C9)</formula>
    </cfRule>
  </conditionalFormatting>
  <pageMargins left="0.70866141732283472" right="0.70866141732283472" top="0.74803149606299213" bottom="0.74803149606299213" header="0.31496062992125984" footer="0.31496062992125984"/>
  <pageSetup paperSize="9" scale="34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LGA rates for the 13 Jan 2023</vt:lpstr>
      <vt:lpstr>'LGA rates for the 13 Jan 2023'!Print_Area</vt:lpstr>
      <vt:lpstr>'LGA rates for the 13 Jan 2023'!Print_Titles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COVID-19 vaccination – Geographic vaccination rates (LGA) – 13 January 2023</dc:title>
  <dc:subject>Communicable diseases</dc:subject>
  <dc:creator>Australian Government Department of Health and Aged Care</dc:creator>
  <cp:keywords>Immunisation; Communicable diseases; COVID-19; COVID-19 vaccines</cp:keywords>
  <dc:description/>
  <cp:lastModifiedBy>Department of Health and Aged Care</cp:lastModifiedBy>
  <dcterms:created xsi:type="dcterms:W3CDTF">2014-04-30T10:51:23Z</dcterms:created>
  <dcterms:modified xsi:type="dcterms:W3CDTF">2023-01-13T03:09:58Z</dcterms:modified>
  <cp:category/>
</cp:coreProperties>
</file>